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36" yWindow="108" windowWidth="9936" windowHeight="11184" tabRatio="834"/>
  </bookViews>
  <sheets>
    <sheet name="Titel" sheetId="100" r:id="rId1"/>
    <sheet name="Impressum" sheetId="107" r:id="rId2"/>
    <sheet name="Inhaltsverzeichnis" sheetId="102" r:id="rId3"/>
    <sheet name="Tab1.1 u 1.2" sheetId="95" r:id="rId4"/>
    <sheet name="Tab1.3" sheetId="30" r:id="rId5"/>
    <sheet name="Tab1.4" sheetId="31" r:id="rId6"/>
    <sheet name="Tab1.5 u. 1.6" sheetId="105" r:id="rId7"/>
    <sheet name="Tab2.1+2.2" sheetId="32" r:id="rId8"/>
    <sheet name="Tab2.3" sheetId="33" r:id="rId9"/>
    <sheet name="Tab2.4" sheetId="94" r:id="rId10"/>
    <sheet name="Tab2.5" sheetId="36" r:id="rId11"/>
    <sheet name="Tab2.6" sheetId="37" r:id="rId12"/>
    <sheet name="Tab2.7+2.8" sheetId="38" r:id="rId13"/>
    <sheet name="Tab2.9" sheetId="39" r:id="rId14"/>
    <sheet name="Tab2.10" sheetId="40" r:id="rId15"/>
    <sheet name="Tab2.11" sheetId="41" r:id="rId16"/>
    <sheet name="Tab2.12" sheetId="42" r:id="rId17"/>
    <sheet name="Tab3.1" sheetId="43" r:id="rId18"/>
    <sheet name="Tab3.2" sheetId="44" r:id="rId19"/>
    <sheet name="Tab3.3" sheetId="45" r:id="rId20"/>
    <sheet name="Tab3.4" sheetId="47" r:id="rId21"/>
    <sheet name="Tab3.5" sheetId="48" r:id="rId22"/>
    <sheet name="Tab3.6" sheetId="49" r:id="rId23"/>
    <sheet name="Tab3.7" sheetId="52" r:id="rId24"/>
    <sheet name="Tab3.8" sheetId="53" r:id="rId25"/>
    <sheet name="Tab4.1" sheetId="54" r:id="rId26"/>
    <sheet name="Tab4.2" sheetId="55" r:id="rId27"/>
    <sheet name="Tab4.3" sheetId="56" r:id="rId28"/>
    <sheet name="Tab4.4" sheetId="57" r:id="rId29"/>
    <sheet name="Tab4.5" sheetId="58" r:id="rId30"/>
    <sheet name="Tab4.6" sheetId="59" r:id="rId31"/>
    <sheet name="Tab4.7" sheetId="61" r:id="rId32"/>
    <sheet name="Tab4.8" sheetId="62" r:id="rId33"/>
    <sheet name="Tab4.9" sheetId="63" r:id="rId34"/>
    <sheet name="Tab5.1" sheetId="64" r:id="rId35"/>
    <sheet name="Tab5.2 u 5.3" sheetId="96" r:id="rId36"/>
    <sheet name="Tab5.4 u 5.5" sheetId="97" r:id="rId37"/>
    <sheet name="Tab5.6 u 5.7" sheetId="98" r:id="rId38"/>
    <sheet name="Tab5.8" sheetId="71" r:id="rId39"/>
    <sheet name="Tab5.9" sheetId="72" r:id="rId40"/>
    <sheet name="Tab5.10 u 5.11" sheetId="99" r:id="rId41"/>
    <sheet name="Tab5.12" sheetId="75" r:id="rId42"/>
    <sheet name="Tab6.1" sheetId="76" r:id="rId43"/>
    <sheet name="Tab6.2+6.3" sheetId="78" r:id="rId44"/>
    <sheet name="Tab6.4+6.5" sheetId="80" r:id="rId45"/>
    <sheet name="Tab6.6" sheetId="82" r:id="rId46"/>
    <sheet name="Tab6.7" sheetId="83" r:id="rId47"/>
    <sheet name="Tab6.8" sheetId="84" r:id="rId48"/>
    <sheet name="Tab6.9" sheetId="85" r:id="rId49"/>
    <sheet name="Tab7.1" sheetId="86" r:id="rId50"/>
    <sheet name="Tab7.2" sheetId="87" r:id="rId51"/>
    <sheet name="Tab7.3" sheetId="108" r:id="rId52"/>
    <sheet name="U4" sheetId="106" r:id="rId53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Titel!$A$1:$D$36</definedName>
    <definedName name="_xlnm.Print_Area" localSheetId="52">'U4'!$A$1:$G$52</definedName>
    <definedName name="_xlnm.Print_Titles" localSheetId="3">'Tab1.1 u 1.2'!$1:$5</definedName>
    <definedName name="_xlnm.Print_Titles" localSheetId="4">Tab1.3!$1:$5</definedName>
    <definedName name="_xlnm.Print_Titles" localSheetId="5">Tab1.4!$1:$6</definedName>
    <definedName name="_xlnm.Print_Titles" localSheetId="8">Tab2.3!$1:$7</definedName>
    <definedName name="_xlnm.Print_Titles" localSheetId="9">Tab2.4!$1:$6</definedName>
    <definedName name="_xlnm.Print_Titles" localSheetId="38">Tab5.8!$1:$5</definedName>
    <definedName name="_xlnm.Print_Titles" localSheetId="49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0" hidden="1">{"'Prod 00j at (2)'!$A$5:$N$1224"}</definedName>
    <definedName name="HTML_Control" localSheetId="5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<sst xmlns="http://schemas.openxmlformats.org/spreadsheetml/2006/main" count="4685" uniqueCount="814">
  <si>
    <t xml:space="preserve">3 Einkünfte von Angehörigen; eigenes Vermögen (Ersparnisse, Zinsen, Vermietung, Verpachtung, Altenteil); </t>
  </si>
  <si>
    <t>Sonstiges³</t>
  </si>
  <si>
    <t>Alleiner-
ziehende²</t>
  </si>
  <si>
    <t xml:space="preserve">3 Einkünfte von Angehörigen; eigenes Vermögen (Ersparnisse, Zinsen, Vermietung, Verpachtung, Altenteil); Hilfe zum </t>
  </si>
  <si>
    <t>Alleiner-
ziehende¹</t>
  </si>
  <si>
    <t>Überwiegender
Lebensunterhalt
durch</t>
  </si>
  <si>
    <t>zusam-
men</t>
  </si>
  <si>
    <t>4 und 
mehr</t>
  </si>
  <si>
    <t>Arbeitslosengeld I/</t>
  </si>
  <si>
    <t>Rente, Pension</t>
  </si>
  <si>
    <t>Laufende Hilfe</t>
  </si>
  <si>
    <t xml:space="preserve"> zum Lebensunterhalt³</t>
  </si>
  <si>
    <t>Sonstige Unterstützungen⁴</t>
  </si>
  <si>
    <t>Elterngeld</t>
  </si>
  <si>
    <t>______</t>
  </si>
  <si>
    <t>1 Arbeitslosengeld II, Sozialgeld</t>
  </si>
  <si>
    <t>2 einschließlich Ersparnisse, Zinsen, Vermietung, Verpachtung, Altenteil</t>
  </si>
  <si>
    <t xml:space="preserve">   (z.B. Eingliederungshilfe, Hilfe zur Pflege) </t>
  </si>
  <si>
    <r>
      <t xml:space="preserve">Eigene </t>
    </r>
    <r>
      <rPr>
        <sz val="8"/>
        <rFont val="Arial"/>
        <family val="2"/>
      </rPr>
      <t>Erwerbs-/Berufstätigkeit</t>
    </r>
  </si>
  <si>
    <r>
      <t>Eigenes Vermögen</t>
    </r>
    <r>
      <rPr>
        <sz val="8"/>
        <rFont val="Arial"/>
        <family val="2"/>
      </rPr>
      <t>²</t>
    </r>
  </si>
  <si>
    <t xml:space="preserve">  Lebensgemeinschaften</t>
  </si>
  <si>
    <t>Mann und Frau erwerbslos</t>
  </si>
  <si>
    <t xml:space="preserve"> oder Nichterwerbspersonen</t>
  </si>
  <si>
    <t xml:space="preserve">Mann und Frau erwerbslos </t>
  </si>
  <si>
    <t>1 Kind</t>
  </si>
  <si>
    <t>2 Kinder</t>
  </si>
  <si>
    <t>3 und mehr Kinder</t>
  </si>
  <si>
    <t>Paare ohne Kinder</t>
  </si>
  <si>
    <t>ohne Geschwister</t>
  </si>
  <si>
    <t>mit Geschwistern</t>
  </si>
  <si>
    <t>Lebenspartner</t>
  </si>
  <si>
    <t>ohne Partner(in)</t>
  </si>
  <si>
    <t>dar. in Einpersonenhaushalten</t>
  </si>
  <si>
    <t>ledige Söhne im Elternhaus</t>
  </si>
  <si>
    <t>Alleinerziehende</t>
  </si>
  <si>
    <t>Monatliches
Haushaltsnettoeinkommen
von … bis unter … EUR</t>
  </si>
  <si>
    <t>Monatliches Nettoeinkommen
von ... bis unter ... EUR</t>
  </si>
  <si>
    <t>Alter der ledigen Kinder
von … bis unter … Jahren¹</t>
  </si>
  <si>
    <t>Männlich</t>
  </si>
  <si>
    <t>Weiblich</t>
  </si>
  <si>
    <t>Männlicher Haupteinkommensbezieher</t>
  </si>
  <si>
    <t>Weiblicher Haupteinkommensbezieher</t>
  </si>
  <si>
    <t>z</t>
  </si>
  <si>
    <t xml:space="preserve"> 6 – 10</t>
  </si>
  <si>
    <t xml:space="preserve"> 3 –  6</t>
  </si>
  <si>
    <t>Erwerbstätig</t>
  </si>
  <si>
    <t>Nicht erwerbstätig</t>
  </si>
  <si>
    <t>EUR</t>
  </si>
  <si>
    <t>sowie monatlichem Haushalts-</t>
  </si>
  <si>
    <t>nach Haushaltsgröße und Geschlecht des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</si>
  <si>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</si>
  <si>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</si>
  <si>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</si>
  <si>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</si>
  <si>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</si>
  <si>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</si>
  <si>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 xml:space="preserve">Familien im Land Brandenburg </t>
  </si>
  <si>
    <t>der ledigen Kinder</t>
  </si>
  <si>
    <t>4.2</t>
  </si>
  <si>
    <t>Zahl der ledigen Kinder und monatlichem</t>
  </si>
  <si>
    <t>4.3</t>
  </si>
  <si>
    <t>4.4</t>
  </si>
  <si>
    <t>Lebensunterhalt des Mannes sowie der Frau</t>
  </si>
  <si>
    <t>4.5</t>
  </si>
  <si>
    <t xml:space="preserve">Alter und Zahl der ledigen Kinder sowie </t>
  </si>
  <si>
    <t>4.6</t>
  </si>
  <si>
    <t xml:space="preserve">Familientyp, Alter des jüngsten Kindes und </t>
  </si>
  <si>
    <t xml:space="preserve">Zahl der ledigen Kinder 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</si>
  <si>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</si>
  <si>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</si>
  <si>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</si>
  <si>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</si>
  <si>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</si>
  <si>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</si>
  <si>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</si>
  <si>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</si>
  <si>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</si>
  <si>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</si>
  <si>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</si>
  <si>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</si>
  <si>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</si>
  <si>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</si>
  <si>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</si>
  <si>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</si>
  <si>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</si>
  <si>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</si>
  <si>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</si>
  <si>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</si>
  <si>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</si>
  <si>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</si>
  <si>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</si>
  <si>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</si>
  <si>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</si>
  <si>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</si>
  <si>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</si>
  <si>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</si>
  <si>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</si>
  <si>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</si>
  <si>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</si>
  <si>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</si>
  <si>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</si>
  <si>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</si>
  <si>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</si>
  <si>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</si>
  <si>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</si>
  <si>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</si>
  <si>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</si>
  <si>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</si>
  <si>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</si>
  <si>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</si>
  <si>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</si>
  <si>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</si>
  <si>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</si>
  <si>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</si>
  <si>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</si>
  <si>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</si>
  <si>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</si>
  <si>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</si>
  <si>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</si>
  <si>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</si>
  <si>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</si>
  <si>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</si>
  <si>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</si>
  <si>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</si>
  <si>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</si>
  <si>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</si>
  <si>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</si>
  <si>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</si>
  <si>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</si>
  <si>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</si>
  <si>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</si>
  <si>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</si>
  <si>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</si>
  <si>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</si>
  <si>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</si>
  <si>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</si>
  <si>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Sonstiges²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</si>
  <si>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</si>
  <si>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</si>
  <si>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</si>
  <si>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</si>
  <si>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</si>
  <si>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</si>
  <si>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</si>
  <si>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</si>
  <si>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</si>
  <si>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</si>
  <si>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</si>
  <si>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</si>
  <si>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2 und 
mehr</t>
  </si>
  <si>
    <t>Ledige Kinder</t>
  </si>
  <si>
    <t>dar.
unter
18
Jahren</t>
  </si>
  <si>
    <t>Alleinstehende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</si>
  <si>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</si>
  <si>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</si>
  <si>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</si>
  <si>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</si>
  <si>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2 und mehr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</si>
  <si>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</si>
  <si>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</si>
  <si>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</si>
  <si>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</si>
  <si>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</si>
  <si>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</si>
  <si>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>darunter 
zusammen- 
lebend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</si>
  <si>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</si>
  <si>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</si>
  <si>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</si>
  <si>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</si>
  <si>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</si>
  <si>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</si>
  <si>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Sonstige¹</t>
  </si>
  <si>
    <t>unter 
500</t>
  </si>
  <si>
    <t>Haupteinkommensbezieher ist …</t>
  </si>
  <si>
    <t>Alter des Haupteinkommensbeziehers
von ... bis unter ... Jahren</t>
  </si>
  <si>
    <t>weiblich</t>
  </si>
  <si>
    <t>männlich</t>
  </si>
  <si>
    <t>25 – 45</t>
  </si>
  <si>
    <t>45 – 65</t>
  </si>
  <si>
    <t>erwerbstätig</t>
  </si>
  <si>
    <t>nicht erwerbstätig</t>
  </si>
  <si>
    <t>Beamte</t>
  </si>
  <si>
    <t>Ohne
ledige
Kinder</t>
  </si>
  <si>
    <t>3 und 
mehr</t>
  </si>
  <si>
    <t>ins-
gesamt</t>
  </si>
  <si>
    <t>dar. unter
18 Jahren</t>
  </si>
  <si>
    <t>Kinder²</t>
  </si>
  <si>
    <t>unter
900</t>
  </si>
  <si>
    <t>Lebensgemeinschaften</t>
  </si>
  <si>
    <t>Ohne ledige Kinder</t>
  </si>
  <si>
    <t>Ehe-
frauen</t>
  </si>
  <si>
    <t>Lebens-
part-
nerinnen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</si>
  <si>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</si>
  <si>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</si>
  <si>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</si>
  <si>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</si>
  <si>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</si>
  <si>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</si>
  <si>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</si>
  <si>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</si>
  <si>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</si>
  <si>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</si>
  <si>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</si>
  <si>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</si>
  <si>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</si>
  <si>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</si>
  <si>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</si>
  <si>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</si>
  <si>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</si>
  <si>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</si>
  <si>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unter 
900</t>
  </si>
  <si>
    <t>2 000
–
2 600</t>
  </si>
  <si>
    <t>2 600
–
3 200</t>
  </si>
  <si>
    <t>3 200
und 
mehr</t>
  </si>
  <si>
    <t>unter 18
Jahren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</si>
  <si>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</si>
  <si>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</si>
  <si>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</si>
  <si>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</si>
  <si>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</si>
  <si>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</si>
  <si>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</si>
  <si>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</si>
  <si>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</si>
  <si>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</si>
  <si>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</si>
  <si>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</si>
  <si>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</si>
  <si>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</si>
  <si>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</si>
  <si>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</si>
  <si>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</si>
  <si>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</si>
  <si>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</si>
  <si>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25 – 35</t>
  </si>
  <si>
    <t xml:space="preserve">   35 – 45</t>
  </si>
  <si>
    <t xml:space="preserve">   45 – 55</t>
  </si>
  <si>
    <t xml:space="preserve">   55 – 65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</si>
  <si>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</si>
  <si>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</si>
  <si>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</si>
  <si>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</si>
  <si>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</si>
  <si>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</si>
  <si>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</si>
  <si>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</si>
  <si>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</si>
  <si>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</si>
  <si>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</si>
  <si>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</si>
  <si>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</si>
  <si>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</si>
  <si>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   2 000 –     5 000</t>
  </si>
  <si>
    <t xml:space="preserve">    5 000 –   10 000</t>
  </si>
  <si>
    <t>100 000 – 200 000</t>
  </si>
  <si>
    <t xml:space="preserve">  50 000 – 100 000</t>
  </si>
  <si>
    <t xml:space="preserve">  20 000 –   50 000</t>
  </si>
  <si>
    <t xml:space="preserve">  10 000 –   20 000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</si>
  <si>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</si>
  <si>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</si>
  <si>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</si>
  <si>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</si>
  <si>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</si>
  <si>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</si>
  <si>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</si>
  <si>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</si>
  <si>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</si>
  <si>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</si>
  <si>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</si>
  <si>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</si>
  <si>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</si>
  <si>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</si>
  <si>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</si>
  <si>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</si>
  <si>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</si>
  <si>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</si>
  <si>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</si>
  <si>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</si>
  <si>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</si>
  <si>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</si>
  <si>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</si>
  <si>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</si>
  <si>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</si>
  <si>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</si>
  <si>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</si>
  <si>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</si>
  <si>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</si>
  <si>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</si>
  <si>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</si>
  <si>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</si>
  <si>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</si>
  <si>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</si>
  <si>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</si>
  <si>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</si>
  <si>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</si>
  <si>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</si>
  <si>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</si>
  <si>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und Haushaltsgröße</t>
  </si>
  <si>
    <t>1.3</t>
  </si>
  <si>
    <t xml:space="preserve">Familienstand, Altersgruppen und </t>
  </si>
  <si>
    <t>Haushaltsgröße</t>
  </si>
  <si>
    <t>1.4</t>
  </si>
  <si>
    <t>Altersgruppen und Familienstand</t>
  </si>
  <si>
    <t>2.1</t>
  </si>
  <si>
    <t>nach Geschlecht und Familienstand des</t>
  </si>
  <si>
    <t>2.2</t>
  </si>
  <si>
    <t xml:space="preserve">Haupteinkommensbeziehers sowie </t>
  </si>
  <si>
    <t xml:space="preserve">nach Geschlecht und Altersgruppen des </t>
  </si>
  <si>
    <t>2.3</t>
  </si>
  <si>
    <t>2.4</t>
  </si>
  <si>
    <t>beziehers</t>
  </si>
  <si>
    <t>2.5</t>
  </si>
  <si>
    <t xml:space="preserve">nach Haushaltsgröße, Altersgruppen und </t>
  </si>
  <si>
    <t>2.6</t>
  </si>
  <si>
    <t xml:space="preserve">nach Altersgruppen, Familienstand und </t>
  </si>
  <si>
    <t xml:space="preserve">Geschlecht des Haupteinkommensbeziehers </t>
  </si>
  <si>
    <t>2.7</t>
  </si>
  <si>
    <t>nettoeinkommen</t>
  </si>
  <si>
    <t>2.8</t>
  </si>
  <si>
    <t xml:space="preserve">nach Zahl und Altersgruppen der ledigen </t>
  </si>
  <si>
    <t>Kinder sowie Haushaltsgröße</t>
  </si>
  <si>
    <t>2.9</t>
  </si>
  <si>
    <t>nach Geschlecht des Haupteinkommens-</t>
  </si>
  <si>
    <t>beziehers, monatlichem Haushaltsnetto-</t>
  </si>
  <si>
    <t>einkommen und Haushaltstyp</t>
  </si>
  <si>
    <t>2.10</t>
  </si>
  <si>
    <t xml:space="preserve">nach Altersgruppen der Kinder, monatlichem </t>
  </si>
  <si>
    <t xml:space="preserve">Haushaltsnettoeinkommen und Zahl der </t>
  </si>
  <si>
    <t>ledigen Kinder</t>
  </si>
  <si>
    <t>beziehers, Gemeindegrößenklassen und</t>
  </si>
  <si>
    <t>Bevölkerung nach Lebensformen</t>
  </si>
  <si>
    <t>3.1</t>
  </si>
  <si>
    <t>nach Geschlecht, Alter und Lebensformen</t>
  </si>
  <si>
    <t>3.2</t>
  </si>
  <si>
    <t>Lebensformen und Familienstand</t>
  </si>
  <si>
    <t>3.3</t>
  </si>
  <si>
    <t>3.4</t>
  </si>
  <si>
    <t>3.5</t>
  </si>
  <si>
    <t>3.6</t>
  </si>
  <si>
    <t>überwiegendem Lebensunterhalt, monat-</t>
  </si>
  <si>
    <t>lichem Nettoeinkommen und Lebensformen</t>
  </si>
  <si>
    <t>3.7</t>
  </si>
  <si>
    <t>3.8</t>
  </si>
  <si>
    <t>sowie Familientyp</t>
  </si>
  <si>
    <t>Lebensformen</t>
  </si>
  <si>
    <t>4.1</t>
  </si>
  <si>
    <t xml:space="preserve">Familien, Paare und Bevölkerung im Land </t>
  </si>
  <si>
    <t>4.7</t>
  </si>
  <si>
    <t xml:space="preserve">Zahl der ledigen Kinder und monatlichem </t>
  </si>
  <si>
    <t>Nettoeinkommen der Familie</t>
  </si>
  <si>
    <t>4.8</t>
  </si>
  <si>
    <t>4.9</t>
  </si>
  <si>
    <t>Regionen</t>
  </si>
  <si>
    <t>5.1</t>
  </si>
  <si>
    <t>Bevölkerung in Privathaushalten im Land</t>
  </si>
  <si>
    <t>Geschlecht und Familienstand</t>
  </si>
  <si>
    <t>5.2</t>
  </si>
  <si>
    <t>nach Regionen und Haushaltsgröße</t>
  </si>
  <si>
    <t>5.3</t>
  </si>
  <si>
    <t>nach Regionen und monatlichem Haushalts-</t>
  </si>
  <si>
    <t>5.4</t>
  </si>
  <si>
    <t>nach Regionen und Familienstand des Haupt-</t>
  </si>
  <si>
    <t>einkommensbeziehers</t>
  </si>
  <si>
    <t>5.5</t>
  </si>
  <si>
    <t>nach Regionen, Geschlecht und Alters-</t>
  </si>
  <si>
    <t>gruppen des Haupteinkommensbeziehers</t>
  </si>
  <si>
    <t>5.6</t>
  </si>
  <si>
    <t>nach Regionen, Beteiligung am Erwerbs-</t>
  </si>
  <si>
    <t>leben und Stellung im Beruf des Hauptein-</t>
  </si>
  <si>
    <t>kommensbeziehers</t>
  </si>
  <si>
    <t>5.7</t>
  </si>
  <si>
    <t xml:space="preserve">nach Regionen und Zahl der ledigen Kinder </t>
  </si>
  <si>
    <t>im Haushalt</t>
  </si>
  <si>
    <t>5.8</t>
  </si>
  <si>
    <t>Altersgruppen der Kinder</t>
  </si>
  <si>
    <t xml:space="preserve">Familien mit ledigen Kindern im Land </t>
  </si>
  <si>
    <t>5.9</t>
  </si>
  <si>
    <t xml:space="preserve">Regionen, Familientyp und monatlichem </t>
  </si>
  <si>
    <t>5.10</t>
  </si>
  <si>
    <t>5.11</t>
  </si>
  <si>
    <t>Regionen und Lebensformen</t>
  </si>
  <si>
    <t>5.12</t>
  </si>
  <si>
    <t xml:space="preserve">Regionen, Beteiligung am Erwerbsleben und </t>
  </si>
  <si>
    <t>Zahl der ledigen Kinder unter 18 Jahren</t>
  </si>
  <si>
    <t>Verwaltungsbezirke</t>
  </si>
  <si>
    <t>6.1</t>
  </si>
  <si>
    <t>6.2</t>
  </si>
  <si>
    <t>6.3</t>
  </si>
  <si>
    <t>größe</t>
  </si>
  <si>
    <t>nach Verwaltungsbezirken und Haushalts-</t>
  </si>
  <si>
    <t>6.4</t>
  </si>
  <si>
    <t>Haushaltsnettoeinkommen</t>
  </si>
  <si>
    <t xml:space="preserve">nach Verwaltungsbezirken und monatlichem </t>
  </si>
  <si>
    <t>6.5</t>
  </si>
  <si>
    <t xml:space="preserve">nach Verwaltungsbezirken und Familienstand </t>
  </si>
  <si>
    <t>des Haupteinkommensbeziehers</t>
  </si>
  <si>
    <t>6.6</t>
  </si>
  <si>
    <t xml:space="preserve">nach Verwaltungsbezirken und Zahl der </t>
  </si>
  <si>
    <t>ledigen Kinder im Haushalt</t>
  </si>
  <si>
    <t>6.7</t>
  </si>
  <si>
    <t>6.8</t>
  </si>
  <si>
    <t>6.9</t>
  </si>
  <si>
    <t xml:space="preserve">Verwaltungsbezirken und monatlichem </t>
  </si>
  <si>
    <t>Verwaltungsbezirken und Lebensformen</t>
  </si>
  <si>
    <t>Lange Reihen</t>
  </si>
  <si>
    <t>7.1</t>
  </si>
  <si>
    <t>wählten Merkmalen</t>
  </si>
  <si>
    <t>Arbeitslosengeld I / Leistungen nach Hartz IV</t>
  </si>
  <si>
    <t>zu-
sam-men</t>
  </si>
  <si>
    <t xml:space="preserve">            unter 2 000</t>
  </si>
  <si>
    <t>1 Frauen mit selbstständiger Haupttätigkeit in der Landwirtschaft, kein Einkommen, ohne Angabe zum Einkommen</t>
  </si>
  <si>
    <t>1 Männer mit selbstständiger Haupttätigkeit in der Landwirtschaft, kein Einkommen, ohne Angabe zum Einkommen</t>
  </si>
  <si>
    <t>1 Bevölkerung in Familien/Lebensformen am Hauptwohnsitz</t>
  </si>
  <si>
    <t>Familienstand des Haupteinkommens-</t>
  </si>
  <si>
    <t>nach Haushaltsgröße, Altersgruppen und</t>
  </si>
  <si>
    <t>Beteiligung am Erwerbsleben des Haupt-</t>
  </si>
  <si>
    <t>Ledige Kinder in Familien im Land Branden-</t>
  </si>
  <si>
    <t xml:space="preserve"> 2 Kinder</t>
  </si>
  <si>
    <t xml:space="preserve"> 3 Kinder</t>
  </si>
  <si>
    <t xml:space="preserve"> 4 und mehr Kinder</t>
  </si>
  <si>
    <t>Angestellte¹</t>
  </si>
  <si>
    <t>Mit ... ledigen Kind(ern)
unter 18 Jahren</t>
  </si>
  <si>
    <t>2 und
mehr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</si>
  <si>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</si>
  <si>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</si>
  <si>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</si>
  <si>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4 und
mehr</t>
  </si>
  <si>
    <t>Ohne ledige
Kinder
unter 18
Jahren</t>
  </si>
  <si>
    <t>3 und
mehr</t>
  </si>
  <si>
    <t>Zahl der
ledigen
Kinder</t>
  </si>
  <si>
    <t>Davon</t>
  </si>
  <si>
    <t>Darunter mit ... ledigen Kind(ern)</t>
  </si>
  <si>
    <t>Überwiegender Lebensunterhalt der Frau durch</t>
  </si>
  <si>
    <t>Davon mit ... ledigen Kind(ern)</t>
  </si>
  <si>
    <t>Mit monatlichem Haushaltsnettoeinkommen von … bis unter … EUR</t>
  </si>
  <si>
    <t>Davon mit …
ledigen Kind(ern)</t>
  </si>
  <si>
    <t>Darunter Ehepaare</t>
  </si>
  <si>
    <t>Nichterwerbspersonen</t>
  </si>
  <si>
    <t>mit 1 Kind</t>
  </si>
  <si>
    <t>mit 2 Kindern</t>
  </si>
  <si>
    <t>2 Personen</t>
  </si>
  <si>
    <t>3 Personen</t>
  </si>
  <si>
    <t>4 Personen</t>
  </si>
  <si>
    <t>5 und mehr Personen</t>
  </si>
  <si>
    <t>unter  25</t>
  </si>
  <si>
    <t xml:space="preserve">nicht erwerbstätig </t>
  </si>
  <si>
    <t xml:space="preserve">  unter 3</t>
  </si>
  <si>
    <t xml:space="preserve">   3 –   6</t>
  </si>
  <si>
    <t xml:space="preserve">   6 – 15</t>
  </si>
  <si>
    <t xml:space="preserve"> 15 – 18</t>
  </si>
  <si>
    <t>18 und mehr</t>
  </si>
  <si>
    <t>ohne ledige Kinder</t>
  </si>
  <si>
    <t>mit 3 und mehr Kindern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</si>
  <si>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</si>
  <si>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</si>
  <si>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</si>
  <si>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</si>
  <si>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</si>
  <si>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</si>
  <si>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</si>
  <si>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</si>
  <si>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</si>
  <si>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</si>
  <si>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</si>
  <si>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</si>
  <si>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</si>
  <si>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ledige Töchter im Elternhaus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</si>
  <si>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</si>
  <si>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</si>
  <si>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</si>
  <si>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</si>
  <si>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</si>
  <si>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</si>
  <si>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</si>
  <si>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>ge-
schieden</t>
  </si>
  <si>
    <t>ver-
witwet</t>
  </si>
  <si>
    <t xml:space="preserve">  Hilfe zum Lebensunterhalt (Grundsicherung im Alter und bei Erwerbsminderung und andere Hilfen in besonderen Lebenslagen; </t>
  </si>
  <si>
    <t xml:space="preserve"> 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</si>
  <si>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</si>
  <si>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</si>
  <si>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</si>
  <si>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</si>
  <si>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>Nettoeinkommen</t>
  </si>
  <si>
    <t xml:space="preserve">Privathaushalte im Land Brandenburg 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</si>
  <si>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</si>
  <si>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</si>
  <si>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</si>
  <si>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</si>
  <si>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</si>
  <si>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</si>
  <si>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</si>
  <si>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</si>
  <si>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</si>
  <si>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</si>
  <si>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Anteil an
insgesamt</t>
  </si>
  <si>
    <t>Anteil an den
Mehrpersonen-
haushalten</t>
  </si>
  <si>
    <t>Einpersonen-
haushalten</t>
  </si>
  <si>
    <t>Kreisfreie Stadt
Landkreis</t>
  </si>
  <si>
    <t>In Familien</t>
  </si>
  <si>
    <t>In Paaren
ohne
ledige
Kinder</t>
  </si>
  <si>
    <t>Bei Paaren</t>
  </si>
  <si>
    <t>ins-
ge-
samt</t>
  </si>
  <si>
    <t xml:space="preserve">  sonstige Unterstützungen (z.B. BAföG); Elterngeld</t>
  </si>
  <si>
    <t xml:space="preserve"> Lebensgemeinschaften</t>
  </si>
  <si>
    <t>in Einpersonenhaushalten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</si>
  <si>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</si>
  <si>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</si>
  <si>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</si>
  <si>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</si>
  <si>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</si>
  <si>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</si>
  <si>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</si>
  <si>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Tel. 0331 8173  - 1777</t>
  </si>
  <si>
    <t>Fax 030 9028  -  4091</t>
  </si>
  <si>
    <t>2 300
–
2 600</t>
  </si>
  <si>
    <t>1.5</t>
  </si>
  <si>
    <t>Lebensunterhalt und Haushaltsgröße</t>
  </si>
  <si>
    <t>1.6</t>
  </si>
  <si>
    <t>Lebensunterhalt und monatlichem Haushalts-</t>
  </si>
  <si>
    <t>nach überwiegendem Lebensunterhalt des</t>
  </si>
  <si>
    <t xml:space="preserve">Haupteinkommensbeziehers und </t>
  </si>
  <si>
    <t>nach überwiegendem Lebensunterhalt und</t>
  </si>
  <si>
    <t>2.11</t>
  </si>
  <si>
    <t>2.12</t>
  </si>
  <si>
    <t>Frauen mit ledigen Kindern und ohne ledige</t>
  </si>
  <si>
    <t>und Lebensformen</t>
  </si>
  <si>
    <t xml:space="preserve">Beteiligung am Erwerbsleben, Altersgruppen </t>
  </si>
  <si>
    <t>Männer mit ledigen Kindern und ohne ledige</t>
  </si>
  <si>
    <t>4 und mehr Personen</t>
  </si>
  <si>
    <t>Alleinstehende/Alleinerziehende¹</t>
  </si>
  <si>
    <t>Alleinerziehende¹</t>
  </si>
  <si>
    <t>1 mit Kindern ohne Altersbegrenzung</t>
  </si>
  <si>
    <t>am Erwerbsleben und Zahl der ledigen</t>
  </si>
  <si>
    <t>Kinder</t>
  </si>
  <si>
    <t>Erwerbsleben des Partners sowie der</t>
  </si>
  <si>
    <t>Partnerin</t>
  </si>
  <si>
    <t>Paare, Alleinstehende und Alleinerziehende</t>
  </si>
  <si>
    <t>Verwaltungsbezirken und Paartyp</t>
  </si>
  <si>
    <t>Verwaltungsbezirken und Familientyp</t>
  </si>
  <si>
    <t>Davon in</t>
  </si>
  <si>
    <t>Mehrpersonenhaushalten</t>
  </si>
  <si>
    <t>3 einschließlich Grundsicherung im Alter und bei Erwerbsminderung sowie andere Hilfen in besonderen Lebenslagen</t>
  </si>
  <si>
    <t>2 mit Kindern ohne Altersbegrenzung</t>
  </si>
  <si>
    <t>Alleinstehende/Alleinerziehende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</si>
  <si>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</si>
  <si>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</si>
  <si>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</si>
  <si>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</si>
  <si>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Eigene Erwerbs-/Berufstätigkeit</t>
  </si>
  <si>
    <t>Arbeitslosengeld I/Leistungen n. Hartz IV¹</t>
  </si>
  <si>
    <t>3 einschließlich Grundsicherung im Alter und bei Erwerbsminderung sowie andere Hilfen in besonderen</t>
  </si>
  <si>
    <t xml:space="preserve">   Lebenslagen (z.B. Eingliederungshilfe, Hilfe zur Pflege)</t>
  </si>
  <si>
    <t>4 z.B. BAföG, Vorruhestandsgeld, Stipendium, Leistungen aus einer Pflegeversicherung, Asylbewerberleistungen,</t>
  </si>
  <si>
    <t xml:space="preserve">   Pflegegeld für Pflegekinder</t>
  </si>
  <si>
    <t>Ehe-
männer</t>
  </si>
  <si>
    <t>Lebens-
partner</t>
  </si>
  <si>
    <t>beide Partner/innen erwerbslos</t>
  </si>
  <si>
    <t>Haushalte</t>
  </si>
  <si>
    <t>Familien</t>
  </si>
  <si>
    <t>Paare</t>
  </si>
  <si>
    <t>Alleinerziehende²</t>
  </si>
  <si>
    <t>Ehepaare, Lebensgemeinschaften und</t>
  </si>
  <si>
    <t>nach Regionen</t>
  </si>
  <si>
    <t>Allein-
erziehende</t>
  </si>
  <si>
    <t>Lebens-
partner-
innen/
Alleiner-
ziehende¹</t>
  </si>
  <si>
    <t>mit 2 und mehr Kindern</t>
  </si>
  <si>
    <t>Alleinerziehende Männer</t>
  </si>
  <si>
    <t>Alleinerziehende Frauen</t>
  </si>
  <si>
    <t>Selbst-
ständige,
mithelfende
Familien-
angehörige</t>
  </si>
  <si>
    <t>1 Ohne Auszubildende</t>
  </si>
  <si>
    <t>Angestellte</t>
  </si>
  <si>
    <t>Arbeiter</t>
  </si>
  <si>
    <t>Auszubildende</t>
  </si>
  <si>
    <t>dar. nur Mann erwerbstätig</t>
  </si>
  <si>
    <r>
      <t>Arbeiter</t>
    </r>
    <r>
      <rPr>
        <sz val="8"/>
        <rFont val="Arial"/>
        <family val="2"/>
      </rPr>
      <t>¹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</si>
  <si>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</si>
  <si>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</si>
  <si>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2011 ¹</t>
  </si>
  <si>
    <t>2012 ¹</t>
  </si>
  <si>
    <t>1 Die Hochrechnung der Jahre 2011 und 2012 wurde, abweichend von früheren Veröffentlichungen, an die Fortschreibung nach Zensus 2011 angepasst</t>
  </si>
  <si>
    <t>Bei Alleinerziehenden</t>
  </si>
  <si>
    <t>Ehe-
paaren</t>
  </si>
  <si>
    <t>darunter
bei Müttern</t>
  </si>
  <si>
    <t>Darunter mit monatlichem Haushaltsnettoeinkommen von ... bis unter ... EUR</t>
  </si>
  <si>
    <t>4 z.B. BAföG, Vorruhestandsgeld, Stipendium, Leistungen aus einer Pflegeversicherung, Asylbewerberleistungen, Pflegegeld für Pflegekinder</t>
  </si>
  <si>
    <r>
      <t xml:space="preserve"> zum Lebensunterhalt</t>
    </r>
    <r>
      <rPr>
        <sz val="8"/>
        <rFont val="Arial"/>
        <family val="2"/>
      </rPr>
      <t>³</t>
    </r>
  </si>
  <si>
    <r>
      <t>Sonstige Unterstützungen</t>
    </r>
    <r>
      <rPr>
        <sz val="8"/>
        <rFont val="Arial Unicode MS"/>
        <family val="2"/>
      </rPr>
      <t>⁴</t>
    </r>
  </si>
  <si>
    <t>Darunter mit monatlichem Haushaltsnettoeinkommen
 von ... bis unter ... EUR</t>
  </si>
  <si>
    <t>Insgesamt¹</t>
  </si>
  <si>
    <t>Zusammen¹</t>
  </si>
  <si>
    <t>1 einschließlich Haushalte, in denen mindestens ein Haushaltsmitglied in seiner Haupttätigkeit selbstständiger Landwirt ist sowie Haushalte ohne Angabe zum Einkommen</t>
  </si>
  <si>
    <t>2 Haushalte mit mindestens 1 Kind der jeweiligen Altersgruppe und ggf. weiteren minder- oder volljährigen Kindern; Doppelzählungen möglich</t>
  </si>
  <si>
    <t>unter
1300</t>
  </si>
  <si>
    <t>Darunter mit monatlichem Nettoeinkommen
 von ... bis unter ... EUR</t>
  </si>
  <si>
    <t>Darunter mit monatlichem Haushaltsnettoeinkommen von … bis unter … EUR</t>
  </si>
  <si>
    <t>Region</t>
  </si>
  <si>
    <t>ledige
Töchter
im
Elternhaus</t>
  </si>
  <si>
    <t>Berliner Umland</t>
  </si>
  <si>
    <t>weiterer Metropolenraum</t>
  </si>
  <si>
    <t>Durch-
schnittliche 
Haushalts-
größe</t>
  </si>
  <si>
    <t>davon nach überwiegendem Lebensunterhalt durch</t>
  </si>
  <si>
    <t>ledige
Söhne
im
Elternhaus</t>
  </si>
  <si>
    <t>Alter
von ... bis
unter ... Jahren</t>
  </si>
  <si>
    <t xml:space="preserve">Alter der 
ledigen Kinder
von … bis
unter … Jahren
</t>
  </si>
  <si>
    <t>Lebensgemeinschaften zusammen</t>
  </si>
  <si>
    <t>erwerbslos oder Nichterwerbsperson</t>
  </si>
  <si>
    <t>3 und mehr Personen</t>
  </si>
  <si>
    <t>Durch-
schnittliche
 Haushalts-
größe</t>
  </si>
  <si>
    <t>2 Alleinerziehende mit mindestens 1 Kind unter 18 Jahren und ggf. weiteren minder- oder volljährigen Kindern</t>
  </si>
  <si>
    <t>Alleinerziehende Männer²</t>
  </si>
  <si>
    <t>Alleinerziehende Frauen²</t>
  </si>
  <si>
    <t xml:space="preserve"> zusammen²</t>
  </si>
  <si>
    <t>mit 2 Personen</t>
  </si>
  <si>
    <t>mit 3 Personen</t>
  </si>
  <si>
    <t>mit 4 Personen</t>
  </si>
  <si>
    <t>mit 5 und mehr Personen</t>
  </si>
  <si>
    <t>Einheit</t>
  </si>
  <si>
    <t>1000</t>
  </si>
  <si>
    <t>Durchschnittliche Haushaltsgröße</t>
  </si>
  <si>
    <r>
      <t>Mittleres Haushaltsnettoeinkommen</t>
    </r>
    <r>
      <rPr>
        <vertAlign val="superscript"/>
        <sz val="8"/>
        <rFont val="Arial"/>
        <family val="2"/>
      </rPr>
      <t/>
    </r>
  </si>
  <si>
    <t>2 einschließlich mithelfende Familienangehörige</t>
  </si>
  <si>
    <t>Selbstständige²</t>
  </si>
  <si>
    <t>Familienstand
 des Haupteinkommensbeziehers</t>
  </si>
  <si>
    <t>Erwerbsbeteiligung und Stellung im Beruf
 des Haupteinkommensbeziehers</t>
  </si>
  <si>
    <t>in Mehrpersonenhaushalten</t>
  </si>
  <si>
    <t>nach Familienstand</t>
  </si>
  <si>
    <t>nach Erwerbsbeteiligung
 und Stellung im Beruf</t>
  </si>
  <si>
    <t xml:space="preserve">   </t>
  </si>
  <si>
    <t>Lebens-
gemein-
schaften</t>
  </si>
  <si>
    <t>insge-
samt</t>
  </si>
  <si>
    <t>davon nach Familientyp</t>
  </si>
  <si>
    <t>dar. mit
1 Kind unter
18 Jahren</t>
  </si>
  <si>
    <t>Mit ledigen Kind(ern)</t>
  </si>
  <si>
    <t>Familien mit ledigen Kind(ern)
ohne Altersbegrenzung</t>
  </si>
  <si>
    <t>Darunter mit ledigen Kind(ern)
unter 18 Jahren</t>
  </si>
  <si>
    <t>mit ledigen Kind(ern)</t>
  </si>
  <si>
    <t>mit ledigen Kind(ern)
unter 18 Jahren</t>
  </si>
  <si>
    <t>ohne 
ledige
Kinder 
unter 18
Jahren</t>
  </si>
  <si>
    <t>Alleinerziehende
mit ledigen Kind(ern)
ohne Altersbegrenzung</t>
  </si>
  <si>
    <t>Familien
mit ledigen
Kind(ern)¹</t>
  </si>
  <si>
    <t>Alter der Kinder
von ... bis
unter ... Jahren</t>
  </si>
  <si>
    <t>dar. mit
überwie-
gendem
Lebens-
unterhalt
durch Rente</t>
  </si>
  <si>
    <t>mit Kind(ern)¹</t>
  </si>
  <si>
    <t>Mit ledigen Kind(ern) insgesamt</t>
  </si>
  <si>
    <t>Mit ledigen  Kind(ern) unter 6 Jahren²</t>
  </si>
  <si>
    <t>Mit ledigen  Kind(ern) unter 18 Jahren²</t>
  </si>
  <si>
    <t>Gemeindegrößenklasse
von ... bis
unter … Einwohner</t>
  </si>
  <si>
    <t>1 mit ledigen Kindern ohne Altersbegrenzung</t>
  </si>
  <si>
    <t>Mit ledigen Kind(ern)¹</t>
  </si>
  <si>
    <t>Allein-
erziehende¹</t>
  </si>
  <si>
    <t>Darunter mit Kind(ern) unter 18 Jahren²</t>
  </si>
  <si>
    <t>Paare mit Kind(ern)</t>
  </si>
  <si>
    <t>Arbeits-
losengeld I/
Leistungen
nach Hartz IV¹</t>
  </si>
  <si>
    <t>Alter des Haupteinkommensbeziehers
 (von ... bis unter ... Jahren)</t>
  </si>
  <si>
    <t>nach Altersgruppen
 (von … bis unter … Jahren)</t>
  </si>
  <si>
    <t>Familiennettoeinkommen</t>
  </si>
  <si>
    <t>Mit
ledigen
Kind(ern)</t>
  </si>
  <si>
    <t xml:space="preserve"> Darunter mit monatlichem Nettoeinkommen von ... bis unter ... EUR</t>
  </si>
  <si>
    <t>Alter des jüngsten 
ledigen Kindes
von … bis
unter … Jahren¹</t>
  </si>
  <si>
    <t>dar. mit Kind(ern) unter 18 Jahren</t>
  </si>
  <si>
    <t>mit Kind(ern) unter 18 Jahren</t>
  </si>
  <si>
    <t xml:space="preserve"> mit Kind(ern) unter 18 Jahren</t>
  </si>
  <si>
    <t>Familien/
Paare</t>
  </si>
  <si>
    <t>dar. mit gemeinsamen Kind(ern)</t>
  </si>
  <si>
    <t>Insge-
samt</t>
  </si>
  <si>
    <t>Ein-
personen-
haus-
halte</t>
  </si>
  <si>
    <t xml:space="preserve"> Leistungen nach Hartz IV¹</t>
  </si>
  <si>
    <t>Lebens-
partner-
innen</t>
  </si>
  <si>
    <t>mit … ledigen 
Kind(ern)</t>
  </si>
  <si>
    <t>Darunter mit … ledigen
Kind(ern) unter 18 Jahren</t>
  </si>
  <si>
    <t xml:space="preserve"> dar. mit Kind(ern) unter 18 Jahren</t>
  </si>
  <si>
    <t>dar. mit Kind(ern) unter 18 Jahren¹</t>
  </si>
  <si>
    <t>Haupteinkommens-
bezieher</t>
  </si>
  <si>
    <t xml:space="preserve">Ledige Kinder
in Familien² </t>
  </si>
  <si>
    <t>dar. mit
1 ledigen
Kind unter 
18 Jahren</t>
  </si>
  <si>
    <t>dar. mit 
ledigen
Kind(ern)
unter 18 
Jahren</t>
  </si>
  <si>
    <t>Mittleres
monatliches
Haushalts-
nettoein-
kommen</t>
  </si>
  <si>
    <t>Durch-
schnittliche
Haushalts-
größe</t>
  </si>
  <si>
    <t>Darunter mit monatlichem Familien-
nettoeinkommen (von ... bis unter ... EUR)</t>
  </si>
  <si>
    <t>Metadaten zu dieser Statistik (externer Link)</t>
  </si>
  <si>
    <t>davon mit</t>
  </si>
  <si>
    <t>einem</t>
  </si>
  <si>
    <t>mehreren</t>
  </si>
  <si>
    <t>Einkommensbezieher(n)</t>
  </si>
  <si>
    <t>Überwiegender
Lebensunterhalt
des Mannes</t>
  </si>
  <si>
    <t>1 einschließlich Haushalte, in denen mindestens ein Haushaltsmitglied in seiner Haupttätigkeit selbstständiger Landwirt ist
  sowie Haushalte ohne Angabe zum Einkommen</t>
  </si>
  <si>
    <t>Alter von ... bis
unter ... Jahren
—
Familienstand
—
Geschlecht</t>
  </si>
  <si>
    <t>unter
1500</t>
  </si>
  <si>
    <t>1500
–
2600</t>
  </si>
  <si>
    <t>2600
–
3600</t>
  </si>
  <si>
    <t>3600
und 
mehr</t>
  </si>
  <si>
    <t>Steinstraße 104 - 106</t>
  </si>
  <si>
    <t>14480 Potsdam</t>
  </si>
  <si>
    <t xml:space="preserve">Brandenburg </t>
  </si>
  <si>
    <t xml:space="preserve"> </t>
  </si>
  <si>
    <t>in
Familien/Paaren</t>
  </si>
  <si>
    <t>eigene
Erwerbs-/
Berufs-
tätigkeit</t>
  </si>
  <si>
    <t>Alleinerziehende
  mit Kind(ern) unter 18 Jahren</t>
  </si>
  <si>
    <t>ohne ledige
Kinder</t>
  </si>
  <si>
    <t>Familienstand
—
Alter von … bis
unter … Jahren</t>
  </si>
  <si>
    <t>unter
2 000</t>
  </si>
  <si>
    <t xml:space="preserve">  2 000 –
  3 200</t>
  </si>
  <si>
    <t>3 200
und mehr</t>
  </si>
  <si>
    <t>dar. gemischtgeschlechtliche Lebensgemeinschaften</t>
  </si>
  <si>
    <t xml:space="preserve">dar. in gemischtgeschlechtlichen </t>
  </si>
  <si>
    <t>Lebenspartner in gemischtgeschlechtlichen</t>
  </si>
  <si>
    <t xml:space="preserve">      in gemischtgeschlechtlichen Lebensgemeinschaften</t>
  </si>
  <si>
    <t xml:space="preserve">dar. gemischtgeschlechtliche </t>
  </si>
  <si>
    <t>Gemischtgeschlechtliche</t>
  </si>
  <si>
    <t xml:space="preserve">1 Gemischtgeschlechtliche Lebensgemeinschaften mit mindestens 1 Kind unter 18 Jahren und ggf. weiteren minder- oder volljährigen Kindern </t>
  </si>
  <si>
    <t>dar. gemischtgeschl. Lebensgem.</t>
  </si>
  <si>
    <t>Gemischtgeschlechtliche Lebensgemeinschaften</t>
  </si>
  <si>
    <t>dar. gemischtgeschlechtliche</t>
  </si>
  <si>
    <t xml:space="preserve">1 Mehrfachzählung möglich </t>
  </si>
  <si>
    <t xml:space="preserve"> Lebens-gemeinschaften</t>
  </si>
  <si>
    <t>1 gemischtgeschlechtliche Ehepaare und Lebensgemeinschaften</t>
  </si>
  <si>
    <t xml:space="preserve">1 Gemischtgeschlechtliche Ehepaare mit mindestens 1 Kind unter 18 Jahren und ggf. weiteren minder- oder volljährigen Kindern </t>
  </si>
  <si>
    <t xml:space="preserve">Gemischtgeschlechtliche Ehepaare im Land </t>
  </si>
  <si>
    <t>Erwerbsleben des Mannes sowie der Frau</t>
  </si>
  <si>
    <t>Gemischtgeschlechtliche Ehepaare</t>
  </si>
  <si>
    <t>Gemischtgeschlechtliche Ehepaare und Lebens-</t>
  </si>
  <si>
    <t xml:space="preserve">Typ des gemischtgeschlechtlichen Ehepaares und </t>
  </si>
  <si>
    <t>der Lebensgemeinschaft, überwiegendem</t>
  </si>
  <si>
    <t>4.6 Familien im Land Brandenburg 2019 nach Familientyp, Alter des jüngsten Kindes 
      und Zahl der ledigen Kinder</t>
  </si>
  <si>
    <t>4.7  Familien im Land Brandenburg 2019 nach Zahl der ledigen Kinder und monatlichem 
       Nettoeinkommen der Familie</t>
  </si>
  <si>
    <t>6.7 Familien im Land Brandenburg 2019 nach Verwaltungsbezirken und Familientyp</t>
  </si>
  <si>
    <t>6.8 Familien im Land Brandenburg 2019 nach Verwaltungsbezirken
      und monatlichem Familiennettoeinkommen</t>
  </si>
  <si>
    <t>7.3 Familien im Land Brandenburg 2011 bis 2019 nach Familientyp und Zahl der ledigen Kinder</t>
  </si>
  <si>
    <t>4.5 Familien im Land Brandenburg 2019 nach Alter und Zahl der ledigen Kinder sowie 
      Familienmitglieder</t>
  </si>
  <si>
    <t>5.8 Familien mit ledigen Kindern im Land Brandenburg 2019
      nach Regionen und Altersgruppen der Kinder</t>
  </si>
  <si>
    <t>5.9 Familien im Land Brandenburg 2019 nach Regionen, Familientyp
      und monatlichem Nettoeinkommen der Familie</t>
  </si>
  <si>
    <t>4.1 Familien, Paare und Bevölkerung im Land Brandenburg 2019 nach Lebensformen  
      und Zahl der ledigen Kinder</t>
  </si>
  <si>
    <t>1.1 Bevölkerung und Privathaushalte im Land Brandenburg 2019</t>
  </si>
  <si>
    <t>1.2 Bevölkerung in Privathaushalten im Land Brandenburg 2019 nach Altersgruppen und Haushaltsgröße</t>
  </si>
  <si>
    <t xml:space="preserve">1.3 Bevölkerung in Privathaushalten im Land Brandenburg 2019
      nach Geschlecht, Familienstand, Altersgruppen und Haushaltsgröße </t>
  </si>
  <si>
    <t xml:space="preserve">1.4 Bevölkerung in Privathaushalten im Land Brandenburg 2019
      nach Geschlecht, Altersgruppen und Familienstand </t>
  </si>
  <si>
    <t xml:space="preserve">1.5 Bevölkerung in Privathaushalten im Land Brandenburg 2019
      nach überwiegendem Lebensunterhalt und Haushaltsgröße </t>
  </si>
  <si>
    <t>1.6 Bevölkerung in Privathaushalten im Land Brandenburg 2019 nach überwiegendem 
      Lebensunterhalt und monatlichem Haushaltsnettoeinkommen</t>
  </si>
  <si>
    <t xml:space="preserve">2.1 Privathaushalte im Land Brandenburg 2019 nach Geschlecht und Familienstand
      des Haupteinkommensbeziehers sowie Haushaltsgröße </t>
  </si>
  <si>
    <t>2.3 Privathaushalte im Land Brandenburg 2019 nach Geschlecht und 
      Altersgruppen des Haupteinkommensbeziehers sowie Haushaltsgröße</t>
  </si>
  <si>
    <t>2.4 Privathaushalte im Land Brandenburg 2019 nach Haushaltsgröße, 
      Altersgruppen und Familienstand des Haupteinkommensbeziehers</t>
  </si>
  <si>
    <t>2.5 Privathaushalte im Land Brandenburg 2019 nach Haushaltsgröße,
      Altersgruppen und Beteiligung am Erwerbsleben des Haupt-
      einkommensbeziehers</t>
  </si>
  <si>
    <t>2.6 Privathaushalte im Land Brandenburg 2019 nach Altersgruppen, Familienstand 
      und Geschlecht des Haupteinkommensbeziehers sowie monatlichem
      Haushaltsnettoeinkommen</t>
  </si>
  <si>
    <t>2.7 Privathaushalte im Land Brandenburg 2019 nach Haushaltsgröße und Geschlecht 
      des Haupteinkommensbeziehers sowie monatlichem Haushaltsnettoeinkommen</t>
  </si>
  <si>
    <t>2.8 Privathaushalte im Land Brandenburg 2019 nach überwiegendem Lebensunterhalt
      und monatlichem Haushaltsnettoeinkommen</t>
  </si>
  <si>
    <t>2.9 Privathaushalte im Land Brandenburg 2019 nach Zahl und Altersgruppen 
      der ledigen Kinder sowie Haushaltsgröße</t>
  </si>
  <si>
    <t>2.10 Privathaushalte im Land Brandenburg 2019 nach Geschlecht des Hauptein-
        kommensbeziehers, monatlichem Haushaltsnettoeinkommen und Haushaltstyp</t>
  </si>
  <si>
    <t>2.11 Privathaushalte im Land Brandenburg 2019 nach Altersgruppen der Kinder,
        monatlichem Haushaltsnettoeinkommen und Zahl der ledigen Kinder</t>
  </si>
  <si>
    <t>3.1 Bevölkerung¹ im Land Brandenburg 2019 nach Geschlecht, Alter und Lebensformen</t>
  </si>
  <si>
    <t>3.2 Frauen im Land Brandenburg 2019 nach Lebensformen und Familienstand</t>
  </si>
  <si>
    <t>3.5 Männer im Land Brandenburg 2019 nach Lebensformen und Familienstand</t>
  </si>
  <si>
    <t>3.3 Frauen mit ledigen Kindern und ohne ledige Kinder im Land Brandenburg 2019 nach Beteiligung
      am Erwerbsleben, Altersgruppen und Lebensformen</t>
  </si>
  <si>
    <t>3.6 Männer mit ledigen Kindern und ohne ledige Kinder im Land Brandenburg 2019 nach Beteiligung
      am Erwerbsleben, Altersgruppen und Lebensformen</t>
  </si>
  <si>
    <t>3.7 Männer mit ledigen Kindern und ohne ledige Kinder im Land Brandenburg 2019
      nach überwiegendem Lebensunterhalt, monatlichem Nettoeinkommen und Lebensformen</t>
  </si>
  <si>
    <t>3.4 Frauen mit ledigen Kindern und ohne ledige Kinder im Land Brandenburg 2019
      nach überwiegendem Lebensunterhalt, monatlichem Nettoeinkommen und Lebensformen</t>
  </si>
  <si>
    <t>3.8 Ledige Kinder in Familien im Land Brandenburg 2019 nach Alter und Geschwistern sowie
      Familientyp</t>
  </si>
  <si>
    <t>4.2 Paare im Land Brandenburg 2019 nach Zahl der ledigen Kinder und monatlichem Nettoeinkommen</t>
  </si>
  <si>
    <t xml:space="preserve">4.3 Paare, Alleinstehende und Alleinerziehende im Land Brandenburg 2019 nach Beteiligung
      am Erwerbsleben und Zahl der ledigen Kinder </t>
  </si>
  <si>
    <t>4.4 Gemischtgeschlechtliche Ehepaare und Lebensgemeinschaften im Land Brandenburg 2019
      nach Typ des gemischtgeschlechtlichen Ehepaares und der Lebensgemeinschaft,
      überwiegendem  Lebensunterhalt des Mannes sowie der Frau</t>
  </si>
  <si>
    <t>4.8  Gemischtgeschlechtliche Ehepaare im Land Brandenburg 2019 nach Beteiligung 
       am Erwerbsleben des Mannes sowie der Frau</t>
  </si>
  <si>
    <t>4.9  Gemischtgeschlechtliche Lebensgemeinschaften im Land Brandenburg 2019 nach Beteiligung
       am Erwerbsleben des Partners sowie der Partnerin</t>
  </si>
  <si>
    <t>5.1 Bevölkerung in Privathaushalten im Land Brandenburg 2019 nach Regionen, 
      Geschlecht und Familienstand</t>
  </si>
  <si>
    <t>5.2 Privathaushalte im Land Brandenburg 2019 nach Regionen und Haushaltsgröße</t>
  </si>
  <si>
    <t>5.3 Privathaushalte im Land Brandenburg 2019 nach Regionen und monatlichem Haushaltsnettoeinkommen</t>
  </si>
  <si>
    <t xml:space="preserve">5.4 Privathaushalte im Land Brandenburg 2019 nach Regionen und Familienstand
      des Haupteinkommensbeziehers </t>
  </si>
  <si>
    <t>5.5 Privathaushalte im Land Brandenburg 2019 nach Regionen, Geschlecht und Altersgruppen
      des Haupteinkommensbeziehers</t>
  </si>
  <si>
    <t>5.6 Privathaushalte im Land Brandenburg 2019 nach Regionen, Beteiligung am Erwerbsleben und Stellung 
      im Beruf des Haupteinkommensbeziehers</t>
  </si>
  <si>
    <t xml:space="preserve">5.7 Privathaushalte im Land Brandenburg 2019 nach Regionen und Zahl der ledigen Kinder im Haushalt      </t>
  </si>
  <si>
    <t xml:space="preserve">5.10 Ehepaare, Lebensgemeinschaften und Alleinerziehende im Land Brandenburg 2019 nach Regionen </t>
  </si>
  <si>
    <t>5.11 Frauen im Land Brandenburg 2019 nach Regionen und Lebensformen</t>
  </si>
  <si>
    <t xml:space="preserve">5.12 Frauen im Land Brandenburg 2019 nach Regionen, Beteiligung
        am Erwerbsleben und Zahl der ledigen Kinder unter 18 Jahren  </t>
  </si>
  <si>
    <t>6.1 Bevölkerung in Privathaushalten im Land Brandenburg 2019 nach Verwaltungs-
      bezirken, Geschlecht und Familienstand</t>
  </si>
  <si>
    <t>6.2 Privathaushalte im Land Brandenburg 2019 nach Verwaltungsbezirken 
      und Haushaltsgröße</t>
  </si>
  <si>
    <t>6.3 Privathaushalte im Land Brandenburg 2019 nach Verwaltungsbezirken und monatlichem
      Haushaltsnettoeinkommen</t>
  </si>
  <si>
    <t xml:space="preserve">6.4 Privathaushalte im Land Brandenburg 2019 nach Verwaltungsbezirken
       und Familienstand des Haupteinkommensbeziehers </t>
  </si>
  <si>
    <t>6.5 Privathaushalte im Land Brandenburg 2019 nach Verwaltungsbezirken 
      und Zahl der ledigen Kinder im Haushalt</t>
  </si>
  <si>
    <t>6.6 Paare im Land Brandenburg 2019 nach Verwaltungsbezirken und Paartyp</t>
  </si>
  <si>
    <t>6.9 Frauen im Land Brandenburg 2019 nach Verwaltungsbezirken und Lebensformen</t>
  </si>
  <si>
    <t>7.1 Bevölkerung in Privathaushalten im Land Brandenburg 2011 bis 2019 nach ausgewählten Merkmalen</t>
  </si>
  <si>
    <t>7.2 Privathaushalte im Land Brandenburg 2011 bis 2019 nach ausgewählten Merkmalen</t>
  </si>
  <si>
    <t>Privathaushalte im Land Brandenburg 2019</t>
  </si>
  <si>
    <t>Brandenburg 2019 nach Altersgruppen</t>
  </si>
  <si>
    <t xml:space="preserve">Brandenburg 2019 nach Geschlecht, </t>
  </si>
  <si>
    <t>Brandenburg 2019 nach überwiegendem</t>
  </si>
  <si>
    <t xml:space="preserve">Privathaushalte im Land Brandenburg 2019 </t>
  </si>
  <si>
    <t>Bevölkerung im Land Brandenburg 2019</t>
  </si>
  <si>
    <t>Frauen im Land Brandenburg 2019 nach</t>
  </si>
  <si>
    <t>Kinder im Land Brandenburg 2019 nach</t>
  </si>
  <si>
    <t>im Land Brandenburg 2019 nach Beteiligung am</t>
  </si>
  <si>
    <t>Männer im Land Brandenburg 2019 nach</t>
  </si>
  <si>
    <t xml:space="preserve">Brandenburg 2019 nach Regionen, </t>
  </si>
  <si>
    <t xml:space="preserve">burg 2019 nach Alter und Geschwistern </t>
  </si>
  <si>
    <t>Brandenburg 2019 nach Lebensformen und</t>
  </si>
  <si>
    <t xml:space="preserve">Paare im Land Brandenburg 2019 nach </t>
  </si>
  <si>
    <t xml:space="preserve">im Land Brandenburg 2019 nach Beteiligung </t>
  </si>
  <si>
    <t xml:space="preserve">Brandenburg 2019 nach Regionen und </t>
  </si>
  <si>
    <t xml:space="preserve">gemeinschaften im Land Brandenburg 2019 nach </t>
  </si>
  <si>
    <t>Familien im Land Brandenburg 2019 nach</t>
  </si>
  <si>
    <t xml:space="preserve">Familien im Land Brandenburg 2019 nach </t>
  </si>
  <si>
    <t>Alleinerziehende im Land Brandenburg 2019</t>
  </si>
  <si>
    <t xml:space="preserve">Frauen im Land Brandenburg 2019 nach </t>
  </si>
  <si>
    <t xml:space="preserve">Brandenburg 2019 nach Beteiligung am </t>
  </si>
  <si>
    <t>Brandenburg 2019 nach Verwaltungsbezirken,</t>
  </si>
  <si>
    <t>Brandenburg 2010 bis 2019 nach ausge-</t>
  </si>
  <si>
    <t xml:space="preserve">2010 bis 2019 nach ausgewählten </t>
  </si>
  <si>
    <t>2010 bis 2019 nach Familientyp und Zahl</t>
  </si>
  <si>
    <t>A I 11 – j / 19</t>
  </si>
  <si>
    <t>Potsdam, 2020</t>
  </si>
  <si>
    <r>
      <t xml:space="preserve">Ergebnisse des Mikrozensus
im </t>
    </r>
    <r>
      <rPr>
        <b/>
        <sz val="16"/>
        <rFont val="Arial"/>
        <family val="2"/>
      </rPr>
      <t>Land Brandenburg 
2019</t>
    </r>
  </si>
  <si>
    <t>Privathaushalte im Land Brandenburg 2019
nach Haushaltsgröße</t>
  </si>
  <si>
    <t xml:space="preserve">2.12 Privathaushalte im Land Brandenburg 2019 nach Geschlecht des Haupteinkommens-
        beziehers, Gemeindegrößenklassen und Haushaltsgröße </t>
  </si>
  <si>
    <t>Erschienen im November 2020</t>
  </si>
  <si>
    <t>Berliner Umland / weiterer Metropolenraum</t>
  </si>
  <si>
    <t>2.2 Privathaushalte im Land Brandenburg 2019 nach überwiegendem Lebensunterhalt 
      des Haupteinkommensbeziehers und Haushaltsgröße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</si>
</sst>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@*."/>
    <numFmt numFmtId="166" formatCode="@\ *."/>
    <numFmt numFmtId="167" formatCode="#,##0.0"/>
    <numFmt numFmtId="168" formatCode="#,##0.0;@"/>
    <numFmt numFmtId="169" formatCode="[=0]&quot;–&quot;;[&lt;5]&quot;/&quot;;#\ ##0.0"/>
    <numFmt numFmtId="170" formatCode="0_,_0"/>
    <numFmt numFmtId="171" formatCode="[=0]&quot;–&quot;;[&lt;5]&quot;/&quot;;#,##0.0"/>
  </numFmts>
  <fonts count="69" x14ac:knownFonts="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9"/>
      <color indexed="20"/>
      <name val="Arial"/>
      <family val="2"/>
    </font>
    <font>
      <b/>
      <sz val="8"/>
      <color indexed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color rgb="FF0070C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b/>
      <sz val="9"/>
      <color rgb="FF0000FF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5" fillId="0" borderId="0"/>
    <xf numFmtId="0" fontId="30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1" fillId="0" borderId="0"/>
    <xf numFmtId="0" fontId="55" fillId="0" borderId="0"/>
    <xf numFmtId="0" fontId="56" fillId="0" borderId="0"/>
    <xf numFmtId="0" fontId="30" fillId="0" borderId="0"/>
    <xf numFmtId="0" fontId="58" fillId="0" borderId="0"/>
    <xf numFmtId="0" fontId="57" fillId="0" borderId="0">
      <protection locked="0"/>
    </xf>
    <xf numFmtId="0" fontId="57" fillId="3" borderId="0">
      <protection locked="0"/>
    </xf>
    <xf numFmtId="0" fontId="57" fillId="2" borderId="17">
      <alignment horizontal="center" vertical="center"/>
      <protection locked="0"/>
    </xf>
    <xf numFmtId="0" fontId="57" fillId="4" borderId="0">
      <protection locked="0"/>
    </xf>
    <xf numFmtId="0" fontId="59" fillId="2" borderId="0">
      <alignment vertical="center"/>
      <protection locked="0"/>
    </xf>
    <xf numFmtId="0" fontId="59" fillId="0" borderId="0">
      <protection locked="0"/>
    </xf>
    <xf numFmtId="0" fontId="60" fillId="0" borderId="0">
      <protection locked="0"/>
    </xf>
    <xf numFmtId="0" fontId="57" fillId="2" borderId="16">
      <alignment vertical="center"/>
      <protection locked="0"/>
    </xf>
    <xf numFmtId="0" fontId="57" fillId="3" borderId="0">
      <protection locked="0"/>
    </xf>
    <xf numFmtId="0" fontId="61" fillId="0" borderId="0" applyNumberFormat="0" applyFill="0" applyBorder="0" applyAlignment="0" applyProtection="0">
      <protection locked="0"/>
    </xf>
    <xf numFmtId="0" fontId="57" fillId="2" borderId="16">
      <alignment vertical="center"/>
      <protection locked="0"/>
    </xf>
    <xf numFmtId="0" fontId="7" fillId="3" borderId="0">
      <protection locked="0"/>
    </xf>
    <xf numFmtId="0" fontId="7" fillId="2" borderId="16">
      <alignment vertical="center"/>
      <protection locked="0"/>
    </xf>
    <xf numFmtId="0" fontId="32" fillId="0" borderId="0">
      <protection locked="0"/>
    </xf>
    <xf numFmtId="0" fontId="53" fillId="0" borderId="0">
      <protection locked="0"/>
    </xf>
    <xf numFmtId="0" fontId="53" fillId="2" borderId="0">
      <alignment vertical="center"/>
      <protection locked="0"/>
    </xf>
    <xf numFmtId="0" fontId="7" fillId="4" borderId="0">
      <protection locked="0"/>
    </xf>
    <xf numFmtId="0" fontId="7" fillId="3" borderId="0">
      <protection locked="0"/>
    </xf>
    <xf numFmtId="0" fontId="7" fillId="2" borderId="17">
      <alignment horizontal="center" vertical="center"/>
      <protection locked="0"/>
    </xf>
    <xf numFmtId="0" fontId="7" fillId="0" borderId="0">
      <protection locked="0"/>
    </xf>
    <xf numFmtId="0" fontId="62" fillId="0" borderId="0" applyNumberFormat="0" applyFill="0" applyBorder="0" applyAlignment="0" applyProtection="0">
      <protection locked="0"/>
    </xf>
    <xf numFmtId="0" fontId="7" fillId="2" borderId="16">
      <alignment vertical="center"/>
      <protection locked="0"/>
    </xf>
    <xf numFmtId="0" fontId="7" fillId="0" borderId="0">
      <protection locked="0"/>
    </xf>
    <xf numFmtId="0" fontId="62" fillId="0" borderId="0" applyNumberFormat="0" applyFill="0" applyBorder="0" applyAlignment="0" applyProtection="0">
      <protection locked="0"/>
    </xf>
    <xf numFmtId="0" fontId="63" fillId="0" borderId="0"/>
    <xf numFmtId="0" fontId="64" fillId="0" borderId="0"/>
    <xf numFmtId="0" fontId="65" fillId="0" borderId="0"/>
    <xf numFmtId="0" fontId="68" fillId="0" borderId="0"/>
  </cellStyleXfs>
  <cellXfs count="483">
    <xf numFmtId="0" fontId="0" fillId="0" borderId="0" xfId="0"/>
    <xf numFmtId="0" fontId="9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/>
    <xf numFmtId="0" fontId="14" fillId="0" borderId="0" xfId="0" applyFont="1" applyBorder="1" applyAlignment="1">
      <alignment horizontal="right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14" fillId="0" borderId="0" xfId="0" applyNumberFormat="1" applyFont="1" applyAlignme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10" fillId="0" borderId="0" xfId="0" applyFont="1" applyBorder="1" applyAlignment="1">
      <alignment horizontal="left"/>
    </xf>
    <xf numFmtId="0" fontId="14" fillId="0" borderId="0" xfId="0" applyFont="1" applyBorder="1" applyAlignment="1"/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17" fontId="14" fillId="0" borderId="0" xfId="0" quotePrefix="1" applyNumberFormat="1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/>
    <xf numFmtId="0" fontId="14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14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/>
    </xf>
    <xf numFmtId="0" fontId="14" fillId="0" borderId="0" xfId="0" applyFont="1"/>
    <xf numFmtId="0" fontId="9" fillId="0" borderId="0" xfId="0" applyFont="1" applyAlignment="1">
      <alignment horizontal="right"/>
    </xf>
    <xf numFmtId="0" fontId="11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164" fontId="14" fillId="0" borderId="0" xfId="0" applyNumberFormat="1" applyFont="1" applyBorder="1" applyAlignment="1"/>
    <xf numFmtId="0" fontId="14" fillId="0" borderId="10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horizontal="left"/>
    </xf>
    <xf numFmtId="16" fontId="14" fillId="0" borderId="0" xfId="0" applyNumberFormat="1" applyFont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0" fillId="0" borderId="0" xfId="0" applyProtection="1"/>
    <xf numFmtId="0" fontId="21" fillId="0" borderId="0" xfId="0" applyFont="1" applyProtection="1"/>
    <xf numFmtId="0" fontId="23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Protection="1"/>
    <xf numFmtId="0" fontId="24" fillId="0" borderId="0" xfId="0" applyFont="1" applyAlignment="1" applyProtection="1">
      <alignment vertical="top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4" fillId="0" borderId="0" xfId="0" applyFont="1" applyAlignment="1"/>
    <xf numFmtId="0" fontId="30" fillId="0" borderId="0" xfId="0" applyFont="1"/>
    <xf numFmtId="0" fontId="26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30" fillId="0" borderId="0" xfId="0" applyFont="1" applyAlignment="1">
      <alignment horizontal="right"/>
    </xf>
    <xf numFmtId="0" fontId="26" fillId="0" borderId="0" xfId="0" applyFont="1"/>
    <xf numFmtId="0" fontId="26" fillId="0" borderId="0" xfId="0" applyFont="1" applyProtection="1">
      <protection locked="0"/>
    </xf>
    <xf numFmtId="0" fontId="30" fillId="0" borderId="0" xfId="0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49" fontId="35" fillId="0" borderId="0" xfId="0" applyNumberFormat="1" applyFont="1" applyAlignment="1">
      <alignment horizontal="right"/>
    </xf>
    <xf numFmtId="0" fontId="35" fillId="0" borderId="0" xfId="0" applyFont="1"/>
    <xf numFmtId="0" fontId="26" fillId="0" borderId="0" xfId="0" applyFont="1" applyAlignment="1" applyProtection="1">
      <alignment horizontal="right"/>
      <protection locked="0"/>
    </xf>
    <xf numFmtId="0" fontId="35" fillId="0" borderId="0" xfId="0" applyNumberFormat="1" applyFont="1" applyAlignment="1" applyProtection="1">
      <alignment horizontal="left"/>
      <protection locked="0"/>
    </xf>
    <xf numFmtId="0" fontId="8" fillId="0" borderId="0" xfId="0" applyFont="1"/>
    <xf numFmtId="0" fontId="11" fillId="0" borderId="0" xfId="0" applyFont="1" applyFill="1" applyBorder="1" applyAlignment="1">
      <alignment horizontal="right"/>
    </xf>
    <xf numFmtId="0" fontId="13" fillId="0" borderId="0" xfId="0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2" fontId="11" fillId="0" borderId="0" xfId="0" applyNumberFormat="1" applyFont="1" applyAlignment="1">
      <alignment horizontal="right"/>
    </xf>
    <xf numFmtId="165" fontId="16" fillId="0" borderId="0" xfId="2" applyNumberFormat="1" applyFont="1" applyAlignment="1" applyProtection="1">
      <alignment horizontal="left"/>
      <protection locked="0"/>
    </xf>
    <xf numFmtId="0" fontId="16" fillId="0" borderId="0" xfId="2" applyFont="1" applyAlignment="1" applyProtection="1"/>
    <xf numFmtId="0" fontId="36" fillId="0" borderId="0" xfId="2" applyFont="1" applyAlignment="1" applyProtection="1"/>
    <xf numFmtId="0" fontId="36" fillId="0" borderId="0" xfId="2" applyFont="1" applyAlignment="1" applyProtection="1">
      <alignment horizontal="right"/>
      <protection locked="0"/>
    </xf>
    <xf numFmtId="0" fontId="36" fillId="0" borderId="0" xfId="2" applyFont="1" applyAlignment="1" applyProtection="1">
      <alignment horizontal="right"/>
    </xf>
    <xf numFmtId="0" fontId="36" fillId="0" borderId="0" xfId="1" applyFont="1" applyAlignment="1" applyProtection="1"/>
    <xf numFmtId="0" fontId="36" fillId="0" borderId="0" xfId="1" applyFont="1" applyAlignment="1" applyProtection="1">
      <alignment horizontal="right"/>
      <protection locked="0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wrapText="1"/>
    </xf>
    <xf numFmtId="0" fontId="12" fillId="0" borderId="0" xfId="0" applyFont="1" applyAlignment="1"/>
    <xf numFmtId="0" fontId="26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7" fillId="0" borderId="0" xfId="0" applyFont="1" applyProtection="1"/>
    <xf numFmtId="0" fontId="28" fillId="0" borderId="0" xfId="0" applyFont="1" applyProtection="1"/>
    <xf numFmtId="0" fontId="27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4" applyFont="1"/>
    <xf numFmtId="0" fontId="34" fillId="0" borderId="0" xfId="4" applyFont="1" applyAlignment="1"/>
    <xf numFmtId="0" fontId="30" fillId="0" borderId="0" xfId="0" applyFont="1" applyFill="1"/>
    <xf numFmtId="0" fontId="26" fillId="0" borderId="0" xfId="0" applyFont="1" applyFill="1" applyAlignment="1">
      <alignment wrapText="1"/>
    </xf>
    <xf numFmtId="0" fontId="26" fillId="0" borderId="0" xfId="0" applyFont="1" applyFill="1" applyAlignment="1"/>
    <xf numFmtId="0" fontId="26" fillId="0" borderId="0" xfId="0" applyFont="1" applyAlignment="1"/>
    <xf numFmtId="0" fontId="34" fillId="0" borderId="0" xfId="2" applyFont="1" applyAlignment="1" applyProtection="1"/>
    <xf numFmtId="0" fontId="34" fillId="0" borderId="0" xfId="1" applyFont="1" applyAlignment="1" applyProtection="1">
      <alignment horizontal="right"/>
      <protection locked="0"/>
    </xf>
    <xf numFmtId="0" fontId="34" fillId="0" borderId="0" xfId="2" applyFont="1" applyAlignment="1" applyProtection="1">
      <alignment horizontal="right"/>
      <protection locked="0"/>
    </xf>
    <xf numFmtId="165" fontId="36" fillId="0" borderId="0" xfId="2" applyNumberFormat="1" applyFont="1" applyAlignment="1" applyProtection="1">
      <alignment horizontal="left"/>
      <protection locked="0"/>
    </xf>
    <xf numFmtId="0" fontId="36" fillId="0" borderId="0" xfId="4" applyFont="1"/>
    <xf numFmtId="49" fontId="36" fillId="0" borderId="0" xfId="2" applyNumberFormat="1" applyFont="1" applyAlignment="1" applyProtection="1">
      <alignment horizontal="right"/>
    </xf>
    <xf numFmtId="49" fontId="36" fillId="0" borderId="0" xfId="1" applyNumberFormat="1" applyFont="1" applyAlignment="1" applyProtection="1">
      <alignment horizontal="right"/>
    </xf>
    <xf numFmtId="165" fontId="36" fillId="0" borderId="0" xfId="1" applyNumberFormat="1" applyFont="1" applyAlignment="1" applyProtection="1">
      <alignment horizontal="left"/>
      <protection locked="0"/>
    </xf>
    <xf numFmtId="49" fontId="30" fillId="0" borderId="0" xfId="0" applyNumberFormat="1" applyFont="1" applyAlignment="1">
      <alignment horizontal="right"/>
    </xf>
    <xf numFmtId="49" fontId="16" fillId="0" borderId="0" xfId="2" applyNumberFormat="1" applyFont="1" applyAlignment="1" applyProtection="1">
      <alignment horizontal="right"/>
    </xf>
    <xf numFmtId="0" fontId="8" fillId="0" borderId="0" xfId="0" applyFont="1" applyAlignment="1" applyProtection="1">
      <alignment horizontal="right"/>
      <protection locked="0"/>
    </xf>
    <xf numFmtId="0" fontId="16" fillId="0" borderId="0" xfId="2" applyNumberFormat="1" applyFont="1" applyAlignment="1" applyProtection="1">
      <alignment horizontal="left"/>
      <protection locked="0"/>
    </xf>
    <xf numFmtId="0" fontId="8" fillId="0" borderId="0" xfId="0" applyFont="1" applyAlignment="1">
      <alignment horizontal="right"/>
    </xf>
    <xf numFmtId="0" fontId="35" fillId="0" borderId="0" xfId="0" applyFont="1" applyAlignment="1" applyProtection="1">
      <alignment horizontal="right"/>
      <protection locked="0"/>
    </xf>
    <xf numFmtId="0" fontId="35" fillId="0" borderId="0" xfId="0" applyFont="1" applyAlignment="1">
      <alignment horizontal="right"/>
    </xf>
    <xf numFmtId="165" fontId="11" fillId="0" borderId="0" xfId="0" applyNumberFormat="1" applyFont="1" applyAlignment="1">
      <alignment horizontal="left" indent="1"/>
    </xf>
    <xf numFmtId="165" fontId="11" fillId="0" borderId="0" xfId="0" applyNumberFormat="1" applyFont="1"/>
    <xf numFmtId="0" fontId="11" fillId="0" borderId="0" xfId="0" applyNumberFormat="1" applyFont="1"/>
    <xf numFmtId="166" fontId="11" fillId="0" borderId="0" xfId="0" applyNumberFormat="1" applyFont="1"/>
    <xf numFmtId="166" fontId="11" fillId="0" borderId="0" xfId="0" applyNumberFormat="1" applyFont="1" applyAlignment="1">
      <alignment horizontal="left" indent="1"/>
    </xf>
    <xf numFmtId="166" fontId="10" fillId="0" borderId="0" xfId="0" applyNumberFormat="1" applyFont="1"/>
    <xf numFmtId="166" fontId="10" fillId="0" borderId="0" xfId="0" applyNumberFormat="1" applyFont="1" applyAlignment="1"/>
    <xf numFmtId="166" fontId="10" fillId="0" borderId="0" xfId="0" applyNumberFormat="1" applyFont="1" applyBorder="1" applyAlignment="1"/>
    <xf numFmtId="166" fontId="10" fillId="0" borderId="0" xfId="0" applyNumberFormat="1" applyFont="1" applyBorder="1" applyAlignment="1">
      <alignment horizontal="left"/>
    </xf>
    <xf numFmtId="166" fontId="10" fillId="0" borderId="0" xfId="0" applyNumberFormat="1" applyFont="1" applyBorder="1" applyAlignment="1">
      <alignment horizontal="left" indent="1"/>
    </xf>
    <xf numFmtId="166" fontId="10" fillId="0" borderId="0" xfId="0" applyNumberFormat="1" applyFont="1" applyBorder="1" applyAlignment="1">
      <alignment horizontal="left" indent="2"/>
    </xf>
    <xf numFmtId="166" fontId="10" fillId="0" borderId="0" xfId="0" applyNumberFormat="1" applyFont="1" applyBorder="1" applyAlignment="1">
      <alignment horizontal="left" indent="3"/>
    </xf>
    <xf numFmtId="166" fontId="10" fillId="0" borderId="0" xfId="0" applyNumberFormat="1" applyFont="1" applyBorder="1" applyAlignment="1">
      <alignment horizontal="left" indent="4"/>
    </xf>
    <xf numFmtId="166" fontId="11" fillId="0" borderId="0" xfId="0" applyNumberFormat="1" applyFont="1" applyBorder="1" applyAlignment="1"/>
    <xf numFmtId="166" fontId="11" fillId="0" borderId="0" xfId="0" applyNumberFormat="1" applyFont="1" applyBorder="1" applyAlignment="1">
      <alignment horizontal="left" indent="1"/>
    </xf>
    <xf numFmtId="166" fontId="11" fillId="0" borderId="0" xfId="0" applyNumberFormat="1" applyFont="1" applyAlignment="1">
      <alignment horizontal="left" indent="2"/>
    </xf>
    <xf numFmtId="0" fontId="10" fillId="0" borderId="0" xfId="0" applyNumberFormat="1" applyFont="1" applyBorder="1" applyAlignment="1">
      <alignment horizontal="left" indent="2"/>
    </xf>
    <xf numFmtId="166" fontId="11" fillId="0" borderId="0" xfId="0" applyNumberFormat="1" applyFont="1" applyBorder="1" applyAlignment="1">
      <alignment horizontal="left" indent="3"/>
    </xf>
    <xf numFmtId="166" fontId="14" fillId="0" borderId="0" xfId="0" applyNumberFormat="1" applyFont="1" applyBorder="1" applyAlignment="1">
      <alignment horizontal="right"/>
    </xf>
    <xf numFmtId="166" fontId="10" fillId="0" borderId="0" xfId="0" applyNumberFormat="1" applyFont="1" applyBorder="1" applyAlignment="1">
      <alignment horizontal="left" wrapText="1" indent="2"/>
    </xf>
    <xf numFmtId="166" fontId="11" fillId="0" borderId="0" xfId="0" applyNumberFormat="1" applyFont="1" applyBorder="1" applyAlignment="1">
      <alignment horizontal="left"/>
    </xf>
    <xf numFmtId="166" fontId="10" fillId="0" borderId="0" xfId="0" applyNumberFormat="1" applyFont="1" applyAlignment="1">
      <alignment horizontal="left" indent="1"/>
    </xf>
    <xf numFmtId="166" fontId="0" fillId="0" borderId="0" xfId="0" applyNumberFormat="1"/>
    <xf numFmtId="166" fontId="10" fillId="0" borderId="0" xfId="0" applyNumberFormat="1" applyFont="1" applyAlignment="1">
      <alignment horizontal="left"/>
    </xf>
    <xf numFmtId="167" fontId="11" fillId="0" borderId="0" xfId="0" applyNumberFormat="1" applyFont="1"/>
    <xf numFmtId="167" fontId="10" fillId="0" borderId="0" xfId="0" applyNumberFormat="1" applyFont="1" applyBorder="1" applyAlignment="1">
      <alignment horizontal="right"/>
    </xf>
    <xf numFmtId="168" fontId="13" fillId="0" borderId="0" xfId="0" applyNumberFormat="1" applyFont="1" applyBorder="1" applyAlignment="1">
      <alignment horizontal="right"/>
    </xf>
    <xf numFmtId="166" fontId="13" fillId="0" borderId="0" xfId="0" applyNumberFormat="1" applyFont="1" applyAlignment="1">
      <alignment horizontal="left"/>
    </xf>
    <xf numFmtId="166" fontId="13" fillId="0" borderId="0" xfId="0" applyNumberFormat="1" applyFont="1" applyBorder="1" applyAlignment="1">
      <alignment horizontal="left"/>
    </xf>
    <xf numFmtId="0" fontId="13" fillId="0" borderId="0" xfId="0" applyFont="1" applyAlignment="1">
      <alignment horizontal="left"/>
    </xf>
    <xf numFmtId="166" fontId="13" fillId="0" borderId="0" xfId="0" applyNumberFormat="1" applyFont="1" applyAlignment="1">
      <alignment horizontal="left" wrapText="1"/>
    </xf>
    <xf numFmtId="49" fontId="16" fillId="0" borderId="0" xfId="2" applyNumberFormat="1" applyAlignment="1" applyProtection="1">
      <alignment horizontal="right"/>
    </xf>
    <xf numFmtId="0" fontId="16" fillId="0" borderId="0" xfId="2" applyAlignment="1" applyProtection="1"/>
    <xf numFmtId="0" fontId="16" fillId="0" borderId="0" xfId="2" applyAlignment="1" applyProtection="1">
      <alignment horizontal="right"/>
      <protection locked="0"/>
    </xf>
    <xf numFmtId="165" fontId="16" fillId="0" borderId="0" xfId="2" applyNumberFormat="1" applyAlignment="1" applyProtection="1">
      <alignment horizontal="left"/>
      <protection locked="0"/>
    </xf>
    <xf numFmtId="0" fontId="16" fillId="0" borderId="0" xfId="2" applyAlignment="1" applyProtection="1">
      <alignment horizontal="right"/>
    </xf>
    <xf numFmtId="166" fontId="13" fillId="0" borderId="0" xfId="0" applyNumberFormat="1" applyFont="1" applyBorder="1" applyAlignment="1"/>
    <xf numFmtId="166" fontId="13" fillId="0" borderId="0" xfId="0" applyNumberFormat="1" applyFont="1" applyBorder="1" applyAlignment="1">
      <alignment horizontal="left" indent="1"/>
    </xf>
    <xf numFmtId="0" fontId="10" fillId="0" borderId="0" xfId="0" applyNumberFormat="1" applyFont="1" applyBorder="1" applyAlignment="1">
      <alignment horizontal="left" indent="3"/>
    </xf>
    <xf numFmtId="166" fontId="11" fillId="0" borderId="0" xfId="0" applyNumberFormat="1" applyFont="1" applyBorder="1" applyAlignment="1">
      <alignment horizontal="left" indent="2"/>
    </xf>
    <xf numFmtId="166" fontId="11" fillId="0" borderId="0" xfId="0" applyNumberFormat="1" applyFont="1" applyAlignment="1">
      <alignment horizontal="left" indent="3"/>
    </xf>
    <xf numFmtId="166" fontId="11" fillId="0" borderId="0" xfId="0" applyNumberFormat="1" applyFont="1" applyBorder="1" applyAlignment="1">
      <alignment horizontal="left" indent="4"/>
    </xf>
    <xf numFmtId="0" fontId="10" fillId="0" borderId="0" xfId="0" applyFont="1" applyBorder="1" applyAlignment="1">
      <alignment horizontal="left" wrapText="1" indent="2"/>
    </xf>
    <xf numFmtId="166" fontId="10" fillId="0" borderId="0" xfId="0" applyNumberFormat="1" applyFont="1" applyBorder="1" applyAlignment="1">
      <alignment horizontal="left" wrapText="1" indent="3"/>
    </xf>
    <xf numFmtId="166" fontId="10" fillId="0" borderId="0" xfId="0" applyNumberFormat="1" applyFont="1" applyAlignment="1">
      <alignment horizontal="left" indent="2"/>
    </xf>
    <xf numFmtId="0" fontId="10" fillId="0" borderId="0" xfId="0" applyFont="1" applyBorder="1" applyAlignment="1">
      <alignment horizontal="left" indent="2"/>
    </xf>
    <xf numFmtId="166" fontId="10" fillId="0" borderId="0" xfId="0" applyNumberFormat="1" applyFont="1" applyBorder="1" applyAlignment="1">
      <alignment horizontal="left" indent="5"/>
    </xf>
    <xf numFmtId="166" fontId="11" fillId="0" borderId="0" xfId="0" applyNumberFormat="1" applyFont="1" applyBorder="1" applyAlignment="1">
      <alignment horizontal="left" indent="5"/>
    </xf>
    <xf numFmtId="0" fontId="0" fillId="0" borderId="0" xfId="0" applyBorder="1" applyAlignment="1">
      <alignment horizontal="center" vertical="center" wrapText="1"/>
    </xf>
    <xf numFmtId="165" fontId="10" fillId="0" borderId="0" xfId="0" applyNumberFormat="1" applyFont="1"/>
    <xf numFmtId="49" fontId="11" fillId="0" borderId="0" xfId="0" applyNumberFormat="1" applyFont="1"/>
    <xf numFmtId="165" fontId="39" fillId="0" borderId="0" xfId="0" applyNumberFormat="1" applyFont="1"/>
    <xf numFmtId="166" fontId="11" fillId="0" borderId="0" xfId="0" applyNumberFormat="1" applyFont="1" applyAlignment="1">
      <alignment wrapText="1"/>
    </xf>
    <xf numFmtId="165" fontId="10" fillId="0" borderId="0" xfId="0" applyNumberFormat="1" applyFont="1" applyBorder="1" applyAlignment="1">
      <alignment horizontal="left" indent="1"/>
    </xf>
    <xf numFmtId="0" fontId="10" fillId="0" borderId="0" xfId="0" applyNumberFormat="1" applyFont="1" applyBorder="1" applyAlignment="1"/>
    <xf numFmtId="0" fontId="0" fillId="0" borderId="0" xfId="0" applyBorder="1" applyAlignment="1">
      <alignment vertical="center" wrapText="1"/>
    </xf>
    <xf numFmtId="49" fontId="16" fillId="0" borderId="0" xfId="2" applyNumberFormat="1" applyAlignment="1" applyProtection="1">
      <alignment horizontal="left"/>
      <protection locked="0"/>
    </xf>
    <xf numFmtId="0" fontId="16" fillId="0" borderId="0" xfId="2" applyAlignment="1" applyProtection="1">
      <protection locked="0"/>
    </xf>
    <xf numFmtId="0" fontId="16" fillId="0" borderId="0" xfId="2" applyNumberFormat="1" applyAlignment="1" applyProtection="1">
      <alignment horizontal="left" wrapText="1"/>
      <protection locked="0"/>
    </xf>
    <xf numFmtId="0" fontId="16" fillId="0" borderId="0" xfId="2" applyNumberFormat="1" applyAlignment="1" applyProtection="1">
      <alignment horizontal="left"/>
      <protection locked="0"/>
    </xf>
    <xf numFmtId="0" fontId="34" fillId="0" borderId="0" xfId="2" applyFont="1" applyAlignment="1" applyProtection="1">
      <alignment horizontal="right"/>
    </xf>
    <xf numFmtId="0" fontId="26" fillId="0" borderId="0" xfId="3" applyFont="1" applyAlignment="1" applyProtection="1">
      <alignment horizontal="right"/>
      <protection locked="0"/>
    </xf>
    <xf numFmtId="0" fontId="12" fillId="0" borderId="0" xfId="0" applyFont="1" applyBorder="1" applyAlignment="1"/>
    <xf numFmtId="0" fontId="41" fillId="0" borderId="0" xfId="0" applyFont="1" applyBorder="1" applyAlignment="1"/>
    <xf numFmtId="0" fontId="41" fillId="0" borderId="0" xfId="0" applyFont="1" applyBorder="1" applyAlignment="1">
      <alignment horizontal="left"/>
    </xf>
    <xf numFmtId="3" fontId="11" fillId="0" borderId="1" xfId="0" applyNumberFormat="1" applyFont="1" applyBorder="1" applyAlignment="1">
      <alignment horizontal="center" vertical="center"/>
    </xf>
    <xf numFmtId="169" fontId="11" fillId="0" borderId="0" xfId="0" applyNumberFormat="1" applyFont="1"/>
    <xf numFmtId="169" fontId="0" fillId="0" borderId="0" xfId="0" applyNumberFormat="1" applyBorder="1"/>
    <xf numFmtId="0" fontId="11" fillId="0" borderId="0" xfId="0" applyFont="1" applyBorder="1"/>
    <xf numFmtId="169" fontId="42" fillId="0" borderId="0" xfId="0" applyNumberFormat="1" applyFont="1" applyBorder="1"/>
    <xf numFmtId="0" fontId="0" fillId="0" borderId="0" xfId="0" applyBorder="1"/>
    <xf numFmtId="0" fontId="0" fillId="0" borderId="0" xfId="0" applyBorder="1" applyProtection="1"/>
    <xf numFmtId="167" fontId="29" fillId="0" borderId="0" xfId="0" applyNumberFormat="1" applyFont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9" fontId="10" fillId="0" borderId="0" xfId="0" applyNumberFormat="1" applyFont="1"/>
    <xf numFmtId="169" fontId="11" fillId="0" borderId="0" xfId="0" applyNumberFormat="1" applyFont="1" applyFill="1"/>
    <xf numFmtId="0" fontId="44" fillId="0" borderId="0" xfId="4" applyFont="1" applyProtection="1"/>
    <xf numFmtId="0" fontId="13" fillId="0" borderId="0" xfId="0" applyFont="1"/>
    <xf numFmtId="164" fontId="29" fillId="0" borderId="0" xfId="0" applyNumberFormat="1" applyFont="1" applyBorder="1" applyAlignment="1">
      <alignment horizontal="right"/>
    </xf>
    <xf numFmtId="169" fontId="14" fillId="0" borderId="0" xfId="0" applyNumberFormat="1" applyFont="1" applyBorder="1" applyAlignment="1">
      <alignment horizontal="right"/>
    </xf>
    <xf numFmtId="164" fontId="43" fillId="0" borderId="0" xfId="0" applyNumberFormat="1" applyFont="1" applyAlignment="1"/>
    <xf numFmtId="0" fontId="49" fillId="0" borderId="0" xfId="0" applyFont="1"/>
    <xf numFmtId="0" fontId="50" fillId="0" borderId="2" xfId="0" applyFont="1" applyFill="1" applyBorder="1" applyAlignment="1">
      <alignment horizontal="center" vertical="center" wrapText="1"/>
    </xf>
    <xf numFmtId="0" fontId="11" fillId="0" borderId="0" xfId="0" applyFont="1" applyFill="1"/>
    <xf numFmtId="164" fontId="43" fillId="0" borderId="0" xfId="0" applyNumberFormat="1" applyFont="1" applyFill="1" applyBorder="1" applyAlignment="1"/>
    <xf numFmtId="0" fontId="0" fillId="0" borderId="0" xfId="0" applyFill="1"/>
    <xf numFmtId="167" fontId="11" fillId="0" borderId="0" xfId="0" applyNumberFormat="1" applyFont="1" applyFill="1"/>
    <xf numFmtId="3" fontId="11" fillId="0" borderId="0" xfId="0" applyNumberFormat="1" applyFont="1" applyFill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167" fontId="13" fillId="0" borderId="0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7" fillId="0" borderId="0" xfId="0" applyFont="1" applyFill="1" applyAlignment="1">
      <alignment horizontal="right" indent="1"/>
    </xf>
    <xf numFmtId="164" fontId="9" fillId="0" borderId="0" xfId="0" applyNumberFormat="1" applyFont="1" applyAlignment="1"/>
    <xf numFmtId="0" fontId="9" fillId="0" borderId="0" xfId="0" applyFont="1" applyBorder="1" applyAlignment="1">
      <alignment horizontal="center"/>
    </xf>
    <xf numFmtId="169" fontId="9" fillId="0" borderId="0" xfId="0" applyNumberFormat="1" applyFont="1" applyBorder="1" applyAlignment="1">
      <alignment horizontal="right"/>
    </xf>
    <xf numFmtId="167" fontId="10" fillId="0" borderId="0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3" fontId="10" fillId="0" borderId="0" xfId="0" applyNumberFormat="1" applyFont="1" applyFill="1"/>
    <xf numFmtId="0" fontId="7" fillId="0" borderId="0" xfId="0" applyFont="1"/>
    <xf numFmtId="165" fontId="13" fillId="0" borderId="0" xfId="0" applyNumberFormat="1" applyFont="1" applyBorder="1" applyAlignment="1">
      <alignment horizontal="left"/>
    </xf>
    <xf numFmtId="167" fontId="37" fillId="0" borderId="0" xfId="0" applyNumberFormat="1" applyFont="1" applyAlignment="1">
      <alignment horizontal="right"/>
    </xf>
    <xf numFmtId="170" fontId="37" fillId="0" borderId="0" xfId="0" applyNumberFormat="1" applyFont="1" applyFill="1" applyAlignment="1">
      <alignment horizontal="right"/>
    </xf>
    <xf numFmtId="0" fontId="11" fillId="0" borderId="2" xfId="0" applyFont="1" applyBorder="1" applyAlignment="1">
      <alignment horizontal="center" vertical="center"/>
    </xf>
    <xf numFmtId="0" fontId="8" fillId="0" borderId="0" xfId="0" applyFont="1" applyAlignment="1" applyProtection="1">
      <alignment wrapText="1"/>
      <protection locked="0"/>
    </xf>
    <xf numFmtId="169" fontId="10" fillId="0" borderId="0" xfId="0" applyNumberFormat="1" applyFont="1" applyBorder="1" applyAlignment="1">
      <alignment horizontal="right"/>
    </xf>
    <xf numFmtId="0" fontId="11" fillId="0" borderId="0" xfId="0" applyFont="1" applyFill="1" applyBorder="1"/>
    <xf numFmtId="0" fontId="52" fillId="0" borderId="0" xfId="0" applyFont="1" applyFill="1" applyBorder="1" applyAlignment="1">
      <alignment horizontal="right"/>
    </xf>
    <xf numFmtId="0" fontId="33" fillId="0" borderId="0" xfId="0" applyFont="1" applyAlignment="1" applyProtection="1">
      <alignment wrapText="1"/>
      <protection locked="0"/>
    </xf>
    <xf numFmtId="167" fontId="0" fillId="0" borderId="0" xfId="0" applyNumberFormat="1"/>
    <xf numFmtId="49" fontId="10" fillId="0" borderId="0" xfId="0" applyNumberFormat="1" applyFont="1" applyBorder="1" applyAlignment="1">
      <alignment horizontal="left" indent="2"/>
    </xf>
    <xf numFmtId="49" fontId="10" fillId="0" borderId="0" xfId="0" applyNumberFormat="1" applyFont="1" applyBorder="1" applyAlignment="1">
      <alignment horizontal="left" indent="3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left" indent="3"/>
    </xf>
    <xf numFmtId="165" fontId="10" fillId="0" borderId="0" xfId="0" applyNumberFormat="1" applyFont="1" applyAlignment="1">
      <alignment horizontal="left" indent="1"/>
    </xf>
    <xf numFmtId="165" fontId="10" fillId="0" borderId="0" xfId="0" applyNumberFormat="1" applyFont="1" applyAlignment="1">
      <alignment horizontal="left" indent="2"/>
    </xf>
    <xf numFmtId="165" fontId="10" fillId="0" borderId="0" xfId="0" applyNumberFormat="1" applyFont="1" applyAlignment="1">
      <alignment horizontal="left" indent="3"/>
    </xf>
    <xf numFmtId="0" fontId="11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67" fontId="54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53" fillId="0" borderId="0" xfId="0" applyFont="1" applyProtection="1"/>
    <xf numFmtId="0" fontId="11" fillId="0" borderId="2" xfId="0" applyFont="1" applyBorder="1" applyAlignment="1">
      <alignment horizontal="center" vertical="center"/>
    </xf>
    <xf numFmtId="171" fontId="6" fillId="0" borderId="0" xfId="0" applyNumberFormat="1" applyFont="1" applyBorder="1" applyAlignment="1">
      <alignment horizontal="right"/>
    </xf>
    <xf numFmtId="0" fontId="0" fillId="0" borderId="0" xfId="0" applyAlignment="1"/>
    <xf numFmtId="0" fontId="12" fillId="0" borderId="0" xfId="0" applyFont="1" applyAlignment="1">
      <alignment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/>
    </xf>
    <xf numFmtId="164" fontId="9" fillId="0" borderId="0" xfId="0" applyNumberFormat="1" applyFont="1" applyAlignment="1">
      <alignment vertical="center"/>
    </xf>
    <xf numFmtId="169" fontId="5" fillId="0" borderId="0" xfId="0" applyNumberFormat="1" applyFont="1" applyBorder="1" applyAlignment="1">
      <alignment horizontal="right"/>
    </xf>
    <xf numFmtId="164" fontId="13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 applyFill="1" applyBorder="1" applyAlignment="1"/>
    <xf numFmtId="0" fontId="34" fillId="0" borderId="0" xfId="2" applyFont="1" applyAlignment="1" applyProtection="1"/>
    <xf numFmtId="167" fontId="4" fillId="0" borderId="0" xfId="0" applyNumberFormat="1" applyFont="1" applyBorder="1" applyAlignment="1">
      <alignment horizontal="right"/>
    </xf>
    <xf numFmtId="164" fontId="29" fillId="0" borderId="0" xfId="10" applyNumberFormat="1" applyFont="1"/>
    <xf numFmtId="171" fontId="10" fillId="0" borderId="0" xfId="14" applyNumberFormat="1" applyFont="1" applyAlignment="1">
      <alignment horizontal="right"/>
    </xf>
    <xf numFmtId="0" fontId="11" fillId="0" borderId="2" xfId="0" applyFont="1" applyBorder="1" applyAlignment="1">
      <alignment horizontal="center" vertical="center"/>
    </xf>
    <xf numFmtId="171" fontId="30" fillId="0" borderId="0" xfId="0" applyNumberFormat="1" applyFont="1"/>
    <xf numFmtId="167" fontId="7" fillId="0" borderId="0" xfId="0" applyNumberFormat="1" applyFont="1"/>
    <xf numFmtId="167" fontId="14" fillId="0" borderId="0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right"/>
    </xf>
    <xf numFmtId="164" fontId="11" fillId="0" borderId="0" xfId="0" applyNumberFormat="1" applyFont="1" applyFill="1"/>
    <xf numFmtId="164" fontId="10" fillId="0" borderId="0" xfId="0" applyNumberFormat="1" applyFont="1" applyFill="1" applyAlignment="1">
      <alignment horizontal="right"/>
    </xf>
    <xf numFmtId="164" fontId="11" fillId="0" borderId="0" xfId="0" applyNumberFormat="1" applyFont="1"/>
    <xf numFmtId="0" fontId="7" fillId="0" borderId="0" xfId="0" applyFont="1" applyProtection="1"/>
    <xf numFmtId="166" fontId="10" fillId="0" borderId="0" xfId="0" applyNumberFormat="1" applyFont="1" applyAlignment="1">
      <alignment horizontal="left" indent="3"/>
    </xf>
    <xf numFmtId="0" fontId="11" fillId="0" borderId="2" xfId="0" applyFont="1" applyBorder="1" applyAlignment="1">
      <alignment horizontal="center" vertical="center"/>
    </xf>
    <xf numFmtId="170" fontId="37" fillId="0" borderId="0" xfId="0" applyNumberFormat="1" applyFont="1" applyAlignment="1">
      <alignment horizontal="right"/>
    </xf>
    <xf numFmtId="171" fontId="3" fillId="0" borderId="0" xfId="0" applyNumberFormat="1" applyFont="1" applyBorder="1"/>
    <xf numFmtId="171" fontId="3" fillId="0" borderId="0" xfId="0" applyNumberFormat="1" applyFont="1" applyBorder="1" applyAlignment="1">
      <alignment horizontal="right"/>
    </xf>
    <xf numFmtId="169" fontId="3" fillId="0" borderId="0" xfId="14" applyNumberFormat="1" applyFont="1" applyBorder="1"/>
    <xf numFmtId="164" fontId="3" fillId="0" borderId="0" xfId="14" applyNumberFormat="1" applyFont="1" applyBorder="1"/>
    <xf numFmtId="164" fontId="54" fillId="0" borderId="0" xfId="14" applyNumberFormat="1" applyFont="1" applyBorder="1"/>
    <xf numFmtId="167" fontId="2" fillId="0" borderId="0" xfId="0" applyNumberFormat="1" applyFont="1" applyBorder="1" applyAlignment="1">
      <alignment horizontal="right"/>
    </xf>
    <xf numFmtId="167" fontId="66" fillId="0" borderId="0" xfId="0" applyNumberFormat="1" applyFont="1" applyBorder="1" applyAlignment="1">
      <alignment horizontal="right"/>
    </xf>
    <xf numFmtId="0" fontId="11" fillId="0" borderId="2" xfId="0" applyFont="1" applyBorder="1" applyAlignment="1">
      <alignment horizontal="center" vertical="center"/>
    </xf>
    <xf numFmtId="171" fontId="10" fillId="0" borderId="0" xfId="0" applyNumberFormat="1" applyFont="1" applyBorder="1"/>
    <xf numFmtId="0" fontId="11" fillId="0" borderId="8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9" fillId="0" borderId="0" xfId="0" applyFont="1" applyBorder="1"/>
    <xf numFmtId="0" fontId="10" fillId="0" borderId="0" xfId="0" applyFont="1" applyAlignment="1">
      <alignment horizontal="center" vertical="center"/>
    </xf>
    <xf numFmtId="0" fontId="34" fillId="0" borderId="0" xfId="2" applyFont="1" applyAlignment="1" applyProtection="1">
      <alignment horizontal="left" wrapText="1"/>
    </xf>
    <xf numFmtId="0" fontId="0" fillId="0" borderId="0" xfId="0" applyAlignment="1"/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1" fontId="2" fillId="0" borderId="0" xfId="0" applyNumberFormat="1" applyFont="1" applyBorder="1"/>
    <xf numFmtId="0" fontId="10" fillId="0" borderId="0" xfId="0" applyFont="1" applyBorder="1"/>
    <xf numFmtId="0" fontId="11" fillId="0" borderId="2" xfId="0" applyFont="1" applyBorder="1" applyAlignment="1">
      <alignment horizontal="center" vertical="center"/>
    </xf>
    <xf numFmtId="171" fontId="42" fillId="0" borderId="0" xfId="0" applyNumberFormat="1" applyFont="1" applyBorder="1"/>
    <xf numFmtId="167" fontId="1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54" fillId="0" borderId="0" xfId="0" applyNumberFormat="1" applyFont="1" applyBorder="1" applyAlignment="1">
      <alignment horizontal="right"/>
    </xf>
    <xf numFmtId="0" fontId="20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center" vertical="top" textRotation="180"/>
    </xf>
    <xf numFmtId="0" fontId="29" fillId="0" borderId="0" xfId="0" applyFont="1" applyAlignment="1" applyProtection="1">
      <alignment horizontal="left" wrapText="1"/>
    </xf>
    <xf numFmtId="0" fontId="32" fillId="0" borderId="0" xfId="0" applyFont="1" applyAlignment="1">
      <alignment horizontal="right" vertical="top" textRotation="180"/>
    </xf>
    <xf numFmtId="0" fontId="33" fillId="0" borderId="0" xfId="0" applyFont="1" applyAlignment="1">
      <alignment horizontal="right" vertical="top" textRotation="180"/>
    </xf>
    <xf numFmtId="0" fontId="26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34" fillId="0" borderId="0" xfId="1" applyFont="1" applyAlignment="1" applyProtection="1">
      <alignment horizontal="left" wrapText="1"/>
    </xf>
    <xf numFmtId="0" fontId="1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34" fillId="0" borderId="0" xfId="2" applyFont="1" applyAlignment="1" applyProtection="1">
      <alignment horizontal="left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4" xfId="0" applyBorder="1"/>
    <xf numFmtId="0" fontId="1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0" xfId="0" applyAlignment="1"/>
    <xf numFmtId="0" fontId="34" fillId="0" borderId="0" xfId="2" applyFont="1" applyAlignment="1" applyProtection="1">
      <alignment wrapText="1"/>
    </xf>
    <xf numFmtId="169" fontId="3" fillId="0" borderId="0" xfId="14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11" fillId="0" borderId="10" xfId="0" applyFont="1" applyBorder="1" applyAlignment="1"/>
    <xf numFmtId="0" fontId="0" fillId="0" borderId="10" xfId="0" applyBorder="1" applyAlignment="1"/>
    <xf numFmtId="165" fontId="10" fillId="0" borderId="0" xfId="0" applyNumberFormat="1" applyFont="1" applyAlignment="1"/>
    <xf numFmtId="165" fontId="39" fillId="0" borderId="0" xfId="0" applyNumberFormat="1" applyFont="1" applyAlignment="1"/>
    <xf numFmtId="166" fontId="11" fillId="0" borderId="0" xfId="0" applyNumberFormat="1" applyFont="1" applyAlignment="1"/>
    <xf numFmtId="49" fontId="11" fillId="0" borderId="0" xfId="0" applyNumberFormat="1" applyFont="1" applyAlignment="1"/>
    <xf numFmtId="165" fontId="11" fillId="0" borderId="0" xfId="0" applyNumberFormat="1" applyFont="1" applyAlignment="1"/>
    <xf numFmtId="0" fontId="10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67" fillId="0" borderId="0" xfId="2" applyFont="1" applyAlignment="1" applyProtection="1">
      <alignment wrapText="1"/>
    </xf>
    <xf numFmtId="0" fontId="67" fillId="0" borderId="0" xfId="2" applyFont="1" applyAlignment="1" applyProtection="1">
      <alignment horizontal="left" wrapText="1"/>
    </xf>
    <xf numFmtId="0" fontId="40" fillId="0" borderId="2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34" fillId="0" borderId="0" xfId="2" applyFont="1" applyAlignment="1" applyProtection="1">
      <alignment horizontal="left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38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/>
    </xf>
    <xf numFmtId="0" fontId="0" fillId="0" borderId="3" xfId="0" applyBorder="1" applyAlignment="1"/>
    <xf numFmtId="0" fontId="10" fillId="0" borderId="1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8" fillId="0" borderId="1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38" fillId="0" borderId="4" xfId="0" applyFont="1" applyFill="1" applyBorder="1"/>
    <xf numFmtId="0" fontId="11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4" fillId="0" borderId="0" xfId="2" applyFont="1" applyAlignment="1" applyProtection="1">
      <alignment horizontal="left"/>
    </xf>
    <xf numFmtId="0" fontId="38" fillId="0" borderId="4" xfId="0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9" fontId="10" fillId="0" borderId="0" xfId="0" applyNumberFormat="1" applyFont="1" applyAlignment="1">
      <alignment horizontal="center"/>
    </xf>
    <xf numFmtId="169" fontId="11" fillId="0" borderId="0" xfId="0" applyNumberFormat="1" applyFont="1" applyAlignment="1">
      <alignment horizontal="center"/>
    </xf>
    <xf numFmtId="0" fontId="34" fillId="0" borderId="0" xfId="2" applyFont="1" applyAlignment="1" applyProtection="1"/>
    <xf numFmtId="167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7" fontId="13" fillId="0" borderId="0" xfId="0" applyNumberFormat="1" applyFont="1" applyBorder="1" applyAlignment="1">
      <alignment horizontal="center"/>
    </xf>
    <xf numFmtId="0" fontId="5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10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3" xfId="0" applyBorder="1" applyAlignment="1"/>
    <xf numFmtId="0" fontId="0" fillId="0" borderId="14" xfId="0" applyBorder="1" applyAlignment="1"/>
    <xf numFmtId="0" fontId="10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9" fontId="11" fillId="0" borderId="0" xfId="0" applyNumberFormat="1" applyFont="1" applyFill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2" fillId="0" borderId="0" xfId="9" applyFont="1" applyAlignment="1">
      <alignment horizontal="left"/>
    </xf>
    <xf numFmtId="3" fontId="11" fillId="0" borderId="2" xfId="0" applyNumberFormat="1" applyFont="1" applyBorder="1" applyAlignment="1">
      <alignment horizontal="center"/>
    </xf>
    <xf numFmtId="3" fontId="11" fillId="0" borderId="3" xfId="0" applyNumberFormat="1" applyFont="1" applyBorder="1" applyAlignment="1">
      <alignment horizontal="center"/>
    </xf>
    <xf numFmtId="0" fontId="12" fillId="0" borderId="0" xfId="9" applyFont="1" applyAlignment="1">
      <alignment horizontal="left" wrapText="1"/>
    </xf>
    <xf numFmtId="0" fontId="0" fillId="0" borderId="0" xfId="0" applyAlignment="1">
      <alignment wrapText="1"/>
    </xf>
    <xf numFmtId="3" fontId="11" fillId="0" borderId="2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0" fontId="12" fillId="0" borderId="0" xfId="0" applyFont="1" applyBorder="1" applyAlignment="1"/>
  </cellXfs>
  <cellStyles count="44">
    <cellStyle name="Besuchter Hyperlink" xfId="1" builtinId="9"/>
    <cellStyle name="cells" xfId="17"/>
    <cellStyle name="cells 2" xfId="33"/>
    <cellStyle name="column field" xfId="18"/>
    <cellStyle name="column field 2" xfId="34"/>
    <cellStyle name="field" xfId="19"/>
    <cellStyle name="field 2" xfId="32"/>
    <cellStyle name="field names" xfId="20"/>
    <cellStyle name="field names 2" xfId="31"/>
    <cellStyle name="footer" xfId="21"/>
    <cellStyle name="footer 2" xfId="30"/>
    <cellStyle name="heading" xfId="22"/>
    <cellStyle name="heading 2" xfId="29"/>
    <cellStyle name="Hyperlink" xfId="2" builtinId="8"/>
    <cellStyle name="Hyperlink 2" xfId="25"/>
    <cellStyle name="Hyperlink 2 2" xfId="39"/>
    <cellStyle name="Hyperlink 3" xfId="36"/>
    <cellStyle name="Hyperlink_AfS_SB_S1bis3" xfId="3"/>
    <cellStyle name="Hyperlink_StatistischeBerichte_2_Vorlage" xfId="4"/>
    <cellStyle name="rowfield" xfId="23"/>
    <cellStyle name="rowfield 2" xfId="26"/>
    <cellStyle name="rowfield 2 2" xfId="37"/>
    <cellStyle name="rowfield 3" xfId="28"/>
    <cellStyle name="Standard" xfId="0" builtinId="0"/>
    <cellStyle name="Standard 10" xfId="13"/>
    <cellStyle name="Standard 11" xfId="15"/>
    <cellStyle name="Standard 12" xfId="40"/>
    <cellStyle name="Standard 13" xfId="41"/>
    <cellStyle name="Standard 14" xfId="42"/>
    <cellStyle name="Standard 15" xfId="43"/>
    <cellStyle name="Standard 2" xfId="5"/>
    <cellStyle name="Standard 2 2" xfId="14"/>
    <cellStyle name="Standard 2 3" xfId="16"/>
    <cellStyle name="Standard 2 4" xfId="38"/>
    <cellStyle name="Standard 3" xfId="6"/>
    <cellStyle name="Standard 3 2" xfId="35"/>
    <cellStyle name="Standard 4" xfId="7"/>
    <cellStyle name="Standard 5" xfId="8"/>
    <cellStyle name="Standard 6" xfId="9"/>
    <cellStyle name="Standard 7" xfId="10"/>
    <cellStyle name="Standard 8" xfId="11"/>
    <cellStyle name="Standard 9" xfId="12"/>
    <cellStyle name="Test" xfId="24"/>
    <cellStyle name="Test 2" xfId="27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496773602457089"/>
          <c:y val="0.11688337630112179"/>
          <c:w val="0.75271329057596403"/>
          <c:h val="0.57402724805662042"/>
        </c:manualLayout>
      </c:layout>
      <c:pieChart>
        <c:varyColors val="1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0.0</c:formatCode>
                <c:ptCount val="4"/>
                <c:pt idx="0">
                  <c:v>40.200000000000003</c:v>
                </c:pt>
                <c:pt idx="1">
                  <c:v>36.799999999999997</c:v>
                </c:pt>
                <c:pt idx="2">
                  <c:v>12.8</c:v>
                </c:pt>
                <c:pt idx="3">
                  <c:v>10.3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900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15240</xdr:colOff>
      <xdr:row>13</xdr:row>
      <xdr:rowOff>15240</xdr:rowOff>
    </xdr:from>
    <xdr:to>
      <xdr:col>2</xdr:col>
      <xdr:colOff>3528060</xdr:colOff>
      <xdr:row>30</xdr:row>
      <xdr:rowOff>91440</xdr:rowOff>
    </xdr:to>
    <xdr:graphicFrame macro="">
      <xdr:nvGraphicFramePr>
        <xdr:cNvPr id="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0.7397</cdr:x>
      <cdr:y>0.24219</cdr:y>
    </cdr:from>
    <cdr:to>
      <cdr:x>1</cdr:x>
      <cdr:y>0.32813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598420" y="708660"/>
          <a:ext cx="9144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Person</a:t>
          </a:r>
        </a:p>
      </cdr:txBody>
    </cdr:sp>
  </cdr:relSizeAnchor>
  <cdr:relSizeAnchor xmlns:cdr="http://schemas.openxmlformats.org/drawingml/2006/chartDrawing">
    <cdr:from>
      <cdr:x>0.10557</cdr:x>
      <cdr:y>0.16319</cdr:y>
    </cdr:from>
    <cdr:to>
      <cdr:x>0.28416</cdr:x>
      <cdr:y>0.24913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370840" y="477520"/>
          <a:ext cx="62738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3 Personen</a:t>
          </a:r>
        </a:p>
      </cdr:txBody>
    </cdr:sp>
  </cdr:relSizeAnchor>
  <cdr:relSizeAnchor xmlns:cdr="http://schemas.openxmlformats.org/drawingml/2006/chartDrawing">
    <cdr:from>
      <cdr:x>0.11858</cdr:x>
      <cdr:y>0.58507</cdr:y>
    </cdr:from>
    <cdr:to>
      <cdr:x>0.30152</cdr:x>
      <cdr:y>0.67101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416560" y="1711960"/>
          <a:ext cx="64262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2 Personen</a:t>
          </a:r>
        </a:p>
      </cdr:txBody>
    </cdr:sp>
  </cdr:relSizeAnchor>
  <cdr:relSizeAnchor xmlns:cdr="http://schemas.openxmlformats.org/drawingml/2006/chartDrawing">
    <cdr:from>
      <cdr:x>0.10774</cdr:x>
      <cdr:y>0.04861</cdr:y>
    </cdr:from>
    <cdr:to>
      <cdr:x>0.42299</cdr:x>
      <cdr:y>0.1224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378460" y="142240"/>
          <a:ext cx="1107440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und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mehr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64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64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64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64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1219200</xdr:colOff>
      <xdr:row>0</xdr:row>
      <xdr:rowOff>83820</xdr:rowOff>
    </xdr:from>
    <xdr:to>
      <xdr:col>5</xdr:col>
      <xdr:colOff>2468880</xdr:colOff>
      <xdr:row>0</xdr:row>
      <xdr:rowOff>845820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60960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9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8"/>
  <sheetViews>
    <sheetView tabSelected="1" zoomScaleNormal="75" workbookViewId="0"/>
  </sheetViews>
  <sheetFormatPr baseColWidth="10" defaultRowHeight="13.2" x14ac:dyDescent="0.25"/>
  <cols>
    <col min="1" max="1" width="38.88671875" style="53" customWidth="1"/>
    <col min="2" max="2" width="0.6640625" style="53" customWidth="1"/>
    <col min="3" max="3" width="52" style="53" customWidth="1"/>
    <col min="4" max="4" width="5.5546875" style="53" bestFit="1" customWidth="1"/>
    <col min="5" max="5" width="14.5546875" style="53" customWidth="1"/>
    <col min="6" max="6" width="4.33203125" style="53" customWidth="1"/>
    <col min="7" max="16384" width="11.5546875" style="53"/>
  </cols>
  <sheetData>
    <row r="1" spans="1:6" ht="60" customHeight="1" x14ac:dyDescent="0.25">
      <c r="A1" s="227"/>
      <c r="D1" s="327" t="s">
        <v>486</v>
      </c>
    </row>
    <row r="2" spans="1:6" ht="40.200000000000003" customHeight="1" x14ac:dyDescent="0.55000000000000004">
      <c r="B2" s="54" t="s">
        <v>267</v>
      </c>
      <c r="D2" s="328"/>
    </row>
    <row r="3" spans="1:6" ht="34.799999999999997" x14ac:dyDescent="0.55000000000000004">
      <c r="B3" s="54" t="s">
        <v>268</v>
      </c>
      <c r="D3" s="328"/>
    </row>
    <row r="4" spans="1:6" ht="6.6" customHeight="1" x14ac:dyDescent="0.25">
      <c r="D4" s="328"/>
    </row>
    <row r="5" spans="1:6" ht="20.399999999999999" x14ac:dyDescent="0.35">
      <c r="C5" s="55" t="s">
        <v>806</v>
      </c>
      <c r="D5" s="328"/>
    </row>
    <row r="6" spans="1:6" s="57" customFormat="1" ht="34.950000000000003" customHeight="1" x14ac:dyDescent="0.2">
      <c r="D6" s="328"/>
    </row>
    <row r="7" spans="1:6" ht="84" customHeight="1" x14ac:dyDescent="0.25">
      <c r="C7" s="58" t="s">
        <v>808</v>
      </c>
      <c r="D7" s="328"/>
    </row>
    <row r="8" spans="1:6" x14ac:dyDescent="0.25">
      <c r="D8" s="328"/>
    </row>
    <row r="9" spans="1:6" ht="45" x14ac:dyDescent="0.25">
      <c r="C9" s="59" t="s">
        <v>487</v>
      </c>
      <c r="D9" s="328"/>
    </row>
    <row r="10" spans="1:6" ht="7.2" customHeight="1" x14ac:dyDescent="0.25">
      <c r="D10" s="328"/>
    </row>
    <row r="11" spans="1:6" ht="15.6" x14ac:dyDescent="0.3">
      <c r="C11" s="236"/>
      <c r="D11" s="328"/>
      <c r="F11" s="299"/>
    </row>
    <row r="12" spans="1:6" ht="66" customHeight="1" x14ac:dyDescent="0.25">
      <c r="A12" s="267"/>
    </row>
    <row r="13" spans="1:6" ht="36" customHeight="1" x14ac:dyDescent="0.25">
      <c r="C13" s="232" t="s">
        <v>809</v>
      </c>
    </row>
    <row r="14" spans="1:6" x14ac:dyDescent="0.25">
      <c r="E14" s="2" t="s">
        <v>473</v>
      </c>
      <c r="F14" s="284">
        <v>40.200000000000003</v>
      </c>
    </row>
    <row r="15" spans="1:6" x14ac:dyDescent="0.25">
      <c r="E15" s="2" t="s">
        <v>440</v>
      </c>
      <c r="F15" s="284">
        <v>36.799999999999997</v>
      </c>
    </row>
    <row r="16" spans="1:6" x14ac:dyDescent="0.25">
      <c r="E16" s="2" t="s">
        <v>441</v>
      </c>
      <c r="F16" s="284">
        <v>12.8</v>
      </c>
    </row>
    <row r="17" spans="5:6" x14ac:dyDescent="0.25">
      <c r="E17" s="2" t="s">
        <v>528</v>
      </c>
      <c r="F17" s="284">
        <v>10.3</v>
      </c>
    </row>
    <row r="32" spans="5:6" ht="12" customHeight="1" x14ac:dyDescent="0.25"/>
    <row r="33" spans="4:6" ht="12" customHeight="1" x14ac:dyDescent="0.25"/>
    <row r="34" spans="4:6" x14ac:dyDescent="0.25">
      <c r="D34" s="195"/>
      <c r="E34" s="194"/>
      <c r="F34" s="196"/>
    </row>
    <row r="35" spans="4:6" x14ac:dyDescent="0.25">
      <c r="D35" s="195"/>
      <c r="E35" s="194"/>
      <c r="F35" s="196"/>
    </row>
    <row r="36" spans="4:6" x14ac:dyDescent="0.25">
      <c r="D36" s="195"/>
      <c r="E36" s="194"/>
      <c r="F36" s="196"/>
    </row>
    <row r="37" spans="4:6" x14ac:dyDescent="0.25">
      <c r="D37" s="195"/>
      <c r="E37" s="194"/>
      <c r="F37" s="196"/>
    </row>
    <row r="38" spans="4:6" x14ac:dyDescent="0.25">
      <c r="D38" s="195"/>
      <c r="E38" s="192"/>
      <c r="F38" s="196"/>
    </row>
  </sheetData>
  <sheetProtection selectLockedCells="1"/>
  <mergeCells count="1">
    <mergeCell ref="D1:D11"/>
  </mergeCells>
  <phoneticPr fontId="1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6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3.2" x14ac:dyDescent="0.25"/>
  <cols>
    <col min="1" max="1" width="15.6640625" customWidth="1"/>
    <col min="2" max="2" width="8" bestFit="1" customWidth="1"/>
    <col min="3" max="6" width="8.6640625" customWidth="1"/>
  </cols>
  <sheetData>
    <row r="1" spans="1:10" ht="24" customHeight="1" x14ac:dyDescent="0.25">
      <c r="A1" s="349" t="s">
        <v>740</v>
      </c>
      <c r="B1" s="349"/>
      <c r="C1" s="349"/>
      <c r="D1" s="349"/>
      <c r="E1" s="349"/>
      <c r="F1" s="349"/>
    </row>
    <row r="2" spans="1:10" ht="12" customHeight="1" x14ac:dyDescent="0.25">
      <c r="A2" s="7"/>
      <c r="D2" s="1"/>
      <c r="E2" s="1"/>
    </row>
    <row r="3" spans="1:10" ht="12" customHeight="1" x14ac:dyDescent="0.25">
      <c r="A3" s="335" t="s">
        <v>96</v>
      </c>
      <c r="B3" s="344" t="s">
        <v>145</v>
      </c>
      <c r="C3" s="337" t="s">
        <v>88</v>
      </c>
      <c r="D3" s="354"/>
      <c r="E3" s="354"/>
      <c r="F3" s="354"/>
    </row>
    <row r="4" spans="1:10" ht="12" customHeight="1" x14ac:dyDescent="0.25">
      <c r="A4" s="343"/>
      <c r="B4" s="362"/>
      <c r="C4" s="11" t="s">
        <v>89</v>
      </c>
      <c r="D4" s="11" t="s">
        <v>90</v>
      </c>
      <c r="E4" s="11" t="s">
        <v>91</v>
      </c>
      <c r="F4" s="15" t="s">
        <v>92</v>
      </c>
    </row>
    <row r="5" spans="1:10" ht="12" customHeight="1" x14ac:dyDescent="0.25">
      <c r="A5" s="336"/>
      <c r="B5" s="341" t="s">
        <v>76</v>
      </c>
      <c r="C5" s="354"/>
      <c r="D5" s="354"/>
      <c r="E5" s="354"/>
      <c r="F5" s="354"/>
    </row>
    <row r="6" spans="1:10" s="2" customFormat="1" ht="12" customHeight="1" x14ac:dyDescent="0.2">
      <c r="B6" s="6" t="s">
        <v>694</v>
      </c>
    </row>
    <row r="7" spans="1:10" s="2" customFormat="1" ht="12" customHeight="1" x14ac:dyDescent="0.2">
      <c r="B7" s="333" t="s">
        <v>70</v>
      </c>
      <c r="C7" s="333"/>
      <c r="D7" s="333"/>
      <c r="E7" s="333"/>
      <c r="F7" s="333"/>
    </row>
    <row r="8" spans="1:10" s="2" customFormat="1" ht="12" customHeight="1" x14ac:dyDescent="0.2">
      <c r="A8" s="132" t="s">
        <v>97</v>
      </c>
      <c r="B8" s="308">
        <v>39.685288</v>
      </c>
      <c r="C8" s="308">
        <v>38.944699</v>
      </c>
      <c r="D8" s="308" t="s">
        <v>216</v>
      </c>
      <c r="E8" s="308" t="s">
        <v>217</v>
      </c>
      <c r="F8" s="308" t="s">
        <v>217</v>
      </c>
    </row>
    <row r="9" spans="1:10" s="2" customFormat="1" ht="12" customHeight="1" x14ac:dyDescent="0.2">
      <c r="A9" s="128" t="s">
        <v>239</v>
      </c>
      <c r="B9" s="308">
        <v>145.21381299999999</v>
      </c>
      <c r="C9" s="308">
        <v>110.99728899999999</v>
      </c>
      <c r="D9" s="308">
        <v>31.159096999999999</v>
      </c>
      <c r="E9" s="308" t="s">
        <v>216</v>
      </c>
      <c r="F9" s="308" t="s">
        <v>217</v>
      </c>
    </row>
    <row r="10" spans="1:10" s="2" customFormat="1" ht="12" customHeight="1" x14ac:dyDescent="0.2">
      <c r="A10" s="128" t="s">
        <v>240</v>
      </c>
      <c r="B10" s="308">
        <v>195.96249800000001</v>
      </c>
      <c r="C10" s="308">
        <v>101.91479099999999</v>
      </c>
      <c r="D10" s="308">
        <v>78.452563999999995</v>
      </c>
      <c r="E10" s="308">
        <v>14.910486000000001</v>
      </c>
      <c r="F10" s="308" t="s">
        <v>216</v>
      </c>
    </row>
    <row r="11" spans="1:10" s="2" customFormat="1" ht="12" customHeight="1" x14ac:dyDescent="0.2">
      <c r="A11" s="128" t="s">
        <v>241</v>
      </c>
      <c r="B11" s="308">
        <v>226.73253099999999</v>
      </c>
      <c r="C11" s="308">
        <v>69.742193999999898</v>
      </c>
      <c r="D11" s="308">
        <v>114.287077</v>
      </c>
      <c r="E11" s="308">
        <v>38.565582999999997</v>
      </c>
      <c r="F11" s="308" t="s">
        <v>216</v>
      </c>
    </row>
    <row r="12" spans="1:10" s="2" customFormat="1" ht="12" customHeight="1" x14ac:dyDescent="0.2">
      <c r="A12" s="128" t="s">
        <v>242</v>
      </c>
      <c r="B12" s="308">
        <v>276.34052600000001</v>
      </c>
      <c r="C12" s="308">
        <v>40.239289999999997</v>
      </c>
      <c r="D12" s="308">
        <v>155.548598</v>
      </c>
      <c r="E12" s="308">
        <v>59.362656000000001</v>
      </c>
      <c r="F12" s="308">
        <v>21.189982000000001</v>
      </c>
    </row>
    <row r="13" spans="1:10" s="2" customFormat="1" ht="12" customHeight="1" x14ac:dyDescent="0.2">
      <c r="A13" s="128" t="s">
        <v>233</v>
      </c>
      <c r="B13" s="308">
        <v>382.388171</v>
      </c>
      <c r="C13" s="308">
        <v>18.106355000000001</v>
      </c>
      <c r="D13" s="308">
        <v>178.63715300000001</v>
      </c>
      <c r="E13" s="308">
        <v>48.884281999999999</v>
      </c>
      <c r="F13" s="308">
        <v>136.760381</v>
      </c>
    </row>
    <row r="14" spans="1:10" s="2" customFormat="1" ht="12" customHeight="1" x14ac:dyDescent="0.2">
      <c r="A14" s="75" t="s">
        <v>70</v>
      </c>
      <c r="B14" s="263">
        <v>1266.322827</v>
      </c>
      <c r="C14" s="263">
        <v>379.94461799999999</v>
      </c>
      <c r="D14" s="263">
        <v>558.82507799999996</v>
      </c>
      <c r="E14" s="263">
        <v>164.78043400000001</v>
      </c>
      <c r="F14" s="263">
        <v>162.77269699999999</v>
      </c>
    </row>
    <row r="15" spans="1:10" s="2" customFormat="1" ht="12" customHeight="1" x14ac:dyDescent="0.2">
      <c r="B15" s="6"/>
      <c r="C15" s="6"/>
      <c r="D15" s="6"/>
      <c r="E15" s="6"/>
      <c r="F15" s="6"/>
    </row>
    <row r="16" spans="1:10" s="2" customFormat="1" ht="12" customHeight="1" x14ac:dyDescent="0.2">
      <c r="B16" s="333" t="s">
        <v>101</v>
      </c>
      <c r="C16" s="333"/>
      <c r="D16" s="333"/>
      <c r="E16" s="333"/>
      <c r="F16" s="333"/>
      <c r="G16" s="321"/>
      <c r="H16" s="321"/>
      <c r="I16" s="321"/>
      <c r="J16" s="321"/>
    </row>
    <row r="17" spans="1:10" s="2" customFormat="1" ht="12" customHeight="1" x14ac:dyDescent="0.2">
      <c r="A17" s="132" t="s">
        <v>97</v>
      </c>
      <c r="B17" s="308">
        <v>26.559063999999999</v>
      </c>
      <c r="C17" s="308">
        <v>26.559063999999999</v>
      </c>
      <c r="D17" s="308" t="s">
        <v>217</v>
      </c>
      <c r="E17" s="308" t="s">
        <v>217</v>
      </c>
      <c r="F17" s="308" t="s">
        <v>217</v>
      </c>
    </row>
    <row r="18" spans="1:10" s="2" customFormat="1" ht="12" customHeight="1" x14ac:dyDescent="0.2">
      <c r="A18" s="128" t="s">
        <v>239</v>
      </c>
      <c r="B18" s="308">
        <v>61.614221999999998</v>
      </c>
      <c r="C18" s="308">
        <v>59.047272999999997</v>
      </c>
      <c r="D18" s="308" t="s">
        <v>216</v>
      </c>
      <c r="E18" s="308" t="s">
        <v>216</v>
      </c>
      <c r="F18" s="308" t="s">
        <v>216</v>
      </c>
    </row>
    <row r="19" spans="1:10" s="2" customFormat="1" ht="12" customHeight="1" x14ac:dyDescent="0.2">
      <c r="A19" s="128" t="s">
        <v>240</v>
      </c>
      <c r="B19" s="308">
        <v>56.836865000000003</v>
      </c>
      <c r="C19" s="308">
        <v>48.856434999999998</v>
      </c>
      <c r="D19" s="308" t="s">
        <v>216</v>
      </c>
      <c r="E19" s="308" t="s">
        <v>216</v>
      </c>
      <c r="F19" s="308" t="s">
        <v>216</v>
      </c>
    </row>
    <row r="20" spans="1:10" s="2" customFormat="1" ht="12" customHeight="1" x14ac:dyDescent="0.2">
      <c r="A20" s="128" t="s">
        <v>241</v>
      </c>
      <c r="B20" s="308">
        <v>68.132852</v>
      </c>
      <c r="C20" s="308">
        <v>39.545001999999997</v>
      </c>
      <c r="D20" s="308">
        <v>6.7759510000000001</v>
      </c>
      <c r="E20" s="308">
        <v>20.130407000000002</v>
      </c>
      <c r="F20" s="308" t="s">
        <v>216</v>
      </c>
    </row>
    <row r="21" spans="1:10" s="2" customFormat="1" ht="12" customHeight="1" x14ac:dyDescent="0.2">
      <c r="A21" s="128" t="s">
        <v>242</v>
      </c>
      <c r="B21" s="308">
        <v>103.211476</v>
      </c>
      <c r="C21" s="308">
        <v>32.865371000000003</v>
      </c>
      <c r="D21" s="308">
        <v>7.5812590000000002</v>
      </c>
      <c r="E21" s="308">
        <v>45.482759000000001</v>
      </c>
      <c r="F21" s="308">
        <v>17.282087000000001</v>
      </c>
    </row>
    <row r="22" spans="1:10" s="2" customFormat="1" ht="12" customHeight="1" x14ac:dyDescent="0.2">
      <c r="A22" s="128" t="s">
        <v>233</v>
      </c>
      <c r="B22" s="308">
        <v>192.70584700000001</v>
      </c>
      <c r="C22" s="308">
        <v>16.652564999999999</v>
      </c>
      <c r="D22" s="308">
        <v>10.081200000000001</v>
      </c>
      <c r="E22" s="308">
        <v>42.627262000000002</v>
      </c>
      <c r="F22" s="308">
        <v>123.34482</v>
      </c>
    </row>
    <row r="23" spans="1:10" s="2" customFormat="1" ht="12" customHeight="1" x14ac:dyDescent="0.2">
      <c r="A23" s="75" t="s">
        <v>87</v>
      </c>
      <c r="B23" s="263">
        <v>509.06032599999998</v>
      </c>
      <c r="C23" s="263">
        <v>223.52571</v>
      </c>
      <c r="D23" s="263">
        <v>30.378906000000001</v>
      </c>
      <c r="E23" s="263">
        <v>112.676068</v>
      </c>
      <c r="F23" s="263">
        <v>142.47964200000001</v>
      </c>
    </row>
    <row r="24" spans="1:10" s="2" customFormat="1" ht="12" customHeight="1" x14ac:dyDescent="0.2">
      <c r="B24" s="221"/>
      <c r="C24" s="221"/>
      <c r="D24" s="221"/>
      <c r="E24" s="221"/>
      <c r="F24" s="221"/>
      <c r="G24" s="321"/>
      <c r="H24" s="321"/>
      <c r="I24" s="321"/>
      <c r="J24" s="321"/>
    </row>
    <row r="25" spans="1:10" s="2" customFormat="1" ht="12" customHeight="1" x14ac:dyDescent="0.2">
      <c r="B25" s="333" t="s">
        <v>75</v>
      </c>
      <c r="C25" s="333"/>
      <c r="D25" s="333"/>
      <c r="E25" s="333"/>
      <c r="F25" s="333"/>
    </row>
    <row r="26" spans="1:10" s="2" customFormat="1" ht="12" customHeight="1" x14ac:dyDescent="0.2">
      <c r="A26" s="132" t="s">
        <v>97</v>
      </c>
      <c r="B26" s="308">
        <v>13.126224000000001</v>
      </c>
      <c r="C26" s="308">
        <v>12.385635000000001</v>
      </c>
      <c r="D26" s="308" t="s">
        <v>216</v>
      </c>
      <c r="E26" s="308" t="s">
        <v>217</v>
      </c>
      <c r="F26" s="308" t="s">
        <v>217</v>
      </c>
    </row>
    <row r="27" spans="1:10" s="2" customFormat="1" ht="12" customHeight="1" x14ac:dyDescent="0.2">
      <c r="A27" s="128" t="s">
        <v>239</v>
      </c>
      <c r="B27" s="308">
        <v>83.599591000000004</v>
      </c>
      <c r="C27" s="308">
        <v>51.950015999999998</v>
      </c>
      <c r="D27" s="308">
        <v>29.593472999999999</v>
      </c>
      <c r="E27" s="308" t="s">
        <v>216</v>
      </c>
      <c r="F27" s="308" t="s">
        <v>217</v>
      </c>
    </row>
    <row r="28" spans="1:10" s="2" customFormat="1" ht="12" customHeight="1" x14ac:dyDescent="0.2">
      <c r="A28" s="128" t="s">
        <v>240</v>
      </c>
      <c r="B28" s="308">
        <v>139.12563299999999</v>
      </c>
      <c r="C28" s="308">
        <v>53.058356000000003</v>
      </c>
      <c r="D28" s="308">
        <v>74.077691999999999</v>
      </c>
      <c r="E28" s="308">
        <v>11.476171000000001</v>
      </c>
      <c r="F28" s="308" t="s">
        <v>216</v>
      </c>
    </row>
    <row r="29" spans="1:10" s="2" customFormat="1" ht="12" customHeight="1" x14ac:dyDescent="0.2">
      <c r="A29" s="128" t="s">
        <v>241</v>
      </c>
      <c r="B29" s="308">
        <v>158.59967900000001</v>
      </c>
      <c r="C29" s="308">
        <v>30.197192000000001</v>
      </c>
      <c r="D29" s="308">
        <v>107.511126</v>
      </c>
      <c r="E29" s="308">
        <v>18.435175999999998</v>
      </c>
      <c r="F29" s="308" t="s">
        <v>216</v>
      </c>
    </row>
    <row r="30" spans="1:10" s="2" customFormat="1" ht="12" customHeight="1" x14ac:dyDescent="0.2">
      <c r="A30" s="128" t="s">
        <v>242</v>
      </c>
      <c r="B30" s="308">
        <v>173.12905000000001</v>
      </c>
      <c r="C30" s="308">
        <v>7.3739189999999999</v>
      </c>
      <c r="D30" s="308">
        <v>147.96733900000001</v>
      </c>
      <c r="E30" s="308">
        <v>13.879897</v>
      </c>
      <c r="F30" s="308" t="s">
        <v>216</v>
      </c>
    </row>
    <row r="31" spans="1:10" s="2" customFormat="1" ht="12" customHeight="1" x14ac:dyDescent="0.2">
      <c r="A31" s="128" t="s">
        <v>233</v>
      </c>
      <c r="B31" s="308">
        <v>189.68232399999999</v>
      </c>
      <c r="C31" s="308" t="s">
        <v>216</v>
      </c>
      <c r="D31" s="308">
        <v>168.55595299999999</v>
      </c>
      <c r="E31" s="308">
        <v>6.2570199999999998</v>
      </c>
      <c r="F31" s="308">
        <v>13.415561</v>
      </c>
    </row>
    <row r="32" spans="1:10" s="2" customFormat="1" ht="12" customHeight="1" x14ac:dyDescent="0.2">
      <c r="A32" s="75" t="s">
        <v>87</v>
      </c>
      <c r="B32" s="263">
        <v>757.26250100000004</v>
      </c>
      <c r="C32" s="263">
        <v>156.41890799999999</v>
      </c>
      <c r="D32" s="263">
        <v>528.44617200000005</v>
      </c>
      <c r="E32" s="263">
        <v>52.104365999999999</v>
      </c>
      <c r="F32" s="263">
        <v>20.293054999999999</v>
      </c>
    </row>
    <row r="33" spans="2:6" s="2" customFormat="1" ht="12" customHeight="1" x14ac:dyDescent="0.2">
      <c r="B33" s="22"/>
      <c r="C33" s="22"/>
      <c r="D33" s="22"/>
      <c r="E33" s="22"/>
      <c r="F33" s="22"/>
    </row>
    <row r="34" spans="2:6" s="2" customFormat="1" ht="12" customHeight="1" x14ac:dyDescent="0.2"/>
    <row r="35" spans="2:6" s="2" customFormat="1" ht="12" customHeight="1" x14ac:dyDescent="0.2"/>
    <row r="36" spans="2:6" s="2" customFormat="1" ht="12" customHeight="1" x14ac:dyDescent="0.2"/>
    <row r="37" spans="2:6" s="2" customFormat="1" ht="12" customHeight="1" x14ac:dyDescent="0.2"/>
    <row r="38" spans="2:6" s="2" customFormat="1" ht="12" customHeight="1" x14ac:dyDescent="0.2"/>
    <row r="39" spans="2:6" s="2" customFormat="1" ht="12" customHeight="1" x14ac:dyDescent="0.2"/>
    <row r="40" spans="2:6" s="2" customFormat="1" ht="12" customHeight="1" x14ac:dyDescent="0.2"/>
    <row r="41" spans="2:6" s="2" customFormat="1" ht="12" customHeight="1" x14ac:dyDescent="0.2"/>
    <row r="42" spans="2:6" s="2" customFormat="1" ht="12" customHeight="1" x14ac:dyDescent="0.2">
      <c r="B42" s="22"/>
      <c r="C42" s="22"/>
      <c r="D42" s="22"/>
      <c r="E42" s="22"/>
      <c r="F42" s="22"/>
    </row>
    <row r="43" spans="2:6" s="24" customFormat="1" ht="12" customHeight="1" x14ac:dyDescent="0.2"/>
    <row r="44" spans="2:6" s="2" customFormat="1" ht="12" customHeight="1" x14ac:dyDescent="0.2"/>
    <row r="45" spans="2:6" s="2" customFormat="1" ht="12" customHeight="1" x14ac:dyDescent="0.2"/>
    <row r="46" spans="2:6" s="2" customFormat="1" ht="12" customHeight="1" x14ac:dyDescent="0.2"/>
    <row r="47" spans="2:6" s="2" customFormat="1" ht="12" customHeight="1" x14ac:dyDescent="0.2"/>
    <row r="48" spans="2:6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>
      <c r="A86" s="3"/>
    </row>
    <row r="87" spans="1:1" s="2" customFormat="1" ht="12" customHeight="1" x14ac:dyDescent="0.2"/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9" display="Inhaltsverzeichnis!A49"/>
  </hyperlinks>
  <pageMargins left="0.59055118110236227" right="0" top="0.78740157480314965" bottom="0.39370078740157483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7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.88671875" customWidth="1"/>
    <col min="3" max="5" width="10.6640625" customWidth="1"/>
  </cols>
  <sheetData>
    <row r="1" spans="1:7" ht="36" customHeight="1" x14ac:dyDescent="0.25">
      <c r="A1" s="349" t="s">
        <v>741</v>
      </c>
      <c r="B1" s="349"/>
      <c r="C1" s="349"/>
      <c r="D1" s="349"/>
      <c r="E1" s="349"/>
    </row>
    <row r="2" spans="1:7" ht="12" customHeight="1" x14ac:dyDescent="0.25">
      <c r="A2" s="7"/>
      <c r="D2" s="1"/>
    </row>
    <row r="3" spans="1:7" ht="12" customHeight="1" x14ac:dyDescent="0.25">
      <c r="A3" s="335" t="s">
        <v>96</v>
      </c>
      <c r="B3" s="344" t="s">
        <v>145</v>
      </c>
      <c r="C3" s="341" t="s">
        <v>430</v>
      </c>
      <c r="D3" s="354"/>
      <c r="E3" s="354"/>
    </row>
    <row r="4" spans="1:7" ht="12" customHeight="1" x14ac:dyDescent="0.25">
      <c r="A4" s="343"/>
      <c r="B4" s="348"/>
      <c r="C4" s="341" t="s">
        <v>98</v>
      </c>
      <c r="D4" s="369"/>
      <c r="E4" s="363" t="s">
        <v>163</v>
      </c>
    </row>
    <row r="5" spans="1:7" ht="12" customHeight="1" x14ac:dyDescent="0.25">
      <c r="A5" s="343"/>
      <c r="B5" s="362"/>
      <c r="C5" s="11" t="s">
        <v>99</v>
      </c>
      <c r="D5" s="11" t="s">
        <v>100</v>
      </c>
      <c r="E5" s="365"/>
    </row>
    <row r="6" spans="1:7" ht="12" customHeight="1" x14ac:dyDescent="0.25">
      <c r="A6" s="336"/>
      <c r="B6" s="341" t="s">
        <v>76</v>
      </c>
      <c r="C6" s="354"/>
      <c r="D6" s="354"/>
      <c r="E6" s="354"/>
    </row>
    <row r="7" spans="1:7" s="2" customFormat="1" ht="12" customHeight="1" x14ac:dyDescent="0.2"/>
    <row r="8" spans="1:7" s="2" customFormat="1" ht="12" customHeight="1" x14ac:dyDescent="0.2">
      <c r="B8" s="333" t="s">
        <v>70</v>
      </c>
      <c r="C8" s="333"/>
      <c r="D8" s="333"/>
      <c r="E8" s="333"/>
    </row>
    <row r="9" spans="1:7" s="2" customFormat="1" ht="12" customHeight="1" x14ac:dyDescent="0.2">
      <c r="A9" s="132" t="s">
        <v>97</v>
      </c>
      <c r="B9" s="308">
        <v>39.685288</v>
      </c>
      <c r="C9" s="308">
        <v>27.722669</v>
      </c>
      <c r="D9" s="308" t="s">
        <v>216</v>
      </c>
      <c r="E9" s="308">
        <v>9.6481659999999998</v>
      </c>
    </row>
    <row r="10" spans="1:7" s="2" customFormat="1" ht="12" customHeight="1" x14ac:dyDescent="0.2">
      <c r="A10" s="128" t="s">
        <v>239</v>
      </c>
      <c r="B10" s="308">
        <v>145.21381299999999</v>
      </c>
      <c r="C10" s="308">
        <v>125.134061</v>
      </c>
      <c r="D10" s="308">
        <v>6.4682639999999996</v>
      </c>
      <c r="E10" s="308">
        <v>13.611488</v>
      </c>
    </row>
    <row r="11" spans="1:7" s="2" customFormat="1" ht="12" customHeight="1" x14ac:dyDescent="0.2">
      <c r="A11" s="128" t="s">
        <v>240</v>
      </c>
      <c r="B11" s="308">
        <v>195.96249800000001</v>
      </c>
      <c r="C11" s="308">
        <v>181.177897</v>
      </c>
      <c r="D11" s="308" t="s">
        <v>216</v>
      </c>
      <c r="E11" s="308">
        <v>10.650404</v>
      </c>
    </row>
    <row r="12" spans="1:7" s="2" customFormat="1" ht="12" customHeight="1" x14ac:dyDescent="0.2">
      <c r="A12" s="128" t="s">
        <v>241</v>
      </c>
      <c r="B12" s="308">
        <v>226.73253099999999</v>
      </c>
      <c r="C12" s="308">
        <v>205.512247</v>
      </c>
      <c r="D12" s="308">
        <v>5.4534079999999996</v>
      </c>
      <c r="E12" s="308">
        <v>15.766876</v>
      </c>
    </row>
    <row r="13" spans="1:7" s="2" customFormat="1" ht="12" customHeight="1" x14ac:dyDescent="0.2">
      <c r="A13" s="128" t="s">
        <v>242</v>
      </c>
      <c r="B13" s="308">
        <v>276.34052600000001</v>
      </c>
      <c r="C13" s="308">
        <v>214.35180399999999</v>
      </c>
      <c r="D13" s="308">
        <v>6.4508229999999998</v>
      </c>
      <c r="E13" s="308">
        <v>55.537899000000003</v>
      </c>
    </row>
    <row r="14" spans="1:7" s="2" customFormat="1" ht="12" customHeight="1" x14ac:dyDescent="0.2">
      <c r="A14" s="128" t="s">
        <v>233</v>
      </c>
      <c r="B14" s="308">
        <v>382.388171</v>
      </c>
      <c r="C14" s="308">
        <v>23.24578</v>
      </c>
      <c r="D14" s="308" t="s">
        <v>216</v>
      </c>
      <c r="E14" s="308">
        <v>358.68473599999999</v>
      </c>
    </row>
    <row r="15" spans="1:7" s="2" customFormat="1" ht="12" customHeight="1" x14ac:dyDescent="0.2">
      <c r="A15" s="75" t="s">
        <v>70</v>
      </c>
      <c r="B15" s="263">
        <v>1266.322827</v>
      </c>
      <c r="C15" s="263">
        <v>777.14445799999999</v>
      </c>
      <c r="D15" s="263">
        <v>25.2788</v>
      </c>
      <c r="E15" s="263">
        <v>463.89956899999999</v>
      </c>
    </row>
    <row r="16" spans="1:7" s="2" customFormat="1" ht="12" customHeight="1" x14ac:dyDescent="0.2">
      <c r="B16" s="6"/>
      <c r="C16" s="6"/>
      <c r="D16" s="6"/>
      <c r="E16" s="6"/>
      <c r="F16" s="320"/>
      <c r="G16" s="320"/>
    </row>
    <row r="17" spans="1:7" s="2" customFormat="1" ht="12" customHeight="1" x14ac:dyDescent="0.2">
      <c r="B17" s="333" t="s">
        <v>101</v>
      </c>
      <c r="C17" s="333"/>
      <c r="D17" s="333"/>
      <c r="E17" s="333"/>
      <c r="F17" s="320"/>
      <c r="G17" s="320"/>
    </row>
    <row r="18" spans="1:7" s="2" customFormat="1" ht="12" customHeight="1" x14ac:dyDescent="0.2">
      <c r="A18" s="132" t="s">
        <v>97</v>
      </c>
      <c r="B18" s="308">
        <v>26.559063999999999</v>
      </c>
      <c r="C18" s="308">
        <v>17.114066000000001</v>
      </c>
      <c r="D18" s="308" t="s">
        <v>216</v>
      </c>
      <c r="E18" s="308">
        <v>7.9646119999999998</v>
      </c>
      <c r="F18" s="320"/>
      <c r="G18" s="320"/>
    </row>
    <row r="19" spans="1:7" s="2" customFormat="1" ht="12" customHeight="1" x14ac:dyDescent="0.2">
      <c r="A19" s="128" t="s">
        <v>239</v>
      </c>
      <c r="B19" s="308">
        <v>61.614222000000098</v>
      </c>
      <c r="C19" s="308">
        <v>48.888054000000103</v>
      </c>
      <c r="D19" s="308" t="s">
        <v>216</v>
      </c>
      <c r="E19" s="308">
        <v>8.034027</v>
      </c>
      <c r="F19" s="320"/>
      <c r="G19" s="320"/>
    </row>
    <row r="20" spans="1:7" s="2" customFormat="1" ht="12" customHeight="1" x14ac:dyDescent="0.2">
      <c r="A20" s="128" t="s">
        <v>240</v>
      </c>
      <c r="B20" s="308">
        <v>56.836865000000003</v>
      </c>
      <c r="C20" s="308">
        <v>49.843853000000003</v>
      </c>
      <c r="D20" s="308" t="s">
        <v>216</v>
      </c>
      <c r="E20" s="308" t="s">
        <v>216</v>
      </c>
    </row>
    <row r="21" spans="1:7" s="2" customFormat="1" ht="12" customHeight="1" x14ac:dyDescent="0.2">
      <c r="A21" s="128" t="s">
        <v>241</v>
      </c>
      <c r="B21" s="308">
        <v>68.132852</v>
      </c>
      <c r="C21" s="308">
        <v>54.573911000000003</v>
      </c>
      <c r="D21" s="308" t="s">
        <v>216</v>
      </c>
      <c r="E21" s="308">
        <v>9.8737519999999996</v>
      </c>
    </row>
    <row r="22" spans="1:7" s="2" customFormat="1" ht="12" customHeight="1" x14ac:dyDescent="0.2">
      <c r="A22" s="128" t="s">
        <v>242</v>
      </c>
      <c r="B22" s="308">
        <v>103.211476</v>
      </c>
      <c r="C22" s="308">
        <v>67.348052999999894</v>
      </c>
      <c r="D22" s="308">
        <v>5.237177</v>
      </c>
      <c r="E22" s="308">
        <v>30.626245999999998</v>
      </c>
    </row>
    <row r="23" spans="1:7" s="2" customFormat="1" ht="12" customHeight="1" x14ac:dyDescent="0.2">
      <c r="A23" s="128" t="s">
        <v>233</v>
      </c>
      <c r="B23" s="308">
        <v>192.70584700000001</v>
      </c>
      <c r="C23" s="308">
        <v>8.247617</v>
      </c>
      <c r="D23" s="308" t="s">
        <v>216</v>
      </c>
      <c r="E23" s="308">
        <v>184.14185499999999</v>
      </c>
    </row>
    <row r="24" spans="1:7" s="2" customFormat="1" ht="12" customHeight="1" x14ac:dyDescent="0.2">
      <c r="A24" s="75" t="s">
        <v>87</v>
      </c>
      <c r="B24" s="263">
        <v>509.06032599999998</v>
      </c>
      <c r="C24" s="263">
        <v>246.01555400000001</v>
      </c>
      <c r="D24" s="263">
        <v>18.006551000000002</v>
      </c>
      <c r="E24" s="263">
        <v>245.03822099999999</v>
      </c>
    </row>
    <row r="25" spans="1:7" s="2" customFormat="1" ht="12" customHeight="1" x14ac:dyDescent="0.2">
      <c r="B25" s="221"/>
      <c r="C25" s="221"/>
      <c r="D25" s="221"/>
      <c r="E25" s="221"/>
    </row>
    <row r="26" spans="1:7" s="2" customFormat="1" ht="12" customHeight="1" x14ac:dyDescent="0.2">
      <c r="B26" s="333" t="s">
        <v>75</v>
      </c>
      <c r="C26" s="333"/>
      <c r="D26" s="333"/>
      <c r="E26" s="333"/>
    </row>
    <row r="27" spans="1:7" s="2" customFormat="1" ht="12" customHeight="1" x14ac:dyDescent="0.2">
      <c r="A27" s="132" t="s">
        <v>97</v>
      </c>
      <c r="B27" s="308">
        <v>13.126224000000001</v>
      </c>
      <c r="C27" s="308">
        <v>10.608603</v>
      </c>
      <c r="D27" s="308" t="s">
        <v>216</v>
      </c>
      <c r="E27" s="308" t="s">
        <v>216</v>
      </c>
    </row>
    <row r="28" spans="1:7" s="2" customFormat="1" ht="12" customHeight="1" x14ac:dyDescent="0.2">
      <c r="A28" s="128" t="s">
        <v>239</v>
      </c>
      <c r="B28" s="308">
        <v>83.599591000000004</v>
      </c>
      <c r="C28" s="308">
        <v>76.246007000000006</v>
      </c>
      <c r="D28" s="308" t="s">
        <v>216</v>
      </c>
      <c r="E28" s="308">
        <v>5.5774609999999996</v>
      </c>
    </row>
    <row r="29" spans="1:7" s="2" customFormat="1" ht="12" customHeight="1" x14ac:dyDescent="0.2">
      <c r="A29" s="128" t="s">
        <v>240</v>
      </c>
      <c r="B29" s="308">
        <v>139.12563299999999</v>
      </c>
      <c r="C29" s="308">
        <v>131.33404400000001</v>
      </c>
      <c r="D29" s="308" t="s">
        <v>216</v>
      </c>
      <c r="E29" s="308">
        <v>6.252675</v>
      </c>
    </row>
    <row r="30" spans="1:7" s="2" customFormat="1" ht="12" customHeight="1" x14ac:dyDescent="0.2">
      <c r="A30" s="128" t="s">
        <v>241</v>
      </c>
      <c r="B30" s="308">
        <v>158.59967900000001</v>
      </c>
      <c r="C30" s="308">
        <v>150.93833599999999</v>
      </c>
      <c r="D30" s="308" t="s">
        <v>216</v>
      </c>
      <c r="E30" s="308">
        <v>5.8931240000000003</v>
      </c>
    </row>
    <row r="31" spans="1:7" s="2" customFormat="1" ht="12" customHeight="1" x14ac:dyDescent="0.2">
      <c r="A31" s="128" t="s">
        <v>242</v>
      </c>
      <c r="B31" s="308">
        <v>173.12905000000001</v>
      </c>
      <c r="C31" s="308">
        <v>147.00375099999999</v>
      </c>
      <c r="D31" s="308" t="s">
        <v>216</v>
      </c>
      <c r="E31" s="308">
        <v>24.911653000000001</v>
      </c>
    </row>
    <row r="32" spans="1:7" s="2" customFormat="1" ht="12" customHeight="1" x14ac:dyDescent="0.2">
      <c r="A32" s="128" t="s">
        <v>233</v>
      </c>
      <c r="B32" s="308">
        <v>189.68232399999999</v>
      </c>
      <c r="C32" s="308">
        <v>14.998163</v>
      </c>
      <c r="D32" s="308" t="s">
        <v>216</v>
      </c>
      <c r="E32" s="308">
        <v>174.54288099999999</v>
      </c>
    </row>
    <row r="33" spans="1:5" s="2" customFormat="1" ht="12" customHeight="1" x14ac:dyDescent="0.2">
      <c r="A33" s="75" t="s">
        <v>87</v>
      </c>
      <c r="B33" s="263">
        <v>757.26250100000004</v>
      </c>
      <c r="C33" s="263">
        <v>531.12890400000003</v>
      </c>
      <c r="D33" s="263">
        <v>7.2722490000000004</v>
      </c>
      <c r="E33" s="263">
        <v>218.86134799999999</v>
      </c>
    </row>
    <row r="34" spans="1:5" s="2" customFormat="1" ht="12" customHeight="1" x14ac:dyDescent="0.2">
      <c r="B34" s="22"/>
      <c r="C34" s="22"/>
      <c r="D34" s="22"/>
      <c r="E34" s="22"/>
    </row>
    <row r="35" spans="1:5" s="2" customFormat="1" ht="12" customHeight="1" x14ac:dyDescent="0.2"/>
    <row r="36" spans="1:5" s="2" customFormat="1" ht="12" customHeight="1" x14ac:dyDescent="0.2"/>
    <row r="37" spans="1:5" s="2" customFormat="1" ht="12" customHeight="1" x14ac:dyDescent="0.2"/>
    <row r="38" spans="1:5" s="2" customFormat="1" ht="12" customHeight="1" x14ac:dyDescent="0.2"/>
    <row r="39" spans="1:5" s="2" customFormat="1" ht="12" customHeight="1" x14ac:dyDescent="0.2"/>
    <row r="40" spans="1:5" s="2" customFormat="1" ht="12" customHeight="1" x14ac:dyDescent="0.2"/>
    <row r="41" spans="1:5" s="2" customFormat="1" ht="12" customHeight="1" x14ac:dyDescent="0.2"/>
    <row r="42" spans="1:5" s="2" customFormat="1" ht="12" customHeight="1" x14ac:dyDescent="0.2"/>
    <row r="43" spans="1:5" s="2" customFormat="1" ht="12" customHeight="1" x14ac:dyDescent="0.2">
      <c r="B43" s="22"/>
      <c r="C43" s="22"/>
      <c r="D43" s="22"/>
      <c r="E43" s="22"/>
    </row>
    <row r="44" spans="1:5" s="24" customFormat="1" ht="12" customHeight="1" x14ac:dyDescent="0.2"/>
    <row r="45" spans="1:5" s="2" customFormat="1" ht="12" customHeight="1" x14ac:dyDescent="0.2"/>
    <row r="46" spans="1:5" s="2" customFormat="1" ht="12" customHeight="1" x14ac:dyDescent="0.2"/>
    <row r="47" spans="1:5" s="2" customFormat="1" ht="12" customHeight="1" x14ac:dyDescent="0.2"/>
    <row r="48" spans="1:5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/>
    <row r="87" spans="1:1" s="2" customFormat="1" ht="12" customHeight="1" x14ac:dyDescent="0.2">
      <c r="A87" s="3"/>
    </row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s="2" customFormat="1" ht="12" customHeight="1" x14ac:dyDescent="0.2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2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1"/>
  <sheetViews>
    <sheetView workbookViewId="0">
      <pane ySplit="7" topLeftCell="A8" activePane="bottomLeft" state="frozen"/>
      <selection activeCell="F17" sqref="F17"/>
      <selection pane="bottomLeft" activeCell="A8" sqref="A8"/>
    </sheetView>
  </sheetViews>
  <sheetFormatPr baseColWidth="10" defaultRowHeight="13.2" x14ac:dyDescent="0.25"/>
  <cols>
    <col min="2" max="2" width="2.44140625" bestFit="1" customWidth="1"/>
    <col min="3" max="3" width="8.88671875" customWidth="1"/>
    <col min="4" max="9" width="7.44140625" customWidth="1"/>
  </cols>
  <sheetData>
    <row r="1" spans="1:9" ht="36" customHeight="1" x14ac:dyDescent="0.25">
      <c r="A1" s="349" t="s">
        <v>742</v>
      </c>
      <c r="B1" s="349"/>
      <c r="C1" s="349"/>
      <c r="D1" s="349"/>
      <c r="E1" s="349"/>
      <c r="F1" s="349"/>
      <c r="G1" s="349"/>
      <c r="H1" s="349"/>
      <c r="I1" s="349"/>
    </row>
    <row r="2" spans="1:9" ht="12" customHeight="1" x14ac:dyDescent="0.25">
      <c r="A2" s="7"/>
      <c r="B2" s="7"/>
      <c r="H2" s="1"/>
      <c r="I2" s="1"/>
    </row>
    <row r="3" spans="1:9" ht="25.8" customHeight="1" x14ac:dyDescent="0.25">
      <c r="A3" s="375" t="s">
        <v>686</v>
      </c>
      <c r="B3" s="376"/>
      <c r="C3" s="344" t="s">
        <v>145</v>
      </c>
      <c r="D3" s="352" t="s">
        <v>587</v>
      </c>
      <c r="E3" s="338"/>
      <c r="F3" s="338"/>
      <c r="G3" s="338"/>
      <c r="H3" s="338"/>
      <c r="I3" s="338"/>
    </row>
    <row r="4" spans="1:9" ht="12" customHeight="1" x14ac:dyDescent="0.25">
      <c r="A4" s="377"/>
      <c r="B4" s="350"/>
      <c r="C4" s="348"/>
      <c r="D4" s="344" t="s">
        <v>106</v>
      </c>
      <c r="E4" s="344" t="s">
        <v>107</v>
      </c>
      <c r="F4" s="344" t="s">
        <v>108</v>
      </c>
      <c r="G4" s="344" t="s">
        <v>109</v>
      </c>
      <c r="H4" s="344" t="s">
        <v>110</v>
      </c>
      <c r="I4" s="363" t="s">
        <v>111</v>
      </c>
    </row>
    <row r="5" spans="1:9" ht="12" customHeight="1" x14ac:dyDescent="0.25">
      <c r="A5" s="377"/>
      <c r="B5" s="350"/>
      <c r="C5" s="348"/>
      <c r="D5" s="348"/>
      <c r="E5" s="348"/>
      <c r="F5" s="348"/>
      <c r="G5" s="348"/>
      <c r="H5" s="348"/>
      <c r="I5" s="374"/>
    </row>
    <row r="6" spans="1:9" ht="12" customHeight="1" x14ac:dyDescent="0.25">
      <c r="A6" s="377"/>
      <c r="B6" s="350"/>
      <c r="C6" s="362"/>
      <c r="D6" s="351"/>
      <c r="E6" s="351"/>
      <c r="F6" s="351"/>
      <c r="G6" s="351"/>
      <c r="H6" s="351"/>
      <c r="I6" s="365"/>
    </row>
    <row r="7" spans="1:9" ht="12" customHeight="1" x14ac:dyDescent="0.25">
      <c r="A7" s="378"/>
      <c r="B7" s="336"/>
      <c r="C7" s="341" t="s">
        <v>76</v>
      </c>
      <c r="D7" s="342"/>
      <c r="E7" s="342"/>
      <c r="F7" s="342"/>
      <c r="G7" s="342"/>
      <c r="H7" s="342"/>
      <c r="I7" s="342"/>
    </row>
    <row r="8" spans="1:9" s="2" customFormat="1" ht="12" customHeight="1" x14ac:dyDescent="0.2">
      <c r="C8" s="27"/>
      <c r="D8" s="27"/>
      <c r="E8" s="27"/>
      <c r="F8" s="27"/>
      <c r="G8" s="27"/>
      <c r="H8" s="27"/>
      <c r="I8" s="29"/>
    </row>
    <row r="9" spans="1:9" s="2" customFormat="1" ht="12" customHeight="1" x14ac:dyDescent="0.2">
      <c r="A9" s="26"/>
      <c r="C9" s="333" t="s">
        <v>104</v>
      </c>
      <c r="D9" s="333"/>
      <c r="E9" s="333"/>
      <c r="F9" s="333"/>
      <c r="G9" s="333"/>
      <c r="H9" s="333"/>
      <c r="I9" s="333"/>
    </row>
    <row r="10" spans="1:9" s="2" customFormat="1" ht="12" customHeight="1" x14ac:dyDescent="0.2">
      <c r="A10" s="132" t="s">
        <v>97</v>
      </c>
      <c r="B10" s="258" t="s">
        <v>102</v>
      </c>
      <c r="C10" s="308">
        <v>21.896936</v>
      </c>
      <c r="D10" s="308" t="s">
        <v>217</v>
      </c>
      <c r="E10" s="308">
        <v>7.7134559999999999</v>
      </c>
      <c r="F10" s="308" t="s">
        <v>216</v>
      </c>
      <c r="G10" s="308" t="s">
        <v>216</v>
      </c>
      <c r="H10" s="308" t="s">
        <v>216</v>
      </c>
      <c r="I10" s="308">
        <v>5.0897209999999999</v>
      </c>
    </row>
    <row r="11" spans="1:9" s="2" customFormat="1" ht="12" customHeight="1" x14ac:dyDescent="0.2">
      <c r="A11" s="13"/>
      <c r="B11" s="258" t="s">
        <v>103</v>
      </c>
      <c r="C11" s="308">
        <v>17.788352</v>
      </c>
      <c r="D11" s="308" t="s">
        <v>217</v>
      </c>
      <c r="E11" s="308">
        <v>5.6895369999999996</v>
      </c>
      <c r="F11" s="308" t="s">
        <v>216</v>
      </c>
      <c r="G11" s="308" t="s">
        <v>216</v>
      </c>
      <c r="H11" s="308" t="s">
        <v>216</v>
      </c>
      <c r="I11" s="308" t="s">
        <v>216</v>
      </c>
    </row>
    <row r="12" spans="1:9" s="2" customFormat="1" ht="12" customHeight="1" x14ac:dyDescent="0.2">
      <c r="A12" s="13"/>
      <c r="B12" s="258" t="s">
        <v>42</v>
      </c>
      <c r="C12" s="308">
        <v>39.685288</v>
      </c>
      <c r="D12" s="308" t="s">
        <v>217</v>
      </c>
      <c r="E12" s="308">
        <v>13.402993</v>
      </c>
      <c r="F12" s="308">
        <v>7.8338299999999998</v>
      </c>
      <c r="G12" s="308" t="s">
        <v>216</v>
      </c>
      <c r="H12" s="308" t="s">
        <v>216</v>
      </c>
      <c r="I12" s="308">
        <v>9.9530270000000005</v>
      </c>
    </row>
    <row r="13" spans="1:9" s="2" customFormat="1" ht="12" customHeight="1" x14ac:dyDescent="0.2">
      <c r="A13" s="13"/>
      <c r="B13" s="258"/>
      <c r="C13" s="308"/>
      <c r="D13" s="308"/>
      <c r="E13" s="308"/>
      <c r="F13" s="308"/>
      <c r="G13" s="308"/>
      <c r="H13" s="308"/>
      <c r="I13" s="308"/>
    </row>
    <row r="14" spans="1:9" s="2" customFormat="1" ht="12" customHeight="1" x14ac:dyDescent="0.2">
      <c r="A14" s="132" t="s">
        <v>177</v>
      </c>
      <c r="B14" s="258" t="s">
        <v>102</v>
      </c>
      <c r="C14" s="308">
        <v>215.631744</v>
      </c>
      <c r="D14" s="308" t="s">
        <v>217</v>
      </c>
      <c r="E14" s="308">
        <v>15.545469000000001</v>
      </c>
      <c r="F14" s="308">
        <v>16.726327999999999</v>
      </c>
      <c r="G14" s="308">
        <v>13.343648</v>
      </c>
      <c r="H14" s="308">
        <v>24.328652000000002</v>
      </c>
      <c r="I14" s="308">
        <v>145.18112099999999</v>
      </c>
    </row>
    <row r="15" spans="1:9" s="2" customFormat="1" ht="12" customHeight="1" x14ac:dyDescent="0.2">
      <c r="A15" s="132"/>
      <c r="B15" s="258" t="s">
        <v>103</v>
      </c>
      <c r="C15" s="308">
        <v>125.544567</v>
      </c>
      <c r="D15" s="308" t="s">
        <v>217</v>
      </c>
      <c r="E15" s="308">
        <v>6.7027380000000001</v>
      </c>
      <c r="F15" s="308">
        <v>13.981239</v>
      </c>
      <c r="G15" s="308">
        <v>11.1776</v>
      </c>
      <c r="H15" s="308">
        <v>20.546016000000002</v>
      </c>
      <c r="I15" s="308">
        <v>72.567891000000003</v>
      </c>
    </row>
    <row r="16" spans="1:9" s="2" customFormat="1" ht="12" customHeight="1" x14ac:dyDescent="0.2">
      <c r="A16" s="132"/>
      <c r="B16" s="258" t="s">
        <v>42</v>
      </c>
      <c r="C16" s="308">
        <v>341.176311</v>
      </c>
      <c r="D16" s="308" t="s">
        <v>217</v>
      </c>
      <c r="E16" s="308">
        <v>22.248207000000001</v>
      </c>
      <c r="F16" s="308">
        <v>30.707567000000001</v>
      </c>
      <c r="G16" s="308">
        <v>24.521248</v>
      </c>
      <c r="H16" s="308">
        <v>44.874668</v>
      </c>
      <c r="I16" s="308">
        <v>217.74901199999999</v>
      </c>
    </row>
    <row r="17" spans="1:9" s="2" customFormat="1" ht="12" customHeight="1" x14ac:dyDescent="0.2">
      <c r="A17" s="132"/>
      <c r="B17" s="258"/>
      <c r="C17" s="308"/>
      <c r="D17" s="308"/>
      <c r="E17" s="308"/>
      <c r="F17" s="308"/>
      <c r="G17" s="308"/>
      <c r="H17" s="308"/>
      <c r="I17" s="308"/>
    </row>
    <row r="18" spans="1:9" s="2" customFormat="1" ht="12" customHeight="1" x14ac:dyDescent="0.2">
      <c r="A18" s="132" t="s">
        <v>178</v>
      </c>
      <c r="B18" s="258" t="s">
        <v>102</v>
      </c>
      <c r="C18" s="308">
        <v>312.83145999999999</v>
      </c>
      <c r="D18" s="308" t="s">
        <v>217</v>
      </c>
      <c r="E18" s="308">
        <v>22.994895</v>
      </c>
      <c r="F18" s="308">
        <v>24.320730000000001</v>
      </c>
      <c r="G18" s="308">
        <v>12.399062000000001</v>
      </c>
      <c r="H18" s="308">
        <v>30.272966</v>
      </c>
      <c r="I18" s="308">
        <v>221.68607600000001</v>
      </c>
    </row>
    <row r="19" spans="1:9" s="2" customFormat="1" ht="12" customHeight="1" x14ac:dyDescent="0.2">
      <c r="A19" s="132"/>
      <c r="B19" s="258" t="s">
        <v>103</v>
      </c>
      <c r="C19" s="308">
        <v>190.24159700000001</v>
      </c>
      <c r="D19" s="308" t="s">
        <v>217</v>
      </c>
      <c r="E19" s="308">
        <v>14.085535999999999</v>
      </c>
      <c r="F19" s="308">
        <v>24.56305</v>
      </c>
      <c r="G19" s="308">
        <v>11.090693</v>
      </c>
      <c r="H19" s="308">
        <v>27.775124999999999</v>
      </c>
      <c r="I19" s="308">
        <v>111.636219</v>
      </c>
    </row>
    <row r="20" spans="1:9" s="2" customFormat="1" ht="12" customHeight="1" x14ac:dyDescent="0.2">
      <c r="A20" s="132"/>
      <c r="B20" s="258" t="s">
        <v>42</v>
      </c>
      <c r="C20" s="308">
        <v>503.07305700000001</v>
      </c>
      <c r="D20" s="308" t="s">
        <v>217</v>
      </c>
      <c r="E20" s="308">
        <v>37.080430999999997</v>
      </c>
      <c r="F20" s="308">
        <v>48.883780000000002</v>
      </c>
      <c r="G20" s="308">
        <v>23.489754999999999</v>
      </c>
      <c r="H20" s="308">
        <v>58.048090999999999</v>
      </c>
      <c r="I20" s="308">
        <v>333.322295</v>
      </c>
    </row>
    <row r="21" spans="1:9" s="2" customFormat="1" ht="12" customHeight="1" x14ac:dyDescent="0.2">
      <c r="A21" s="132"/>
      <c r="B21" s="258"/>
      <c r="C21" s="308"/>
      <c r="D21" s="308"/>
      <c r="E21" s="308"/>
      <c r="F21" s="308"/>
      <c r="G21" s="308"/>
      <c r="H21" s="308"/>
      <c r="I21" s="308"/>
    </row>
    <row r="22" spans="1:9" s="2" customFormat="1" ht="12" customHeight="1" x14ac:dyDescent="0.2">
      <c r="A22" s="132" t="s">
        <v>105</v>
      </c>
      <c r="B22" s="258" t="s">
        <v>102</v>
      </c>
      <c r="C22" s="308">
        <v>204.01189299999999</v>
      </c>
      <c r="D22" s="308" t="s">
        <v>217</v>
      </c>
      <c r="E22" s="308">
        <v>6.4349550000000004</v>
      </c>
      <c r="F22" s="308">
        <v>21.451342</v>
      </c>
      <c r="G22" s="308">
        <v>11.787850000000001</v>
      </c>
      <c r="H22" s="308">
        <v>42.038452000000099</v>
      </c>
      <c r="I22" s="308">
        <v>122.299294</v>
      </c>
    </row>
    <row r="23" spans="1:9" s="2" customFormat="1" ht="12" customHeight="1" x14ac:dyDescent="0.2">
      <c r="A23" s="13"/>
      <c r="B23" s="258" t="s">
        <v>103</v>
      </c>
      <c r="C23" s="308">
        <v>178.37627800000001</v>
      </c>
      <c r="D23" s="308" t="s">
        <v>217</v>
      </c>
      <c r="E23" s="308">
        <v>13.307396000000001</v>
      </c>
      <c r="F23" s="308">
        <v>43.319569000000001</v>
      </c>
      <c r="G23" s="308">
        <v>28.987786</v>
      </c>
      <c r="H23" s="308">
        <v>45.849255999999997</v>
      </c>
      <c r="I23" s="308">
        <v>46.830494999999999</v>
      </c>
    </row>
    <row r="24" spans="1:9" s="2" customFormat="1" ht="12" customHeight="1" x14ac:dyDescent="0.2">
      <c r="A24" s="13"/>
      <c r="B24" s="258" t="s">
        <v>42</v>
      </c>
      <c r="C24" s="308">
        <v>382.388171</v>
      </c>
      <c r="D24" s="308" t="s">
        <v>217</v>
      </c>
      <c r="E24" s="308">
        <v>19.742350999999999</v>
      </c>
      <c r="F24" s="308">
        <v>64.770910999999998</v>
      </c>
      <c r="G24" s="308">
        <v>40.775635999999999</v>
      </c>
      <c r="H24" s="308">
        <v>87.887708000000003</v>
      </c>
      <c r="I24" s="308">
        <v>169.12978899999999</v>
      </c>
    </row>
    <row r="25" spans="1:9" s="2" customFormat="1" ht="12" customHeight="1" x14ac:dyDescent="0.2">
      <c r="A25" s="13"/>
      <c r="B25" s="258"/>
      <c r="C25" s="150"/>
      <c r="D25" s="150"/>
      <c r="E25" s="150"/>
      <c r="F25" s="150"/>
      <c r="G25" s="150"/>
      <c r="H25" s="150"/>
      <c r="I25" s="150"/>
    </row>
    <row r="26" spans="1:9" s="2" customFormat="1" ht="12" customHeight="1" x14ac:dyDescent="0.2">
      <c r="A26" s="26"/>
      <c r="B26" s="262"/>
      <c r="C26" s="333" t="s">
        <v>88</v>
      </c>
      <c r="D26" s="333"/>
      <c r="E26" s="333"/>
      <c r="F26" s="333"/>
      <c r="G26" s="333"/>
      <c r="H26" s="333"/>
      <c r="I26" s="333"/>
    </row>
    <row r="27" spans="1:9" s="2" customFormat="1" ht="12" customHeight="1" x14ac:dyDescent="0.2">
      <c r="A27" s="132" t="s">
        <v>83</v>
      </c>
      <c r="B27" s="258" t="s">
        <v>102</v>
      </c>
      <c r="C27" s="308">
        <v>238.34743900000001</v>
      </c>
      <c r="D27" s="308" t="s">
        <v>217</v>
      </c>
      <c r="E27" s="308">
        <v>39.074981000000001</v>
      </c>
      <c r="F27" s="308">
        <v>33.575456000000003</v>
      </c>
      <c r="G27" s="308">
        <v>17.335640999999999</v>
      </c>
      <c r="H27" s="308">
        <v>33.755772</v>
      </c>
      <c r="I27" s="308">
        <v>114.145866</v>
      </c>
    </row>
    <row r="28" spans="1:9" s="2" customFormat="1" ht="12" customHeight="1" x14ac:dyDescent="0.2">
      <c r="A28" s="132"/>
      <c r="B28" s="258" t="s">
        <v>103</v>
      </c>
      <c r="C28" s="308">
        <v>141.59717900000001</v>
      </c>
      <c r="D28" s="308" t="s">
        <v>217</v>
      </c>
      <c r="E28" s="308">
        <v>17.554345000000001</v>
      </c>
      <c r="F28" s="308">
        <v>27.103860000000001</v>
      </c>
      <c r="G28" s="308">
        <v>14.267220999999999</v>
      </c>
      <c r="H28" s="308">
        <v>23.285156000000001</v>
      </c>
      <c r="I28" s="308">
        <v>58.878480000000003</v>
      </c>
    </row>
    <row r="29" spans="1:9" s="2" customFormat="1" ht="12" customHeight="1" x14ac:dyDescent="0.2">
      <c r="A29" s="132"/>
      <c r="B29" s="258" t="s">
        <v>42</v>
      </c>
      <c r="C29" s="308">
        <v>379.94461799999999</v>
      </c>
      <c r="D29" s="308" t="s">
        <v>217</v>
      </c>
      <c r="E29" s="308">
        <v>56.629325999999999</v>
      </c>
      <c r="F29" s="308">
        <v>60.679316</v>
      </c>
      <c r="G29" s="308">
        <v>31.602861999999998</v>
      </c>
      <c r="H29" s="308">
        <v>57.040928000000001</v>
      </c>
      <c r="I29" s="308">
        <v>173.02434600000001</v>
      </c>
    </row>
    <row r="30" spans="1:9" s="2" customFormat="1" ht="12" customHeight="1" x14ac:dyDescent="0.2">
      <c r="A30" s="132"/>
      <c r="B30" s="258"/>
      <c r="C30" s="308"/>
      <c r="D30" s="308"/>
      <c r="E30" s="308"/>
      <c r="F30" s="308"/>
      <c r="G30" s="308"/>
      <c r="H30" s="308"/>
      <c r="I30" s="308"/>
    </row>
    <row r="31" spans="1:9" s="2" customFormat="1" ht="12" customHeight="1" x14ac:dyDescent="0.2">
      <c r="A31" s="132" t="s">
        <v>84</v>
      </c>
      <c r="B31" s="258" t="s">
        <v>102</v>
      </c>
      <c r="C31" s="308">
        <v>407.81492800000001</v>
      </c>
      <c r="D31" s="308" t="s">
        <v>217</v>
      </c>
      <c r="E31" s="308" t="s">
        <v>216</v>
      </c>
      <c r="F31" s="308">
        <v>13.23025</v>
      </c>
      <c r="G31" s="308">
        <v>11.162742</v>
      </c>
      <c r="H31" s="308">
        <v>43.052934</v>
      </c>
      <c r="I31" s="308">
        <v>336.79488900000001</v>
      </c>
    </row>
    <row r="32" spans="1:9" s="2" customFormat="1" ht="12" customHeight="1" x14ac:dyDescent="0.2">
      <c r="A32" s="132"/>
      <c r="B32" s="258" t="s">
        <v>103</v>
      </c>
      <c r="C32" s="308">
        <v>151.01015000000001</v>
      </c>
      <c r="D32" s="308" t="s">
        <v>217</v>
      </c>
      <c r="E32" s="308" t="s">
        <v>216</v>
      </c>
      <c r="F32" s="308">
        <v>5.5110349999999997</v>
      </c>
      <c r="G32" s="308" t="s">
        <v>216</v>
      </c>
      <c r="H32" s="308">
        <v>16.326598000000001</v>
      </c>
      <c r="I32" s="308">
        <v>120.79887100000001</v>
      </c>
    </row>
    <row r="33" spans="1:9" s="2" customFormat="1" ht="12" customHeight="1" x14ac:dyDescent="0.2">
      <c r="A33" s="132"/>
      <c r="B33" s="258" t="s">
        <v>42</v>
      </c>
      <c r="C33" s="308">
        <v>558.82507800000099</v>
      </c>
      <c r="D33" s="308" t="s">
        <v>217</v>
      </c>
      <c r="E33" s="308">
        <v>5.9106199999999998</v>
      </c>
      <c r="F33" s="308">
        <v>18.741285000000001</v>
      </c>
      <c r="G33" s="308">
        <v>14.983991</v>
      </c>
      <c r="H33" s="308">
        <v>59.379531999999998</v>
      </c>
      <c r="I33" s="308">
        <v>457.59375999999997</v>
      </c>
    </row>
    <row r="34" spans="1:9" s="2" customFormat="1" ht="12" customHeight="1" x14ac:dyDescent="0.2">
      <c r="A34" s="132"/>
      <c r="B34" s="258"/>
      <c r="C34" s="308"/>
      <c r="D34" s="308"/>
      <c r="E34" s="308"/>
      <c r="F34" s="308"/>
      <c r="G34" s="308"/>
      <c r="H34" s="308"/>
      <c r="I34" s="308"/>
    </row>
    <row r="35" spans="1:9" s="2" customFormat="1" ht="12" customHeight="1" x14ac:dyDescent="0.2">
      <c r="A35" s="132" t="s">
        <v>85</v>
      </c>
      <c r="B35" s="258" t="s">
        <v>102</v>
      </c>
      <c r="C35" s="308">
        <v>72.294785000000005</v>
      </c>
      <c r="D35" s="308" t="s">
        <v>217</v>
      </c>
      <c r="E35" s="308">
        <v>10.460729000000001</v>
      </c>
      <c r="F35" s="308">
        <v>13.726488</v>
      </c>
      <c r="G35" s="308">
        <v>6.6002429999999999</v>
      </c>
      <c r="H35" s="308">
        <v>10.814581</v>
      </c>
      <c r="I35" s="308">
        <v>30.573854000000001</v>
      </c>
    </row>
    <row r="36" spans="1:9" s="2" customFormat="1" ht="12" customHeight="1" x14ac:dyDescent="0.2">
      <c r="A36" s="132"/>
      <c r="B36" s="258" t="s">
        <v>103</v>
      </c>
      <c r="C36" s="308">
        <v>92.485648999999995</v>
      </c>
      <c r="D36" s="308" t="s">
        <v>217</v>
      </c>
      <c r="E36" s="308">
        <v>12.768706</v>
      </c>
      <c r="F36" s="308">
        <v>26.01735</v>
      </c>
      <c r="G36" s="308">
        <v>9.6903760000000005</v>
      </c>
      <c r="H36" s="308">
        <v>15.431035</v>
      </c>
      <c r="I36" s="308">
        <v>28.356117999999999</v>
      </c>
    </row>
    <row r="37" spans="1:9" s="2" customFormat="1" ht="12" customHeight="1" x14ac:dyDescent="0.2">
      <c r="A37" s="132"/>
      <c r="B37" s="258" t="s">
        <v>42</v>
      </c>
      <c r="C37" s="308">
        <v>164.78043400000001</v>
      </c>
      <c r="D37" s="308" t="s">
        <v>217</v>
      </c>
      <c r="E37" s="308">
        <v>23.229434999999999</v>
      </c>
      <c r="F37" s="308">
        <v>39.743837999999997</v>
      </c>
      <c r="G37" s="308">
        <v>16.290619</v>
      </c>
      <c r="H37" s="308">
        <v>26.245615999999998</v>
      </c>
      <c r="I37" s="308">
        <v>58.929971999999999</v>
      </c>
    </row>
    <row r="38" spans="1:9" s="2" customFormat="1" ht="12" customHeight="1" x14ac:dyDescent="0.2">
      <c r="A38" s="132"/>
      <c r="B38" s="258"/>
      <c r="C38" s="308"/>
      <c r="D38" s="308"/>
      <c r="E38" s="308"/>
      <c r="F38" s="308"/>
      <c r="G38" s="308"/>
      <c r="H38" s="308"/>
      <c r="I38" s="308"/>
    </row>
    <row r="39" spans="1:9" s="2" customFormat="1" ht="12" customHeight="1" x14ac:dyDescent="0.2">
      <c r="A39" s="133" t="s">
        <v>86</v>
      </c>
      <c r="B39" s="258" t="s">
        <v>102</v>
      </c>
      <c r="C39" s="308">
        <v>35.914881000000001</v>
      </c>
      <c r="D39" s="308" t="s">
        <v>217</v>
      </c>
      <c r="E39" s="308" t="s">
        <v>216</v>
      </c>
      <c r="F39" s="308">
        <v>6.6732849999999999</v>
      </c>
      <c r="G39" s="308" t="s">
        <v>216</v>
      </c>
      <c r="H39" s="308">
        <v>11.519994000000001</v>
      </c>
      <c r="I39" s="308">
        <v>12.741603</v>
      </c>
    </row>
    <row r="40" spans="1:9" s="2" customFormat="1" ht="12" customHeight="1" x14ac:dyDescent="0.2">
      <c r="A40" s="13"/>
      <c r="B40" s="258" t="s">
        <v>103</v>
      </c>
      <c r="C40" s="308">
        <v>126.857816</v>
      </c>
      <c r="D40" s="308" t="s">
        <v>217</v>
      </c>
      <c r="E40" s="308">
        <v>5.921411</v>
      </c>
      <c r="F40" s="308">
        <v>26.358364000000002</v>
      </c>
      <c r="G40" s="308">
        <v>25.566832000000002</v>
      </c>
      <c r="H40" s="308">
        <v>41.146766999999997</v>
      </c>
      <c r="I40" s="308">
        <v>27.864442</v>
      </c>
    </row>
    <row r="41" spans="1:9" s="2" customFormat="1" ht="12" customHeight="1" x14ac:dyDescent="0.2">
      <c r="A41" s="13"/>
      <c r="B41" s="258" t="s">
        <v>42</v>
      </c>
      <c r="C41" s="308">
        <v>162.77269699999999</v>
      </c>
      <c r="D41" s="308" t="s">
        <v>217</v>
      </c>
      <c r="E41" s="308">
        <v>6.7046010000000003</v>
      </c>
      <c r="F41" s="308">
        <v>33.031649000000002</v>
      </c>
      <c r="G41" s="308">
        <v>29.763641</v>
      </c>
      <c r="H41" s="308">
        <v>52.666761000000001</v>
      </c>
      <c r="I41" s="308">
        <v>40.606045000000002</v>
      </c>
    </row>
    <row r="42" spans="1:9" s="2" customFormat="1" ht="12" customHeight="1" x14ac:dyDescent="0.2">
      <c r="A42" s="13"/>
      <c r="B42" s="258"/>
      <c r="C42" s="305"/>
      <c r="D42" s="305"/>
      <c r="E42" s="305"/>
      <c r="F42" s="305"/>
      <c r="G42" s="305"/>
      <c r="H42" s="305"/>
      <c r="I42" s="305"/>
    </row>
    <row r="43" spans="1:9" s="2" customFormat="1" ht="12" customHeight="1" x14ac:dyDescent="0.2">
      <c r="B43" s="262"/>
      <c r="C43" s="373" t="s">
        <v>70</v>
      </c>
      <c r="D43" s="373"/>
      <c r="E43" s="373"/>
      <c r="F43" s="373"/>
      <c r="G43" s="373"/>
      <c r="H43" s="373"/>
      <c r="I43" s="373"/>
    </row>
    <row r="44" spans="1:9" s="2" customFormat="1" ht="12" customHeight="1" x14ac:dyDescent="0.2">
      <c r="A44" s="161" t="s">
        <v>70</v>
      </c>
      <c r="B44" s="258" t="s">
        <v>102</v>
      </c>
      <c r="C44" s="308">
        <v>754.37203300000101</v>
      </c>
      <c r="D44" s="308" t="s">
        <v>217</v>
      </c>
      <c r="E44" s="308">
        <v>52.688775</v>
      </c>
      <c r="F44" s="308">
        <v>67.205478999999997</v>
      </c>
      <c r="G44" s="308">
        <v>39.295434999999998</v>
      </c>
      <c r="H44" s="308">
        <v>99.143281000000201</v>
      </c>
      <c r="I44" s="308">
        <v>494.25621200000103</v>
      </c>
    </row>
    <row r="45" spans="1:9" s="2" customFormat="1" ht="12" customHeight="1" x14ac:dyDescent="0.2">
      <c r="A45" s="13"/>
      <c r="B45" s="258" t="s">
        <v>103</v>
      </c>
      <c r="C45" s="308">
        <v>511.95079399999901</v>
      </c>
      <c r="D45" s="308" t="s">
        <v>217</v>
      </c>
      <c r="E45" s="308">
        <v>39.785207</v>
      </c>
      <c r="F45" s="308">
        <v>84.990608999999907</v>
      </c>
      <c r="G45" s="308">
        <v>53.345677999999999</v>
      </c>
      <c r="H45" s="308">
        <v>96.189555999999897</v>
      </c>
      <c r="I45" s="308">
        <v>235.89791099999999</v>
      </c>
    </row>
    <row r="46" spans="1:9" s="2" customFormat="1" ht="12" customHeight="1" x14ac:dyDescent="0.2">
      <c r="A46" s="13"/>
      <c r="B46" s="257" t="s">
        <v>42</v>
      </c>
      <c r="C46" s="263">
        <v>1266.322827</v>
      </c>
      <c r="D46" s="263" t="s">
        <v>217</v>
      </c>
      <c r="E46" s="263">
        <v>92.473982000000007</v>
      </c>
      <c r="F46" s="263">
        <v>152.196088</v>
      </c>
      <c r="G46" s="263">
        <v>92.641113000000004</v>
      </c>
      <c r="H46" s="263">
        <v>195.33283700000001</v>
      </c>
      <c r="I46" s="263">
        <v>730.15412300000105</v>
      </c>
    </row>
    <row r="47" spans="1:9" s="2" customFormat="1" ht="12" customHeight="1" x14ac:dyDescent="0.2"/>
    <row r="48" spans="1:9" s="2" customFormat="1" ht="12" customHeight="1" x14ac:dyDescent="0.2"/>
    <row r="49" spans="1:2" s="2" customFormat="1" ht="12" customHeight="1" x14ac:dyDescent="0.2"/>
    <row r="50" spans="1:2" s="2" customFormat="1" ht="12" customHeight="1" x14ac:dyDescent="0.2"/>
    <row r="51" spans="1:2" s="2" customFormat="1" ht="12" customHeight="1" x14ac:dyDescent="0.2">
      <c r="A51" s="3"/>
      <c r="B51" s="3"/>
    </row>
    <row r="52" spans="1:2" s="2" customFormat="1" ht="12" customHeight="1" x14ac:dyDescent="0.2"/>
    <row r="53" spans="1:2" s="2" customFormat="1" ht="12" customHeight="1" x14ac:dyDescent="0.2"/>
    <row r="54" spans="1:2" s="2" customFormat="1" ht="12" customHeight="1" x14ac:dyDescent="0.2"/>
    <row r="55" spans="1:2" s="2" customFormat="1" ht="12" customHeight="1" x14ac:dyDescent="0.2"/>
    <row r="56" spans="1:2" s="2" customFormat="1" ht="12" customHeight="1" x14ac:dyDescent="0.2"/>
    <row r="57" spans="1:2" s="2" customFormat="1" ht="12" customHeight="1" x14ac:dyDescent="0.2"/>
    <row r="58" spans="1:2" s="2" customFormat="1" ht="12" customHeight="1" x14ac:dyDescent="0.2"/>
    <row r="59" spans="1:2" s="2" customFormat="1" ht="12" customHeight="1" x14ac:dyDescent="0.2"/>
    <row r="60" spans="1:2" s="2" customFormat="1" ht="12" customHeight="1" x14ac:dyDescent="0.2"/>
    <row r="61" spans="1:2" s="2" customFormat="1" ht="12" customHeight="1" x14ac:dyDescent="0.2"/>
    <row r="62" spans="1:2" s="2" customFormat="1" ht="12" customHeight="1" x14ac:dyDescent="0.2"/>
    <row r="63" spans="1:2" s="2" customFormat="1" ht="12" customHeight="1" x14ac:dyDescent="0.2"/>
    <row r="64" spans="1:2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</sheetData>
  <mergeCells count="14">
    <mergeCell ref="C43:I43"/>
    <mergeCell ref="C9:I9"/>
    <mergeCell ref="C26:I26"/>
    <mergeCell ref="A1:I1"/>
    <mergeCell ref="I4:I6"/>
    <mergeCell ref="C3:C6"/>
    <mergeCell ref="A3:B7"/>
    <mergeCell ref="D4:D6"/>
    <mergeCell ref="E4:E6"/>
    <mergeCell ref="F4:F6"/>
    <mergeCell ref="G4:G6"/>
    <mergeCell ref="H4:H6"/>
    <mergeCell ref="D3:I3"/>
    <mergeCell ref="C7:I7"/>
  </mergeCells>
  <phoneticPr fontId="0" type="noConversion"/>
  <hyperlinks>
    <hyperlink ref="A1:I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2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0"/>
  <sheetViews>
    <sheetView workbookViewId="0">
      <selection sqref="A1:K1"/>
    </sheetView>
  </sheetViews>
  <sheetFormatPr baseColWidth="10" defaultRowHeight="13.2" x14ac:dyDescent="0.25"/>
  <cols>
    <col min="1" max="1" width="20.6640625" customWidth="1"/>
    <col min="2" max="2" width="2.44140625" bestFit="1" customWidth="1"/>
    <col min="3" max="11" width="6.77734375" customWidth="1"/>
  </cols>
  <sheetData>
    <row r="1" spans="1:11" ht="24" customHeight="1" x14ac:dyDescent="0.25">
      <c r="A1" s="349" t="s">
        <v>743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2" spans="1:11" ht="12" customHeight="1" x14ac:dyDescent="0.25">
      <c r="A2" s="7"/>
      <c r="B2" s="7"/>
      <c r="H2" s="1"/>
      <c r="I2" s="1"/>
      <c r="J2" s="1"/>
      <c r="K2" s="1"/>
    </row>
    <row r="3" spans="1:11" ht="15.6" customHeight="1" x14ac:dyDescent="0.25">
      <c r="A3" s="375" t="s">
        <v>300</v>
      </c>
      <c r="B3" s="376"/>
      <c r="C3" s="344" t="s">
        <v>145</v>
      </c>
      <c r="D3" s="352" t="s">
        <v>583</v>
      </c>
      <c r="E3" s="338"/>
      <c r="F3" s="338"/>
      <c r="G3" s="338"/>
      <c r="H3" s="338"/>
      <c r="I3" s="338"/>
      <c r="J3" s="338"/>
      <c r="K3" s="338"/>
    </row>
    <row r="4" spans="1:11" ht="12" customHeight="1" x14ac:dyDescent="0.25">
      <c r="A4" s="377"/>
      <c r="B4" s="350"/>
      <c r="C4" s="348"/>
      <c r="D4" s="344" t="s">
        <v>106</v>
      </c>
      <c r="E4" s="344" t="s">
        <v>107</v>
      </c>
      <c r="F4" s="344" t="s">
        <v>108</v>
      </c>
      <c r="G4" s="344" t="s">
        <v>109</v>
      </c>
      <c r="H4" s="344" t="s">
        <v>110</v>
      </c>
      <c r="I4" s="344" t="s">
        <v>211</v>
      </c>
      <c r="J4" s="344" t="s">
        <v>212</v>
      </c>
      <c r="K4" s="363" t="s">
        <v>213</v>
      </c>
    </row>
    <row r="5" spans="1:11" ht="12" customHeight="1" x14ac:dyDescent="0.25">
      <c r="A5" s="377"/>
      <c r="B5" s="350"/>
      <c r="C5" s="348"/>
      <c r="D5" s="348"/>
      <c r="E5" s="348"/>
      <c r="F5" s="348"/>
      <c r="G5" s="348"/>
      <c r="H5" s="348"/>
      <c r="I5" s="348"/>
      <c r="J5" s="348"/>
      <c r="K5" s="374"/>
    </row>
    <row r="6" spans="1:11" ht="12" customHeight="1" x14ac:dyDescent="0.25">
      <c r="A6" s="377"/>
      <c r="B6" s="350"/>
      <c r="C6" s="362"/>
      <c r="D6" s="351"/>
      <c r="E6" s="351"/>
      <c r="F6" s="351"/>
      <c r="G6" s="351"/>
      <c r="H6" s="351"/>
      <c r="I6" s="351"/>
      <c r="J6" s="351"/>
      <c r="K6" s="365"/>
    </row>
    <row r="7" spans="1:11" ht="12" customHeight="1" x14ac:dyDescent="0.25">
      <c r="A7" s="378"/>
      <c r="B7" s="336"/>
      <c r="C7" s="341" t="s">
        <v>76</v>
      </c>
      <c r="D7" s="342"/>
      <c r="E7" s="342"/>
      <c r="F7" s="342"/>
      <c r="G7" s="342"/>
      <c r="H7" s="342"/>
      <c r="I7" s="342"/>
      <c r="J7" s="342"/>
      <c r="K7" s="342"/>
    </row>
    <row r="8" spans="1:11" s="2" customFormat="1" ht="12" customHeight="1" x14ac:dyDescent="0.2">
      <c r="C8" s="27"/>
      <c r="D8" s="27"/>
      <c r="E8" s="27"/>
      <c r="F8" s="27"/>
      <c r="G8" s="27"/>
      <c r="H8" s="27"/>
      <c r="I8" s="27"/>
      <c r="J8" s="27"/>
      <c r="K8" s="29"/>
    </row>
    <row r="9" spans="1:11" s="2" customFormat="1" ht="12" customHeight="1" x14ac:dyDescent="0.2">
      <c r="A9" s="127" t="s">
        <v>112</v>
      </c>
    </row>
    <row r="10" spans="1:11" s="2" customFormat="1" ht="12" customHeight="1" x14ac:dyDescent="0.2">
      <c r="A10" s="134" t="s">
        <v>473</v>
      </c>
      <c r="B10" s="258" t="s">
        <v>102</v>
      </c>
      <c r="C10" s="308">
        <v>245.65529699999999</v>
      </c>
      <c r="D10" s="308" t="s">
        <v>217</v>
      </c>
      <c r="E10" s="308">
        <v>52.591295000000002</v>
      </c>
      <c r="F10" s="308">
        <v>55.204863000000003</v>
      </c>
      <c r="G10" s="308">
        <v>27.659634</v>
      </c>
      <c r="H10" s="308">
        <v>50.429504999999999</v>
      </c>
      <c r="I10" s="308">
        <v>35.648443</v>
      </c>
      <c r="J10" s="308">
        <v>11.346981</v>
      </c>
      <c r="K10" s="308">
        <v>12.643459</v>
      </c>
    </row>
    <row r="11" spans="1:11" s="2" customFormat="1" ht="12" customHeight="1" x14ac:dyDescent="0.2">
      <c r="A11" s="132"/>
      <c r="B11" s="258" t="s">
        <v>103</v>
      </c>
      <c r="C11" s="308">
        <v>263.40502900000001</v>
      </c>
      <c r="D11" s="308" t="s">
        <v>217</v>
      </c>
      <c r="E11" s="308">
        <v>39.785207</v>
      </c>
      <c r="F11" s="308">
        <v>72.578698999999901</v>
      </c>
      <c r="G11" s="308">
        <v>42.591161</v>
      </c>
      <c r="H11" s="308">
        <v>63.908714000000003</v>
      </c>
      <c r="I11" s="308">
        <v>31.419785000000001</v>
      </c>
      <c r="J11" s="308">
        <v>6.572095</v>
      </c>
      <c r="K11" s="308">
        <v>6.5493680000000003</v>
      </c>
    </row>
    <row r="12" spans="1:11" s="2" customFormat="1" ht="12" customHeight="1" x14ac:dyDescent="0.2">
      <c r="A12" s="132"/>
      <c r="B12" s="258" t="s">
        <v>42</v>
      </c>
      <c r="C12" s="308">
        <v>509.06032599999998</v>
      </c>
      <c r="D12" s="308" t="s">
        <v>217</v>
      </c>
      <c r="E12" s="308">
        <v>92.376502000000002</v>
      </c>
      <c r="F12" s="308">
        <v>127.783562</v>
      </c>
      <c r="G12" s="308">
        <v>70.250794999999997</v>
      </c>
      <c r="H12" s="308">
        <v>114.338219</v>
      </c>
      <c r="I12" s="308">
        <v>67.068228000000104</v>
      </c>
      <c r="J12" s="308">
        <v>17.919076</v>
      </c>
      <c r="K12" s="308">
        <v>19.192827000000001</v>
      </c>
    </row>
    <row r="13" spans="1:11" s="2" customFormat="1" ht="12" customHeight="1" x14ac:dyDescent="0.2">
      <c r="A13" s="132"/>
      <c r="B13" s="258"/>
      <c r="C13" s="308"/>
      <c r="D13" s="308"/>
      <c r="E13" s="308"/>
      <c r="F13" s="308"/>
      <c r="G13" s="308"/>
      <c r="H13" s="308"/>
      <c r="I13" s="308"/>
      <c r="J13" s="308"/>
      <c r="K13" s="308"/>
    </row>
    <row r="14" spans="1:11" s="2" customFormat="1" ht="12" customHeight="1" x14ac:dyDescent="0.2">
      <c r="A14" s="134" t="s">
        <v>440</v>
      </c>
      <c r="B14" s="258" t="s">
        <v>102</v>
      </c>
      <c r="C14" s="308">
        <v>310.82890600000002</v>
      </c>
      <c r="D14" s="308" t="s">
        <v>217</v>
      </c>
      <c r="E14" s="308" t="s">
        <v>216</v>
      </c>
      <c r="F14" s="308">
        <v>11.447964000000001</v>
      </c>
      <c r="G14" s="308">
        <v>9.1129879999999996</v>
      </c>
      <c r="H14" s="308">
        <v>42.311954</v>
      </c>
      <c r="I14" s="308">
        <v>81.529562000000098</v>
      </c>
      <c r="J14" s="308">
        <v>58.550615999999998</v>
      </c>
      <c r="K14" s="308">
        <v>107.110958</v>
      </c>
    </row>
    <row r="15" spans="1:11" s="2" customFormat="1" ht="12" customHeight="1" x14ac:dyDescent="0.2">
      <c r="A15" s="132"/>
      <c r="B15" s="258" t="s">
        <v>103</v>
      </c>
      <c r="C15" s="308">
        <v>154.69219000000001</v>
      </c>
      <c r="D15" s="308" t="s">
        <v>217</v>
      </c>
      <c r="E15" s="308" t="s">
        <v>217</v>
      </c>
      <c r="F15" s="308">
        <v>11.804411999999999</v>
      </c>
      <c r="G15" s="308">
        <v>6.5511039999999996</v>
      </c>
      <c r="H15" s="308">
        <v>22.909783000000001</v>
      </c>
      <c r="I15" s="308">
        <v>33.435150999999998</v>
      </c>
      <c r="J15" s="308">
        <v>28.056265</v>
      </c>
      <c r="K15" s="308">
        <v>51.172834999999999</v>
      </c>
    </row>
    <row r="16" spans="1:11" s="2" customFormat="1" ht="12" customHeight="1" x14ac:dyDescent="0.2">
      <c r="A16" s="132"/>
      <c r="B16" s="258" t="s">
        <v>42</v>
      </c>
      <c r="C16" s="308">
        <v>465.521096</v>
      </c>
      <c r="D16" s="308" t="s">
        <v>217</v>
      </c>
      <c r="E16" s="308" t="s">
        <v>216</v>
      </c>
      <c r="F16" s="308">
        <v>23.252376000000002</v>
      </c>
      <c r="G16" s="308">
        <v>15.664092</v>
      </c>
      <c r="H16" s="308">
        <v>65.221737000000005</v>
      </c>
      <c r="I16" s="308">
        <v>114.964713</v>
      </c>
      <c r="J16" s="308">
        <v>86.606881000000001</v>
      </c>
      <c r="K16" s="308">
        <v>158.283793</v>
      </c>
    </row>
    <row r="17" spans="1:11" s="2" customFormat="1" ht="12" customHeight="1" x14ac:dyDescent="0.2">
      <c r="A17" s="132"/>
      <c r="B17" s="258"/>
      <c r="C17" s="308"/>
      <c r="D17" s="308"/>
      <c r="E17" s="308"/>
      <c r="F17" s="308"/>
      <c r="G17" s="308"/>
      <c r="H17" s="308"/>
      <c r="I17" s="308"/>
      <c r="J17" s="308"/>
      <c r="K17" s="308"/>
    </row>
    <row r="18" spans="1:11" s="2" customFormat="1" ht="12" customHeight="1" x14ac:dyDescent="0.2">
      <c r="A18" s="134" t="s">
        <v>606</v>
      </c>
      <c r="B18" s="258" t="s">
        <v>102</v>
      </c>
      <c r="C18" s="308">
        <v>197.88783000000001</v>
      </c>
      <c r="D18" s="308" t="s">
        <v>217</v>
      </c>
      <c r="E18" s="308" t="s">
        <v>217</v>
      </c>
      <c r="F18" s="308" t="s">
        <v>216</v>
      </c>
      <c r="G18" s="308" t="s">
        <v>216</v>
      </c>
      <c r="H18" s="308">
        <v>6.4018220000000001</v>
      </c>
      <c r="I18" s="308">
        <v>19.793699</v>
      </c>
      <c r="J18" s="308">
        <v>28.796157000000001</v>
      </c>
      <c r="K18" s="308">
        <v>138.83633699999999</v>
      </c>
    </row>
    <row r="19" spans="1:11" s="2" customFormat="1" ht="12" customHeight="1" x14ac:dyDescent="0.2">
      <c r="A19" s="134"/>
      <c r="B19" s="258" t="s">
        <v>103</v>
      </c>
      <c r="C19" s="308">
        <v>93.853575000000006</v>
      </c>
      <c r="D19" s="308" t="s">
        <v>217</v>
      </c>
      <c r="E19" s="308" t="s">
        <v>217</v>
      </c>
      <c r="F19" s="308" t="s">
        <v>216</v>
      </c>
      <c r="G19" s="308" t="s">
        <v>216</v>
      </c>
      <c r="H19" s="308">
        <v>9.3710590000000007</v>
      </c>
      <c r="I19" s="308">
        <v>12.020034000000001</v>
      </c>
      <c r="J19" s="308">
        <v>12.943247</v>
      </c>
      <c r="K19" s="308">
        <v>53.729131000000002</v>
      </c>
    </row>
    <row r="20" spans="1:11" s="2" customFormat="1" ht="12" customHeight="1" x14ac:dyDescent="0.2">
      <c r="A20" s="13"/>
      <c r="B20" s="258" t="s">
        <v>42</v>
      </c>
      <c r="C20" s="308">
        <v>291.74140499999999</v>
      </c>
      <c r="D20" s="308" t="s">
        <v>217</v>
      </c>
      <c r="E20" s="308" t="s">
        <v>217</v>
      </c>
      <c r="F20" s="308" t="s">
        <v>216</v>
      </c>
      <c r="G20" s="308">
        <v>6.7262259999999996</v>
      </c>
      <c r="H20" s="308">
        <v>15.772881</v>
      </c>
      <c r="I20" s="308">
        <v>31.813732999999999</v>
      </c>
      <c r="J20" s="308">
        <v>41.739404</v>
      </c>
      <c r="K20" s="308">
        <v>192.56546800000001</v>
      </c>
    </row>
    <row r="21" spans="1:11" s="2" customFormat="1" ht="12" customHeight="1" x14ac:dyDescent="0.2">
      <c r="A21" s="13"/>
      <c r="B21" s="258"/>
      <c r="C21" s="308"/>
      <c r="D21" s="308"/>
      <c r="E21" s="308"/>
      <c r="F21" s="308"/>
      <c r="G21" s="308"/>
      <c r="H21" s="308"/>
      <c r="I21" s="308"/>
      <c r="J21" s="308"/>
      <c r="K21" s="308"/>
    </row>
    <row r="22" spans="1:11" s="2" customFormat="1" ht="12" customHeight="1" x14ac:dyDescent="0.2">
      <c r="A22" s="161" t="s">
        <v>70</v>
      </c>
      <c r="B22" s="258" t="s">
        <v>102</v>
      </c>
      <c r="C22" s="308">
        <v>754.37203300000101</v>
      </c>
      <c r="D22" s="308" t="s">
        <v>217</v>
      </c>
      <c r="E22" s="308">
        <v>52.688775</v>
      </c>
      <c r="F22" s="308">
        <v>67.205478999999997</v>
      </c>
      <c r="G22" s="308">
        <v>39.295434999999998</v>
      </c>
      <c r="H22" s="308">
        <v>99.143281000000201</v>
      </c>
      <c r="I22" s="308">
        <v>136.97170399999999</v>
      </c>
      <c r="J22" s="308">
        <v>98.693754000000098</v>
      </c>
      <c r="K22" s="308">
        <v>258.590754</v>
      </c>
    </row>
    <row r="23" spans="1:11" s="2" customFormat="1" ht="12" customHeight="1" x14ac:dyDescent="0.2">
      <c r="A23" s="13"/>
      <c r="B23" s="258" t="s">
        <v>103</v>
      </c>
      <c r="C23" s="308">
        <v>511.95079399999997</v>
      </c>
      <c r="D23" s="308" t="s">
        <v>217</v>
      </c>
      <c r="E23" s="308">
        <v>39.785207</v>
      </c>
      <c r="F23" s="308">
        <v>84.990608999999907</v>
      </c>
      <c r="G23" s="308">
        <v>53.345677999999999</v>
      </c>
      <c r="H23" s="308">
        <v>96.189555999999897</v>
      </c>
      <c r="I23" s="308">
        <v>76.874970000000104</v>
      </c>
      <c r="J23" s="308">
        <v>47.571607</v>
      </c>
      <c r="K23" s="308">
        <v>111.451334</v>
      </c>
    </row>
    <row r="24" spans="1:11" s="2" customFormat="1" ht="12" customHeight="1" x14ac:dyDescent="0.2">
      <c r="A24" s="13"/>
      <c r="B24" s="257" t="s">
        <v>42</v>
      </c>
      <c r="C24" s="263">
        <v>1266.322827</v>
      </c>
      <c r="D24" s="263" t="s">
        <v>217</v>
      </c>
      <c r="E24" s="263">
        <v>92.473982000000007</v>
      </c>
      <c r="F24" s="263">
        <v>152.196088</v>
      </c>
      <c r="G24" s="263">
        <v>92.641113000000004</v>
      </c>
      <c r="H24" s="263">
        <v>195.33283700000001</v>
      </c>
      <c r="I24" s="263">
        <v>213.84667400000001</v>
      </c>
      <c r="J24" s="263">
        <v>146.26536100000001</v>
      </c>
      <c r="K24" s="263">
        <v>370.042088000001</v>
      </c>
    </row>
    <row r="25" spans="1:11" s="2" customFormat="1" ht="12" customHeight="1" x14ac:dyDescent="0.2"/>
    <row r="26" spans="1:11" s="2" customFormat="1" ht="12" customHeight="1" x14ac:dyDescent="0.2">
      <c r="A26" s="3"/>
    </row>
    <row r="27" spans="1:11" s="2" customFormat="1" ht="12" customHeight="1" x14ac:dyDescent="0.2">
      <c r="A27" s="3"/>
    </row>
    <row r="28" spans="1:11" s="2" customFormat="1" ht="12" customHeight="1" x14ac:dyDescent="0.2"/>
    <row r="29" spans="1:11" s="2" customFormat="1" ht="12" customHeight="1" x14ac:dyDescent="0.2"/>
    <row r="30" spans="1:11" s="2" customFormat="1" ht="24" customHeight="1" x14ac:dyDescent="0.25">
      <c r="A30" s="349" t="s">
        <v>744</v>
      </c>
      <c r="B30" s="349"/>
      <c r="C30" s="349"/>
      <c r="D30" s="349"/>
      <c r="E30" s="349"/>
      <c r="F30" s="349"/>
      <c r="G30" s="349"/>
      <c r="H30" s="349"/>
      <c r="I30" s="349"/>
      <c r="J30" s="349"/>
      <c r="K30" s="349"/>
    </row>
    <row r="31" spans="1:11" s="2" customFormat="1" ht="12" customHeight="1" x14ac:dyDescent="0.2"/>
    <row r="32" spans="1:11" s="2" customFormat="1" ht="15.6" customHeight="1" x14ac:dyDescent="0.2">
      <c r="A32" s="375" t="s">
        <v>5</v>
      </c>
      <c r="B32" s="376"/>
      <c r="C32" s="344" t="s">
        <v>145</v>
      </c>
      <c r="D32" s="367" t="s">
        <v>583</v>
      </c>
      <c r="E32" s="388"/>
      <c r="F32" s="388"/>
      <c r="G32" s="388"/>
      <c r="H32" s="388"/>
      <c r="I32" s="388"/>
      <c r="J32" s="388"/>
      <c r="K32" s="388"/>
    </row>
    <row r="33" spans="1:11" s="2" customFormat="1" ht="12" customHeight="1" x14ac:dyDescent="0.2">
      <c r="A33" s="377"/>
      <c r="B33" s="350"/>
      <c r="C33" s="348"/>
      <c r="D33" s="344" t="s">
        <v>106</v>
      </c>
      <c r="E33" s="344" t="s">
        <v>107</v>
      </c>
      <c r="F33" s="344" t="s">
        <v>108</v>
      </c>
      <c r="G33" s="344" t="s">
        <v>109</v>
      </c>
      <c r="H33" s="344" t="s">
        <v>110</v>
      </c>
      <c r="I33" s="344" t="s">
        <v>211</v>
      </c>
      <c r="J33" s="344" t="s">
        <v>212</v>
      </c>
      <c r="K33" s="363" t="s">
        <v>213</v>
      </c>
    </row>
    <row r="34" spans="1:11" s="2" customFormat="1" ht="12" customHeight="1" x14ac:dyDescent="0.2">
      <c r="A34" s="377"/>
      <c r="B34" s="350"/>
      <c r="C34" s="348"/>
      <c r="D34" s="348"/>
      <c r="E34" s="348"/>
      <c r="F34" s="348"/>
      <c r="G34" s="348"/>
      <c r="H34" s="348"/>
      <c r="I34" s="348"/>
      <c r="J34" s="348"/>
      <c r="K34" s="374"/>
    </row>
    <row r="35" spans="1:11" s="2" customFormat="1" ht="12" customHeight="1" x14ac:dyDescent="0.2">
      <c r="A35" s="377"/>
      <c r="B35" s="350"/>
      <c r="C35" s="362"/>
      <c r="D35" s="351"/>
      <c r="E35" s="351"/>
      <c r="F35" s="351"/>
      <c r="G35" s="351"/>
      <c r="H35" s="351"/>
      <c r="I35" s="351"/>
      <c r="J35" s="351"/>
      <c r="K35" s="365"/>
    </row>
    <row r="36" spans="1:11" s="2" customFormat="1" ht="12" customHeight="1" x14ac:dyDescent="0.2">
      <c r="A36" s="378"/>
      <c r="B36" s="336"/>
      <c r="C36" s="341" t="s">
        <v>76</v>
      </c>
      <c r="D36" s="342"/>
      <c r="E36" s="342"/>
      <c r="F36" s="342"/>
      <c r="G36" s="342"/>
      <c r="H36" s="342"/>
      <c r="I36" s="342"/>
      <c r="J36" s="342"/>
      <c r="K36" s="342"/>
    </row>
    <row r="37" spans="1:11" s="2" customFormat="1" ht="12" customHeight="1" x14ac:dyDescent="0.25">
      <c r="A37" s="381"/>
      <c r="B37" s="382"/>
      <c r="J37" s="233"/>
    </row>
    <row r="38" spans="1:11" s="2" customFormat="1" ht="12" customHeight="1" x14ac:dyDescent="0.25">
      <c r="A38" s="383" t="s">
        <v>18</v>
      </c>
      <c r="B38" s="371"/>
      <c r="C38" s="308">
        <v>740.29687000000024</v>
      </c>
      <c r="D38" s="308" t="s">
        <v>217</v>
      </c>
      <c r="E38" s="308">
        <v>13.321507000000008</v>
      </c>
      <c r="F38" s="308">
        <v>50.514453000000046</v>
      </c>
      <c r="G38" s="308">
        <v>40.368794999999992</v>
      </c>
      <c r="H38" s="308">
        <v>91.598121000000063</v>
      </c>
      <c r="I38" s="308">
        <v>117.41623</v>
      </c>
      <c r="J38" s="308">
        <v>98.357775999999959</v>
      </c>
      <c r="K38" s="308">
        <v>325.38873700000022</v>
      </c>
    </row>
    <row r="39" spans="1:11" s="2" customFormat="1" ht="12" customHeight="1" x14ac:dyDescent="0.25">
      <c r="A39" s="386" t="s">
        <v>8</v>
      </c>
      <c r="B39" s="371"/>
      <c r="C39" s="308"/>
      <c r="D39" s="308"/>
      <c r="E39" s="308"/>
      <c r="F39" s="308"/>
      <c r="G39" s="308"/>
      <c r="H39" s="308"/>
      <c r="I39" s="308"/>
      <c r="J39" s="308"/>
      <c r="K39" s="308"/>
    </row>
    <row r="40" spans="1:11" s="2" customFormat="1" ht="12" customHeight="1" x14ac:dyDescent="0.25">
      <c r="A40" s="383" t="s">
        <v>666</v>
      </c>
      <c r="B40" s="371"/>
      <c r="C40" s="308">
        <v>62.842340999999998</v>
      </c>
      <c r="D40" s="308" t="s">
        <v>217</v>
      </c>
      <c r="E40" s="308">
        <v>33.275219999999997</v>
      </c>
      <c r="F40" s="308">
        <v>17.113244999999996</v>
      </c>
      <c r="G40" s="308" t="s">
        <v>216</v>
      </c>
      <c r="H40" s="308">
        <v>5.0682920000000014</v>
      </c>
      <c r="I40" s="308" t="s">
        <v>216</v>
      </c>
      <c r="J40" s="308" t="s">
        <v>216</v>
      </c>
      <c r="K40" s="308" t="s">
        <v>216</v>
      </c>
    </row>
    <row r="41" spans="1:11" s="2" customFormat="1" ht="12" customHeight="1" x14ac:dyDescent="0.25">
      <c r="A41" s="387" t="s">
        <v>9</v>
      </c>
      <c r="B41" s="371"/>
      <c r="C41" s="308">
        <v>423.48506199999997</v>
      </c>
      <c r="D41" s="308" t="s">
        <v>217</v>
      </c>
      <c r="E41" s="308">
        <v>27.89506399999998</v>
      </c>
      <c r="F41" s="308">
        <v>75.441076999999964</v>
      </c>
      <c r="G41" s="308">
        <v>44.932968000000031</v>
      </c>
      <c r="H41" s="308">
        <v>95.573464999999956</v>
      </c>
      <c r="I41" s="308">
        <v>92.048091000000113</v>
      </c>
      <c r="J41" s="308">
        <v>45.38692200000002</v>
      </c>
      <c r="K41" s="308">
        <v>42.014041999999975</v>
      </c>
    </row>
    <row r="42" spans="1:11" s="2" customFormat="1" ht="12" customHeight="1" x14ac:dyDescent="0.25">
      <c r="A42" s="387" t="s">
        <v>478</v>
      </c>
      <c r="B42" s="371"/>
      <c r="C42" s="308">
        <v>11.131576999999997</v>
      </c>
      <c r="D42" s="308" t="s">
        <v>217</v>
      </c>
      <c r="E42" s="308">
        <v>7.2349049999999977</v>
      </c>
      <c r="F42" s="308" t="s">
        <v>216</v>
      </c>
      <c r="G42" s="308" t="s">
        <v>216</v>
      </c>
      <c r="H42" s="308" t="s">
        <v>216</v>
      </c>
      <c r="I42" s="308" t="s">
        <v>216</v>
      </c>
      <c r="J42" s="308" t="s">
        <v>216</v>
      </c>
      <c r="K42" s="308" t="s">
        <v>216</v>
      </c>
    </row>
    <row r="43" spans="1:11" s="2" customFormat="1" ht="12" customHeight="1" x14ac:dyDescent="0.25">
      <c r="A43" s="383" t="s">
        <v>19</v>
      </c>
      <c r="B43" s="371"/>
      <c r="C43" s="308" t="s">
        <v>216</v>
      </c>
      <c r="D43" s="308" t="s">
        <v>217</v>
      </c>
      <c r="E43" s="308" t="s">
        <v>216</v>
      </c>
      <c r="F43" s="308" t="s">
        <v>216</v>
      </c>
      <c r="G43" s="308" t="s">
        <v>216</v>
      </c>
      <c r="H43" s="308" t="s">
        <v>216</v>
      </c>
      <c r="I43" s="308" t="s">
        <v>217</v>
      </c>
      <c r="J43" s="308" t="s">
        <v>216</v>
      </c>
      <c r="K43" s="308" t="s">
        <v>216</v>
      </c>
    </row>
    <row r="44" spans="1:11" s="2" customFormat="1" ht="12" customHeight="1" x14ac:dyDescent="0.25">
      <c r="A44" s="386" t="s">
        <v>10</v>
      </c>
      <c r="B44" s="371"/>
      <c r="C44" s="308"/>
      <c r="D44" s="308"/>
      <c r="E44" s="308"/>
      <c r="F44" s="308"/>
      <c r="G44" s="308"/>
      <c r="H44" s="308"/>
      <c r="I44" s="308"/>
      <c r="J44" s="308"/>
      <c r="K44" s="308"/>
    </row>
    <row r="45" spans="1:11" s="2" customFormat="1" ht="12" customHeight="1" x14ac:dyDescent="0.3">
      <c r="A45" s="384" t="s">
        <v>585</v>
      </c>
      <c r="B45" s="371"/>
      <c r="C45" s="308">
        <v>12.761330000000001</v>
      </c>
      <c r="D45" s="308" t="s">
        <v>217</v>
      </c>
      <c r="E45" s="308">
        <v>6.1398299999999999</v>
      </c>
      <c r="F45" s="308" t="s">
        <v>216</v>
      </c>
      <c r="G45" s="308" t="s">
        <v>216</v>
      </c>
      <c r="H45" s="308" t="s">
        <v>216</v>
      </c>
      <c r="I45" s="308" t="s">
        <v>216</v>
      </c>
      <c r="J45" s="308" t="s">
        <v>216</v>
      </c>
      <c r="K45" s="308" t="s">
        <v>217</v>
      </c>
    </row>
    <row r="46" spans="1:11" s="2" customFormat="1" ht="12" customHeight="1" x14ac:dyDescent="0.3">
      <c r="A46" s="383" t="s">
        <v>586</v>
      </c>
      <c r="B46" s="371"/>
      <c r="C46" s="308">
        <v>10.204172</v>
      </c>
      <c r="D46" s="308" t="s">
        <v>217</v>
      </c>
      <c r="E46" s="308" t="s">
        <v>216</v>
      </c>
      <c r="F46" s="308" t="s">
        <v>216</v>
      </c>
      <c r="G46" s="308" t="s">
        <v>216</v>
      </c>
      <c r="H46" s="308" t="s">
        <v>216</v>
      </c>
      <c r="I46" s="308" t="s">
        <v>216</v>
      </c>
      <c r="J46" s="308" t="s">
        <v>216</v>
      </c>
      <c r="K46" s="308" t="s">
        <v>216</v>
      </c>
    </row>
    <row r="47" spans="1:11" s="2" customFormat="1" ht="12" customHeight="1" x14ac:dyDescent="0.25">
      <c r="A47" s="385" t="s">
        <v>13</v>
      </c>
      <c r="B47" s="371"/>
      <c r="C47" s="308" t="s">
        <v>216</v>
      </c>
      <c r="D47" s="308" t="s">
        <v>217</v>
      </c>
      <c r="E47" s="308" t="s">
        <v>217</v>
      </c>
      <c r="F47" s="308" t="s">
        <v>216</v>
      </c>
      <c r="G47" s="308" t="s">
        <v>216</v>
      </c>
      <c r="H47" s="308" t="s">
        <v>216</v>
      </c>
      <c r="I47" s="308" t="s">
        <v>216</v>
      </c>
      <c r="J47" s="308" t="s">
        <v>216</v>
      </c>
      <c r="K47" s="308" t="s">
        <v>216</v>
      </c>
    </row>
    <row r="48" spans="1:11" s="2" customFormat="1" ht="12" customHeight="1" x14ac:dyDescent="0.25">
      <c r="A48" s="379" t="s">
        <v>70</v>
      </c>
      <c r="B48" s="380"/>
      <c r="C48" s="263">
        <v>1266.3228270000006</v>
      </c>
      <c r="D48" s="263" t="s">
        <v>217</v>
      </c>
      <c r="E48" s="263">
        <v>92.473981999999978</v>
      </c>
      <c r="F48" s="263">
        <v>152.196088</v>
      </c>
      <c r="G48" s="263">
        <v>92.641113000000033</v>
      </c>
      <c r="H48" s="263">
        <v>195.33283700000004</v>
      </c>
      <c r="I48" s="263">
        <v>213.84667400000009</v>
      </c>
      <c r="J48" s="263">
        <v>146.26536099999998</v>
      </c>
      <c r="K48" s="263">
        <v>370.04208800000015</v>
      </c>
    </row>
    <row r="49" spans="1:11" s="2" customFormat="1" ht="12" customHeight="1" x14ac:dyDescent="0.2">
      <c r="A49" s="175" t="s">
        <v>14</v>
      </c>
    </row>
    <row r="50" spans="1:11" s="2" customFormat="1" ht="12" customHeight="1" x14ac:dyDescent="0.2">
      <c r="A50" s="88" t="s">
        <v>15</v>
      </c>
    </row>
    <row r="51" spans="1:11" s="2" customFormat="1" ht="12" customHeight="1" x14ac:dyDescent="0.2">
      <c r="A51" s="88" t="s">
        <v>16</v>
      </c>
    </row>
    <row r="52" spans="1:11" s="2" customFormat="1" ht="12" customHeight="1" x14ac:dyDescent="0.2">
      <c r="A52" s="88" t="s">
        <v>541</v>
      </c>
    </row>
    <row r="53" spans="1:11" ht="12" customHeight="1" x14ac:dyDescent="0.25">
      <c r="A53" s="88" t="s">
        <v>17</v>
      </c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2" customHeight="1" x14ac:dyDescent="0.25">
      <c r="A54" s="88" t="s">
        <v>584</v>
      </c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2" customHeight="1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2" customHeight="1" x14ac:dyDescent="0.25"/>
    <row r="57" spans="1:11" ht="12" customHeight="1" x14ac:dyDescent="0.25"/>
    <row r="58" spans="1:11" ht="12" customHeight="1" x14ac:dyDescent="0.25"/>
    <row r="59" spans="1:11" ht="12" customHeight="1" x14ac:dyDescent="0.25"/>
    <row r="60" spans="1:11" ht="12" customHeight="1" x14ac:dyDescent="0.25"/>
    <row r="61" spans="1:11" ht="12" customHeight="1" x14ac:dyDescent="0.25"/>
    <row r="62" spans="1:11" ht="12" customHeight="1" x14ac:dyDescent="0.25"/>
    <row r="63" spans="1:11" ht="12" customHeight="1" x14ac:dyDescent="0.25"/>
    <row r="64" spans="1:1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</sheetData>
  <mergeCells count="38">
    <mergeCell ref="A1:K1"/>
    <mergeCell ref="A30:K30"/>
    <mergeCell ref="C3:C6"/>
    <mergeCell ref="A3:B7"/>
    <mergeCell ref="D4:D6"/>
    <mergeCell ref="E4:E6"/>
    <mergeCell ref="F4:F6"/>
    <mergeCell ref="G4:G6"/>
    <mergeCell ref="H4:H6"/>
    <mergeCell ref="K4:K6"/>
    <mergeCell ref="I4:I6"/>
    <mergeCell ref="J4:J6"/>
    <mergeCell ref="C7:K7"/>
    <mergeCell ref="D3:K3"/>
    <mergeCell ref="I33:I35"/>
    <mergeCell ref="J33:J35"/>
    <mergeCell ref="K33:K35"/>
    <mergeCell ref="A32:B36"/>
    <mergeCell ref="C32:C35"/>
    <mergeCell ref="D33:D35"/>
    <mergeCell ref="E33:E35"/>
    <mergeCell ref="F33:F35"/>
    <mergeCell ref="G33:G35"/>
    <mergeCell ref="H33:H35"/>
    <mergeCell ref="D32:K32"/>
    <mergeCell ref="C36:K36"/>
    <mergeCell ref="A48:B48"/>
    <mergeCell ref="A37:B37"/>
    <mergeCell ref="A43:B43"/>
    <mergeCell ref="A45:B45"/>
    <mergeCell ref="A46:B46"/>
    <mergeCell ref="A47:B47"/>
    <mergeCell ref="A44:B44"/>
    <mergeCell ref="A38:B38"/>
    <mergeCell ref="A39:B39"/>
    <mergeCell ref="A40:B40"/>
    <mergeCell ref="A41:B41"/>
    <mergeCell ref="A42:B42"/>
  </mergeCells>
  <phoneticPr fontId="0" type="noConversion"/>
  <hyperlinks>
    <hyperlink ref="A1:K1" location="Inhaltsverzeichnis!E15" display="Inhaltsverzeichnis!E15"/>
    <hyperlink ref="A30:K30" location="Inhaltsverzeichnis!E20" display="Inhaltsverzeichnis!E20"/>
  </hyperlinks>
  <pageMargins left="0.59055118110236227" right="0" top="0.78740157480314965" bottom="0.39370078740157483" header="0.31496062992125984" footer="0.23622047244094491"/>
  <pageSetup paperSize="9" firstPageNumber="2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18" customWidth="1"/>
    <col min="2" max="7" width="8.77734375" customWidth="1"/>
  </cols>
  <sheetData>
    <row r="1" spans="1:7" ht="24" customHeight="1" x14ac:dyDescent="0.25">
      <c r="A1" s="349" t="s">
        <v>745</v>
      </c>
      <c r="B1" s="349"/>
      <c r="C1" s="349"/>
      <c r="D1" s="349"/>
      <c r="E1" s="349"/>
      <c r="F1" s="349"/>
      <c r="G1" s="349"/>
    </row>
    <row r="2" spans="1:7" ht="12" customHeight="1" x14ac:dyDescent="0.25">
      <c r="A2" s="7"/>
      <c r="F2" s="1"/>
    </row>
    <row r="3" spans="1:7" ht="12" customHeight="1" x14ac:dyDescent="0.25">
      <c r="A3" s="375" t="s">
        <v>77</v>
      </c>
      <c r="B3" s="344" t="s">
        <v>145</v>
      </c>
      <c r="C3" s="344" t="s">
        <v>425</v>
      </c>
      <c r="D3" s="341" t="s">
        <v>75</v>
      </c>
      <c r="E3" s="342"/>
      <c r="F3" s="354"/>
      <c r="G3" s="354"/>
    </row>
    <row r="4" spans="1:7" ht="12" customHeight="1" x14ac:dyDescent="0.25">
      <c r="A4" s="377"/>
      <c r="B4" s="348"/>
      <c r="C4" s="345"/>
      <c r="D4" s="344" t="s">
        <v>131</v>
      </c>
      <c r="E4" s="342" t="s">
        <v>93</v>
      </c>
      <c r="F4" s="354"/>
      <c r="G4" s="354"/>
    </row>
    <row r="5" spans="1:7" ht="12" customHeight="1" x14ac:dyDescent="0.25">
      <c r="A5" s="377"/>
      <c r="B5" s="362"/>
      <c r="C5" s="351"/>
      <c r="D5" s="351"/>
      <c r="E5" s="8">
        <v>2</v>
      </c>
      <c r="F5" s="16">
        <v>3</v>
      </c>
      <c r="G5" s="261" t="s">
        <v>80</v>
      </c>
    </row>
    <row r="6" spans="1:7" ht="12" customHeight="1" x14ac:dyDescent="0.25">
      <c r="A6" s="378"/>
      <c r="B6" s="341" t="s">
        <v>76</v>
      </c>
      <c r="C6" s="342"/>
      <c r="D6" s="342"/>
      <c r="E6" s="354"/>
      <c r="F6" s="354"/>
      <c r="G6" s="354"/>
    </row>
    <row r="7" spans="1:7" s="2" customFormat="1" ht="12" customHeight="1" x14ac:dyDescent="0.2">
      <c r="B7" s="27"/>
      <c r="C7" s="27"/>
      <c r="D7" s="27"/>
      <c r="E7" s="27"/>
      <c r="F7" s="29"/>
      <c r="G7" s="28"/>
    </row>
    <row r="8" spans="1:7" s="2" customFormat="1" ht="12" customHeight="1" x14ac:dyDescent="0.2">
      <c r="A8" s="153" t="s">
        <v>557</v>
      </c>
      <c r="B8" s="263">
        <v>1266.322827</v>
      </c>
      <c r="C8" s="263">
        <v>509.06032599999799</v>
      </c>
      <c r="D8" s="263">
        <v>757.26250100000004</v>
      </c>
      <c r="E8" s="263">
        <v>465.521096</v>
      </c>
      <c r="F8" s="263">
        <v>161.85973200000001</v>
      </c>
      <c r="G8" s="263">
        <v>129.88167300000001</v>
      </c>
    </row>
    <row r="9" spans="1:7" s="2" customFormat="1" ht="12" customHeight="1" x14ac:dyDescent="0.2">
      <c r="A9" s="134" t="s">
        <v>113</v>
      </c>
      <c r="B9" s="308">
        <v>923.50402199999803</v>
      </c>
      <c r="C9" s="308">
        <v>509.06032599999799</v>
      </c>
      <c r="D9" s="308">
        <v>414.44369599999999</v>
      </c>
      <c r="E9" s="308">
        <v>405.64500800000002</v>
      </c>
      <c r="F9" s="308">
        <v>7.4849940000000004</v>
      </c>
      <c r="G9" s="308" t="s">
        <v>216</v>
      </c>
    </row>
    <row r="10" spans="1:7" s="2" customFormat="1" ht="12" customHeight="1" x14ac:dyDescent="0.2">
      <c r="A10" s="134" t="s">
        <v>505</v>
      </c>
      <c r="B10" s="308">
        <v>342.818805</v>
      </c>
      <c r="C10" s="308" t="s">
        <v>116</v>
      </c>
      <c r="D10" s="308">
        <v>342.818805</v>
      </c>
      <c r="E10" s="308">
        <v>59.876088000000102</v>
      </c>
      <c r="F10" s="308">
        <v>154.37473800000001</v>
      </c>
      <c r="G10" s="308">
        <v>128.56797900000001</v>
      </c>
    </row>
    <row r="11" spans="1:7" s="2" customFormat="1" ht="12" customHeight="1" x14ac:dyDescent="0.2">
      <c r="A11" s="135" t="s">
        <v>243</v>
      </c>
      <c r="B11" s="308">
        <v>199.844202</v>
      </c>
      <c r="C11" s="308" t="s">
        <v>116</v>
      </c>
      <c r="D11" s="308">
        <v>199.844202</v>
      </c>
      <c r="E11" s="308">
        <v>59.876088000000102</v>
      </c>
      <c r="F11" s="308">
        <v>135.362391</v>
      </c>
      <c r="G11" s="308" t="s">
        <v>216</v>
      </c>
    </row>
    <row r="12" spans="1:7" s="2" customFormat="1" ht="12" customHeight="1" x14ac:dyDescent="0.2">
      <c r="A12" s="135" t="s">
        <v>417</v>
      </c>
      <c r="B12" s="308">
        <v>116.105057</v>
      </c>
      <c r="C12" s="308" t="s">
        <v>116</v>
      </c>
      <c r="D12" s="308">
        <v>116.105057</v>
      </c>
      <c r="E12" s="308" t="s">
        <v>116</v>
      </c>
      <c r="F12" s="308">
        <v>19.012346999999998</v>
      </c>
      <c r="G12" s="308">
        <v>97.092709999999997</v>
      </c>
    </row>
    <row r="13" spans="1:7" s="2" customFormat="1" ht="12" customHeight="1" x14ac:dyDescent="0.2">
      <c r="A13" s="135" t="s">
        <v>418</v>
      </c>
      <c r="B13" s="308">
        <v>20.110409000000001</v>
      </c>
      <c r="C13" s="308" t="s">
        <v>116</v>
      </c>
      <c r="D13" s="308">
        <v>20.110409000000001</v>
      </c>
      <c r="E13" s="308" t="s">
        <v>116</v>
      </c>
      <c r="F13" s="308" t="s">
        <v>116</v>
      </c>
      <c r="G13" s="308">
        <v>20.110409000000001</v>
      </c>
    </row>
    <row r="14" spans="1:7" s="2" customFormat="1" ht="12" customHeight="1" x14ac:dyDescent="0.2">
      <c r="A14" s="135" t="s">
        <v>419</v>
      </c>
      <c r="B14" s="308">
        <v>6.759137</v>
      </c>
      <c r="C14" s="308" t="s">
        <v>116</v>
      </c>
      <c r="D14" s="308">
        <v>6.759137</v>
      </c>
      <c r="E14" s="308" t="s">
        <v>116</v>
      </c>
      <c r="F14" s="308" t="s">
        <v>116</v>
      </c>
      <c r="G14" s="308">
        <v>6.759137</v>
      </c>
    </row>
    <row r="15" spans="1:7" s="2" customFormat="1" ht="12" customHeight="1" x14ac:dyDescent="0.2">
      <c r="A15" s="132"/>
      <c r="B15" s="308"/>
      <c r="C15" s="308"/>
      <c r="D15" s="308"/>
      <c r="E15" s="308"/>
      <c r="F15" s="308"/>
      <c r="G15" s="308"/>
    </row>
    <row r="16" spans="1:7" s="2" customFormat="1" ht="12" customHeight="1" x14ac:dyDescent="0.2">
      <c r="A16" s="178" t="s">
        <v>642</v>
      </c>
      <c r="B16" s="308">
        <v>342.8</v>
      </c>
      <c r="C16" s="308" t="s">
        <v>116</v>
      </c>
      <c r="D16" s="308">
        <v>342.818805</v>
      </c>
      <c r="E16" s="308">
        <v>59.876088000000102</v>
      </c>
      <c r="F16" s="308">
        <v>154.37473800000001</v>
      </c>
      <c r="G16" s="308">
        <v>128.56797900000001</v>
      </c>
    </row>
    <row r="17" spans="1:7" s="2" customFormat="1" ht="12" customHeight="1" x14ac:dyDescent="0.2">
      <c r="A17" s="135" t="s">
        <v>467</v>
      </c>
      <c r="B17" s="308">
        <v>50.9</v>
      </c>
      <c r="C17" s="308" t="s">
        <v>116</v>
      </c>
      <c r="D17" s="308">
        <v>50.860576000000002</v>
      </c>
      <c r="E17" s="308" t="s">
        <v>216</v>
      </c>
      <c r="F17" s="308">
        <v>17.300844000000001</v>
      </c>
      <c r="G17" s="308">
        <v>30.389005000000001</v>
      </c>
    </row>
    <row r="18" spans="1:7" s="2" customFormat="1" ht="12" customHeight="1" x14ac:dyDescent="0.2">
      <c r="A18" s="135" t="s">
        <v>468</v>
      </c>
      <c r="B18" s="308">
        <v>98.183080000000004</v>
      </c>
      <c r="C18" s="308" t="s">
        <v>116</v>
      </c>
      <c r="D18" s="308">
        <v>98.183080000000004</v>
      </c>
      <c r="E18" s="308">
        <v>8.1727779999999992</v>
      </c>
      <c r="F18" s="308">
        <v>36.002346000000003</v>
      </c>
      <c r="G18" s="308">
        <v>54.007956</v>
      </c>
    </row>
    <row r="19" spans="1:7" s="2" customFormat="1" ht="12" customHeight="1" x14ac:dyDescent="0.2">
      <c r="A19" s="135" t="s">
        <v>469</v>
      </c>
      <c r="B19" s="308">
        <v>216.105751</v>
      </c>
      <c r="C19" s="308" t="s">
        <v>116</v>
      </c>
      <c r="D19" s="308">
        <v>216.105751</v>
      </c>
      <c r="E19" s="308">
        <v>22.729315</v>
      </c>
      <c r="F19" s="308">
        <v>83.960065999999998</v>
      </c>
      <c r="G19" s="308">
        <v>109.41637</v>
      </c>
    </row>
    <row r="20" spans="1:7" s="2" customFormat="1" ht="12" customHeight="1" x14ac:dyDescent="0.2">
      <c r="A20" s="135" t="s">
        <v>470</v>
      </c>
      <c r="B20" s="308">
        <v>249.50345899999999</v>
      </c>
      <c r="C20" s="308" t="s">
        <v>116</v>
      </c>
      <c r="D20" s="308">
        <v>249.50345899999999</v>
      </c>
      <c r="E20" s="308">
        <v>31.121020999999999</v>
      </c>
      <c r="F20" s="308">
        <v>99.345130999999995</v>
      </c>
      <c r="G20" s="308">
        <v>119.037307</v>
      </c>
    </row>
    <row r="21" spans="1:7" s="2" customFormat="1" ht="12" customHeight="1" x14ac:dyDescent="0.2">
      <c r="A21" s="135" t="s">
        <v>471</v>
      </c>
      <c r="B21" s="308">
        <v>301.81648300000001</v>
      </c>
      <c r="C21" s="308" t="s">
        <v>116</v>
      </c>
      <c r="D21" s="308">
        <v>301.81648300000001</v>
      </c>
      <c r="E21" s="308">
        <v>44.543666999999999</v>
      </c>
      <c r="F21" s="308">
        <v>130.378738</v>
      </c>
      <c r="G21" s="308">
        <v>126.89407799999999</v>
      </c>
    </row>
    <row r="22" spans="1:7" s="2" customFormat="1" ht="12" customHeight="1" x14ac:dyDescent="0.2">
      <c r="A22" s="135" t="s">
        <v>472</v>
      </c>
      <c r="B22" s="308">
        <v>45.248207999999998</v>
      </c>
      <c r="C22" s="308" t="s">
        <v>116</v>
      </c>
      <c r="D22" s="308">
        <v>45.248207999999998</v>
      </c>
      <c r="E22" s="308">
        <v>15.332421</v>
      </c>
      <c r="F22" s="308">
        <v>25.031039</v>
      </c>
      <c r="G22" s="308" t="s">
        <v>216</v>
      </c>
    </row>
    <row r="23" spans="1:7" s="2" customFormat="1" ht="12" customHeight="1" x14ac:dyDescent="0.2">
      <c r="A23" s="132"/>
      <c r="B23" s="308"/>
      <c r="C23" s="308"/>
      <c r="D23" s="308"/>
      <c r="E23" s="308"/>
      <c r="F23" s="308"/>
      <c r="G23" s="308"/>
    </row>
    <row r="24" spans="1:7" s="2" customFormat="1" ht="12" customHeight="1" x14ac:dyDescent="0.2">
      <c r="A24" s="228" t="s">
        <v>186</v>
      </c>
      <c r="B24" s="263">
        <v>521.92489100000103</v>
      </c>
      <c r="C24" s="263" t="s">
        <v>116</v>
      </c>
      <c r="D24" s="263">
        <v>521.92489100000103</v>
      </c>
      <c r="E24" s="263">
        <v>59.876088000000102</v>
      </c>
      <c r="F24" s="263">
        <v>173.38708500000001</v>
      </c>
      <c r="G24" s="263">
        <v>288.66171800000097</v>
      </c>
    </row>
    <row r="25" spans="1:7" s="2" customFormat="1" ht="12" customHeight="1" x14ac:dyDescent="0.2">
      <c r="A25" s="134" t="s">
        <v>467</v>
      </c>
      <c r="B25" s="308">
        <v>54.516843000000001</v>
      </c>
      <c r="C25" s="308" t="s">
        <v>116</v>
      </c>
      <c r="D25" s="308">
        <v>54.516843000000001</v>
      </c>
      <c r="E25" s="308" t="s">
        <v>216</v>
      </c>
      <c r="F25" s="308">
        <v>17.422827000000002</v>
      </c>
      <c r="G25" s="308">
        <v>33.923288999999997</v>
      </c>
    </row>
    <row r="26" spans="1:7" s="2" customFormat="1" ht="12" customHeight="1" x14ac:dyDescent="0.2">
      <c r="A26" s="134" t="s">
        <v>468</v>
      </c>
      <c r="B26" s="308">
        <v>121.644824</v>
      </c>
      <c r="C26" s="308" t="s">
        <v>116</v>
      </c>
      <c r="D26" s="308">
        <v>121.644824</v>
      </c>
      <c r="E26" s="308">
        <v>8.1727779999999992</v>
      </c>
      <c r="F26" s="308">
        <v>37.220736000000002</v>
      </c>
      <c r="G26" s="308">
        <v>76.251310000000103</v>
      </c>
    </row>
    <row r="27" spans="1:7" s="2" customFormat="1" ht="12" customHeight="1" x14ac:dyDescent="0.2">
      <c r="A27" s="134" t="s">
        <v>469</v>
      </c>
      <c r="B27" s="308">
        <v>328.297461</v>
      </c>
      <c r="C27" s="308" t="s">
        <v>116</v>
      </c>
      <c r="D27" s="308">
        <v>328.297461</v>
      </c>
      <c r="E27" s="308">
        <v>22.729315</v>
      </c>
      <c r="F27" s="308">
        <v>92.617175000000003</v>
      </c>
      <c r="G27" s="308">
        <v>212.95097100000001</v>
      </c>
    </row>
    <row r="28" spans="1:7" s="2" customFormat="1" ht="12" customHeight="1" x14ac:dyDescent="0.2">
      <c r="A28" s="134" t="s">
        <v>470</v>
      </c>
      <c r="B28" s="308">
        <v>389.69230800000003</v>
      </c>
      <c r="C28" s="308" t="s">
        <v>116</v>
      </c>
      <c r="D28" s="308">
        <v>389.69230800000003</v>
      </c>
      <c r="E28" s="308">
        <v>31.121020999999999</v>
      </c>
      <c r="F28" s="308">
        <v>111.50157</v>
      </c>
      <c r="G28" s="308">
        <v>247.069717</v>
      </c>
    </row>
    <row r="29" spans="1:7" s="2" customFormat="1" ht="12" customHeight="1" x14ac:dyDescent="0.2">
      <c r="A29" s="134" t="s">
        <v>471</v>
      </c>
      <c r="B29" s="308">
        <v>474.480804000001</v>
      </c>
      <c r="C29" s="308" t="s">
        <v>116</v>
      </c>
      <c r="D29" s="308">
        <v>474.480804000001</v>
      </c>
      <c r="E29" s="308">
        <v>44.543666999999999</v>
      </c>
      <c r="F29" s="308">
        <v>147.29765499999999</v>
      </c>
      <c r="G29" s="308">
        <v>282.63948200000101</v>
      </c>
    </row>
    <row r="30" spans="1:7" s="2" customFormat="1" ht="12" customHeight="1" x14ac:dyDescent="0.2">
      <c r="A30" s="134" t="s">
        <v>472</v>
      </c>
      <c r="B30" s="308">
        <v>47.444087000000003</v>
      </c>
      <c r="C30" s="308" t="s">
        <v>116</v>
      </c>
      <c r="D30" s="308">
        <v>47.444087000000003</v>
      </c>
      <c r="E30" s="308">
        <v>15.332421</v>
      </c>
      <c r="F30" s="308">
        <v>26.08943</v>
      </c>
      <c r="G30" s="308">
        <v>6.0222360000000004</v>
      </c>
    </row>
    <row r="31" spans="1:7" s="2" customFormat="1" ht="12" customHeight="1" x14ac:dyDescent="0.2">
      <c r="A31" s="2" t="s">
        <v>68</v>
      </c>
      <c r="B31" s="285"/>
    </row>
    <row r="32" spans="1:7" s="2" customFormat="1" ht="12" customHeight="1" x14ac:dyDescent="0.2">
      <c r="A32" s="3" t="s">
        <v>424</v>
      </c>
    </row>
    <row r="33" spans="1:1" s="2" customFormat="1" ht="12" customHeight="1" x14ac:dyDescent="0.2">
      <c r="A33" s="3" t="s">
        <v>114</v>
      </c>
    </row>
    <row r="34" spans="1:1" s="2" customFormat="1" ht="12" customHeight="1" x14ac:dyDescent="0.2">
      <c r="A34" s="3" t="s">
        <v>115</v>
      </c>
    </row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/>
    <row r="43" spans="1:1" ht="12" customHeight="1" x14ac:dyDescent="0.25"/>
    <row r="44" spans="1:1" ht="12" customHeight="1" x14ac:dyDescent="0.25"/>
    <row r="45" spans="1:1" ht="12" customHeight="1" x14ac:dyDescent="0.25"/>
    <row r="46" spans="1:1" ht="12" customHeight="1" x14ac:dyDescent="0.25"/>
    <row r="47" spans="1:1" ht="12" customHeight="1" x14ac:dyDescent="0.25"/>
    <row r="48" spans="1: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</sheetData>
  <mergeCells count="8">
    <mergeCell ref="E4:G4"/>
    <mergeCell ref="A1:G1"/>
    <mergeCell ref="B3:B5"/>
    <mergeCell ref="A3:A6"/>
    <mergeCell ref="C3:C5"/>
    <mergeCell ref="D3:G3"/>
    <mergeCell ref="D4:D5"/>
    <mergeCell ref="B6:G6"/>
  </mergeCells>
  <phoneticPr fontId="0" type="noConversion"/>
  <hyperlinks>
    <hyperlink ref="A1:G1" location="Inhaltsverzeichnis!E24" display="Inhaltsverzeichnis!E24"/>
  </hyperlinks>
  <pageMargins left="0.59055118110236227" right="0" top="0.78740157480314965" bottom="0.39370078740157483" header="0.31496062992125984" footer="0.23622047244094491"/>
  <pageSetup paperSize="9" firstPageNumber="2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2"/>
  <sheetViews>
    <sheetView workbookViewId="0">
      <pane ySplit="7" topLeftCell="A8" activePane="bottomLeft" state="frozen"/>
      <selection activeCell="F17" sqref="F17"/>
      <selection pane="bottomLeft" activeCell="A8" sqref="A8"/>
    </sheetView>
  </sheetViews>
  <sheetFormatPr baseColWidth="10" defaultRowHeight="13.2" x14ac:dyDescent="0.25"/>
  <cols>
    <col min="1" max="1" width="19.109375" customWidth="1"/>
    <col min="2" max="6" width="10.77734375" customWidth="1"/>
  </cols>
  <sheetData>
    <row r="1" spans="1:6" ht="24" customHeight="1" x14ac:dyDescent="0.25">
      <c r="A1" s="349" t="s">
        <v>746</v>
      </c>
      <c r="B1" s="349"/>
      <c r="C1" s="349"/>
      <c r="D1" s="349"/>
      <c r="E1" s="349"/>
      <c r="F1" s="349"/>
    </row>
    <row r="2" spans="1:6" ht="12" customHeight="1" x14ac:dyDescent="0.25">
      <c r="A2" s="7"/>
    </row>
    <row r="3" spans="1:6" ht="12" customHeight="1" x14ac:dyDescent="0.25">
      <c r="A3" s="375" t="s">
        <v>35</v>
      </c>
      <c r="B3" s="390" t="s">
        <v>145</v>
      </c>
      <c r="C3" s="390" t="s">
        <v>425</v>
      </c>
      <c r="D3" s="392" t="s">
        <v>75</v>
      </c>
      <c r="E3" s="347"/>
      <c r="F3" s="347"/>
    </row>
    <row r="4" spans="1:6" ht="12" customHeight="1" x14ac:dyDescent="0.25">
      <c r="A4" s="377"/>
      <c r="B4" s="391"/>
      <c r="C4" s="391"/>
      <c r="D4" s="390" t="s">
        <v>73</v>
      </c>
      <c r="E4" s="367" t="s">
        <v>680</v>
      </c>
      <c r="F4" s="388"/>
    </row>
    <row r="5" spans="1:6" ht="12" customHeight="1" x14ac:dyDescent="0.25">
      <c r="A5" s="377"/>
      <c r="B5" s="391"/>
      <c r="C5" s="345"/>
      <c r="D5" s="345"/>
      <c r="E5" s="272" t="s">
        <v>681</v>
      </c>
      <c r="F5" s="273" t="s">
        <v>682</v>
      </c>
    </row>
    <row r="6" spans="1:6" ht="12" customHeight="1" x14ac:dyDescent="0.25">
      <c r="A6" s="377"/>
      <c r="B6" s="362"/>
      <c r="C6" s="351"/>
      <c r="D6" s="351"/>
      <c r="E6" s="393" t="s">
        <v>683</v>
      </c>
      <c r="F6" s="378"/>
    </row>
    <row r="7" spans="1:6" ht="12" customHeight="1" x14ac:dyDescent="0.25">
      <c r="A7" s="378"/>
      <c r="B7" s="367" t="s">
        <v>76</v>
      </c>
      <c r="C7" s="388"/>
      <c r="D7" s="388"/>
      <c r="E7" s="354"/>
      <c r="F7" s="354"/>
    </row>
    <row r="8" spans="1:6" ht="12" customHeight="1" x14ac:dyDescent="0.25">
      <c r="A8" s="274"/>
      <c r="B8" s="275"/>
      <c r="C8" s="275"/>
      <c r="D8" s="275"/>
      <c r="E8" s="17"/>
      <c r="F8" s="17"/>
    </row>
    <row r="9" spans="1:6" s="2" customFormat="1" ht="12" customHeight="1" x14ac:dyDescent="0.2">
      <c r="A9" s="13"/>
      <c r="B9" s="333" t="s">
        <v>70</v>
      </c>
      <c r="C9" s="333"/>
      <c r="D9" s="333"/>
      <c r="E9" s="333"/>
      <c r="F9" s="333"/>
    </row>
    <row r="10" spans="1:6" s="2" customFormat="1" ht="12" customHeight="1" x14ac:dyDescent="0.2">
      <c r="A10" s="132" t="s">
        <v>250</v>
      </c>
      <c r="B10" s="308" t="s">
        <v>217</v>
      </c>
      <c r="C10" s="308" t="s">
        <v>217</v>
      </c>
      <c r="D10" s="308" t="s">
        <v>217</v>
      </c>
      <c r="E10" s="308" t="s">
        <v>217</v>
      </c>
      <c r="F10" s="308" t="s">
        <v>217</v>
      </c>
    </row>
    <row r="11" spans="1:6" s="2" customFormat="1" ht="12" customHeight="1" x14ac:dyDescent="0.2">
      <c r="A11" s="132" t="s">
        <v>244</v>
      </c>
      <c r="B11" s="308">
        <v>92.473982000000106</v>
      </c>
      <c r="C11" s="308">
        <v>92.376502000000102</v>
      </c>
      <c r="D11" s="308" t="s">
        <v>216</v>
      </c>
      <c r="E11" s="308" t="s">
        <v>217</v>
      </c>
      <c r="F11" s="308" t="s">
        <v>216</v>
      </c>
    </row>
    <row r="12" spans="1:6" s="2" customFormat="1" ht="12" customHeight="1" x14ac:dyDescent="0.2">
      <c r="A12" s="132" t="s">
        <v>245</v>
      </c>
      <c r="B12" s="308">
        <v>152.196088</v>
      </c>
      <c r="C12" s="308">
        <v>127.783562</v>
      </c>
      <c r="D12" s="308">
        <v>24.412526</v>
      </c>
      <c r="E12" s="308">
        <v>9.1554669999999998</v>
      </c>
      <c r="F12" s="308">
        <v>15.257059</v>
      </c>
    </row>
    <row r="13" spans="1:6" s="2" customFormat="1" ht="12" customHeight="1" x14ac:dyDescent="0.2">
      <c r="A13" s="132" t="s">
        <v>246</v>
      </c>
      <c r="B13" s="308">
        <v>92.641112999999905</v>
      </c>
      <c r="C13" s="308">
        <v>70.250794999999897</v>
      </c>
      <c r="D13" s="308">
        <v>22.390318000000001</v>
      </c>
      <c r="E13" s="308">
        <v>7.6028880000000001</v>
      </c>
      <c r="F13" s="308">
        <v>14.787430000000001</v>
      </c>
    </row>
    <row r="14" spans="1:6" s="2" customFormat="1" ht="12" customHeight="1" x14ac:dyDescent="0.2">
      <c r="A14" s="132" t="s">
        <v>247</v>
      </c>
      <c r="B14" s="308">
        <v>195.33283700000001</v>
      </c>
      <c r="C14" s="308">
        <v>114.338219</v>
      </c>
      <c r="D14" s="308">
        <v>80.994618000000102</v>
      </c>
      <c r="E14" s="308">
        <v>16.174251000000002</v>
      </c>
      <c r="F14" s="308">
        <v>64.820367000000104</v>
      </c>
    </row>
    <row r="15" spans="1:6" s="2" customFormat="1" ht="12" customHeight="1" x14ac:dyDescent="0.2">
      <c r="A15" s="132" t="s">
        <v>248</v>
      </c>
      <c r="B15" s="308">
        <v>213.84667400000001</v>
      </c>
      <c r="C15" s="308">
        <v>67.068228000000005</v>
      </c>
      <c r="D15" s="308">
        <v>146.778446</v>
      </c>
      <c r="E15" s="308">
        <v>13.536884000000001</v>
      </c>
      <c r="F15" s="308">
        <v>133.24156199999999</v>
      </c>
    </row>
    <row r="16" spans="1:6" s="2" customFormat="1" ht="12" customHeight="1" x14ac:dyDescent="0.2">
      <c r="A16" s="132" t="s">
        <v>249</v>
      </c>
      <c r="B16" s="308">
        <v>146.26536100000001</v>
      </c>
      <c r="C16" s="308">
        <v>17.919076</v>
      </c>
      <c r="D16" s="308">
        <v>128.34628499999999</v>
      </c>
      <c r="E16" s="308">
        <v>5.550122</v>
      </c>
      <c r="F16" s="308">
        <v>122.79616300000001</v>
      </c>
    </row>
    <row r="17" spans="1:6" s="2" customFormat="1" ht="12" customHeight="1" x14ac:dyDescent="0.2">
      <c r="A17" s="132" t="s">
        <v>118</v>
      </c>
      <c r="B17" s="308">
        <v>370.04208799999998</v>
      </c>
      <c r="C17" s="308">
        <v>19.192827000000001</v>
      </c>
      <c r="D17" s="308">
        <v>350.84926100000001</v>
      </c>
      <c r="E17" s="308">
        <v>6.7940339999999999</v>
      </c>
      <c r="F17" s="308">
        <v>344.055227</v>
      </c>
    </row>
    <row r="18" spans="1:6" s="2" customFormat="1" ht="12" customHeight="1" x14ac:dyDescent="0.2">
      <c r="A18" s="75" t="s">
        <v>588</v>
      </c>
      <c r="B18" s="263">
        <v>1266.322827</v>
      </c>
      <c r="C18" s="263">
        <v>509.06032599999998</v>
      </c>
      <c r="D18" s="263">
        <v>757.26250100000095</v>
      </c>
      <c r="E18" s="263">
        <v>59.573703000000002</v>
      </c>
      <c r="F18" s="263">
        <v>697.58068300000105</v>
      </c>
    </row>
    <row r="19" spans="1:6" s="2" customFormat="1" ht="12" customHeight="1" x14ac:dyDescent="0.2">
      <c r="B19" s="222"/>
      <c r="C19" s="222"/>
      <c r="D19" s="222"/>
      <c r="E19" s="199"/>
      <c r="F19" s="199"/>
    </row>
    <row r="20" spans="1:6" s="2" customFormat="1" ht="12" customHeight="1" x14ac:dyDescent="0.2">
      <c r="A20" s="13"/>
      <c r="B20" s="333" t="s">
        <v>40</v>
      </c>
      <c r="C20" s="333"/>
      <c r="D20" s="333"/>
      <c r="E20" s="333"/>
      <c r="F20" s="333"/>
    </row>
    <row r="21" spans="1:6" s="2" customFormat="1" ht="12" customHeight="1" x14ac:dyDescent="0.2">
      <c r="A21" s="132" t="s">
        <v>250</v>
      </c>
      <c r="B21" s="308" t="s">
        <v>217</v>
      </c>
      <c r="C21" s="308" t="s">
        <v>217</v>
      </c>
      <c r="D21" s="308" t="s">
        <v>217</v>
      </c>
      <c r="E21" s="308" t="s">
        <v>217</v>
      </c>
      <c r="F21" s="308" t="s">
        <v>217</v>
      </c>
    </row>
    <row r="22" spans="1:6" s="2" customFormat="1" ht="12" customHeight="1" x14ac:dyDescent="0.2">
      <c r="A22" s="132" t="s">
        <v>244</v>
      </c>
      <c r="B22" s="308">
        <v>52.688775</v>
      </c>
      <c r="C22" s="308">
        <v>52.591295000000002</v>
      </c>
      <c r="D22" s="308" t="s">
        <v>216</v>
      </c>
      <c r="E22" s="308" t="s">
        <v>217</v>
      </c>
      <c r="F22" s="308" t="s">
        <v>216</v>
      </c>
    </row>
    <row r="23" spans="1:6" s="2" customFormat="1" ht="12" customHeight="1" x14ac:dyDescent="0.2">
      <c r="A23" s="132" t="s">
        <v>245</v>
      </c>
      <c r="B23" s="308">
        <v>67.205478999999997</v>
      </c>
      <c r="C23" s="308">
        <v>55.204863000000003</v>
      </c>
      <c r="D23" s="308">
        <v>12.000616000000001</v>
      </c>
      <c r="E23" s="308" t="s">
        <v>216</v>
      </c>
      <c r="F23" s="308">
        <v>9.9722819999999999</v>
      </c>
    </row>
    <row r="24" spans="1:6" s="2" customFormat="1" ht="12" customHeight="1" x14ac:dyDescent="0.2">
      <c r="A24" s="132" t="s">
        <v>246</v>
      </c>
      <c r="B24" s="308">
        <v>39.295434999999998</v>
      </c>
      <c r="C24" s="308">
        <v>27.659634</v>
      </c>
      <c r="D24" s="308">
        <v>11.635801000000001</v>
      </c>
      <c r="E24" s="308" t="s">
        <v>216</v>
      </c>
      <c r="F24" s="308">
        <v>9.0919609999999995</v>
      </c>
    </row>
    <row r="25" spans="1:6" s="2" customFormat="1" ht="12" customHeight="1" x14ac:dyDescent="0.2">
      <c r="A25" s="132" t="s">
        <v>247</v>
      </c>
      <c r="B25" s="308">
        <v>99.143281000000101</v>
      </c>
      <c r="C25" s="308">
        <v>50.429504999999999</v>
      </c>
      <c r="D25" s="308">
        <v>48.713776000000102</v>
      </c>
      <c r="E25" s="308" t="s">
        <v>216</v>
      </c>
      <c r="F25" s="308">
        <v>43.7401130000001</v>
      </c>
    </row>
    <row r="26" spans="1:6" s="2" customFormat="1" ht="12" customHeight="1" x14ac:dyDescent="0.2">
      <c r="A26" s="132" t="s">
        <v>248</v>
      </c>
      <c r="B26" s="308">
        <v>136.97170399999999</v>
      </c>
      <c r="C26" s="308">
        <v>35.648443</v>
      </c>
      <c r="D26" s="308">
        <v>101.323261</v>
      </c>
      <c r="E26" s="308" t="s">
        <v>216</v>
      </c>
      <c r="F26" s="308">
        <v>97.242259000000203</v>
      </c>
    </row>
    <row r="27" spans="1:6" s="2" customFormat="1" ht="12" customHeight="1" x14ac:dyDescent="0.2">
      <c r="A27" s="132" t="s">
        <v>249</v>
      </c>
      <c r="B27" s="308">
        <v>98.693753999999998</v>
      </c>
      <c r="C27" s="308">
        <v>11.346981</v>
      </c>
      <c r="D27" s="308">
        <v>87.346772999999999</v>
      </c>
      <c r="E27" s="308" t="s">
        <v>216</v>
      </c>
      <c r="F27" s="308">
        <v>84.633910999999998</v>
      </c>
    </row>
    <row r="28" spans="1:6" s="2" customFormat="1" ht="12" customHeight="1" x14ac:dyDescent="0.2">
      <c r="A28" s="132" t="s">
        <v>118</v>
      </c>
      <c r="B28" s="308">
        <v>258.590754</v>
      </c>
      <c r="C28" s="308">
        <v>12.643459</v>
      </c>
      <c r="D28" s="308">
        <v>245.947295</v>
      </c>
      <c r="E28" s="308" t="s">
        <v>216</v>
      </c>
      <c r="F28" s="308">
        <v>241.72201799999999</v>
      </c>
    </row>
    <row r="29" spans="1:6" s="2" customFormat="1" ht="12" customHeight="1" x14ac:dyDescent="0.2">
      <c r="A29" s="75" t="s">
        <v>589</v>
      </c>
      <c r="B29" s="263">
        <v>754.37203300000101</v>
      </c>
      <c r="C29" s="263">
        <v>245.65529699999999</v>
      </c>
      <c r="D29" s="263">
        <v>508.71673600000099</v>
      </c>
      <c r="E29" s="263">
        <v>20.676345999999999</v>
      </c>
      <c r="F29" s="263">
        <v>487.93227500000103</v>
      </c>
    </row>
    <row r="30" spans="1:6" s="2" customFormat="1" ht="12" customHeight="1" x14ac:dyDescent="0.2">
      <c r="A30" s="13"/>
      <c r="B30" s="41"/>
      <c r="C30" s="41"/>
      <c r="D30" s="41"/>
      <c r="E30" s="41"/>
      <c r="F30" s="41"/>
    </row>
    <row r="31" spans="1:6" s="2" customFormat="1" ht="12" customHeight="1" x14ac:dyDescent="0.2">
      <c r="A31" s="13"/>
      <c r="B31" s="333" t="s">
        <v>41</v>
      </c>
      <c r="C31" s="333"/>
      <c r="D31" s="333"/>
      <c r="E31" s="333"/>
      <c r="F31" s="333"/>
    </row>
    <row r="32" spans="1:6" s="2" customFormat="1" ht="12" customHeight="1" x14ac:dyDescent="0.2">
      <c r="A32" s="132" t="s">
        <v>250</v>
      </c>
      <c r="B32" s="308" t="s">
        <v>217</v>
      </c>
      <c r="C32" s="308" t="s">
        <v>217</v>
      </c>
      <c r="D32" s="308" t="s">
        <v>217</v>
      </c>
      <c r="E32" s="308" t="s">
        <v>217</v>
      </c>
      <c r="F32" s="308" t="s">
        <v>217</v>
      </c>
    </row>
    <row r="33" spans="1:6" s="2" customFormat="1" ht="12" customHeight="1" x14ac:dyDescent="0.2">
      <c r="A33" s="132" t="s">
        <v>244</v>
      </c>
      <c r="B33" s="308">
        <v>39.785207</v>
      </c>
      <c r="C33" s="308">
        <v>39.785207</v>
      </c>
      <c r="D33" s="308" t="s">
        <v>217</v>
      </c>
      <c r="E33" s="308" t="s">
        <v>217</v>
      </c>
      <c r="F33" s="308" t="s">
        <v>217</v>
      </c>
    </row>
    <row r="34" spans="1:6" s="2" customFormat="1" ht="12" customHeight="1" x14ac:dyDescent="0.2">
      <c r="A34" s="132" t="s">
        <v>245</v>
      </c>
      <c r="B34" s="308">
        <v>84.990608999999907</v>
      </c>
      <c r="C34" s="308">
        <v>72.578698999999901</v>
      </c>
      <c r="D34" s="308">
        <v>12.411910000000001</v>
      </c>
      <c r="E34" s="308">
        <v>7.1271329999999997</v>
      </c>
      <c r="F34" s="308">
        <v>5.2847770000000001</v>
      </c>
    </row>
    <row r="35" spans="1:6" s="2" customFormat="1" ht="12" customHeight="1" x14ac:dyDescent="0.2">
      <c r="A35" s="132" t="s">
        <v>246</v>
      </c>
      <c r="B35" s="308">
        <v>53.345677999999999</v>
      </c>
      <c r="C35" s="308">
        <v>42.591161</v>
      </c>
      <c r="D35" s="308">
        <v>10.754517</v>
      </c>
      <c r="E35" s="308">
        <v>5.0590479999999998</v>
      </c>
      <c r="F35" s="308">
        <v>5.6954690000000001</v>
      </c>
    </row>
    <row r="36" spans="1:6" s="2" customFormat="1" ht="12" customHeight="1" x14ac:dyDescent="0.2">
      <c r="A36" s="132" t="s">
        <v>247</v>
      </c>
      <c r="B36" s="308">
        <v>96.189555999999996</v>
      </c>
      <c r="C36" s="308">
        <v>63.908714000000003</v>
      </c>
      <c r="D36" s="308">
        <v>32.280842</v>
      </c>
      <c r="E36" s="308">
        <v>11.200588</v>
      </c>
      <c r="F36" s="308">
        <v>21.080254</v>
      </c>
    </row>
    <row r="37" spans="1:6" s="2" customFormat="1" ht="12" customHeight="1" x14ac:dyDescent="0.2">
      <c r="A37" s="132" t="s">
        <v>248</v>
      </c>
      <c r="B37" s="308">
        <v>76.874970000000005</v>
      </c>
      <c r="C37" s="308">
        <v>31.419785000000001</v>
      </c>
      <c r="D37" s="308">
        <v>45.455185</v>
      </c>
      <c r="E37" s="308">
        <v>9.4558820000000008</v>
      </c>
      <c r="F37" s="308">
        <v>35.999302999999998</v>
      </c>
    </row>
    <row r="38" spans="1:6" s="2" customFormat="1" ht="12" customHeight="1" x14ac:dyDescent="0.2">
      <c r="A38" s="132" t="s">
        <v>249</v>
      </c>
      <c r="B38" s="308">
        <v>47.571607</v>
      </c>
      <c r="C38" s="308">
        <v>6.572095</v>
      </c>
      <c r="D38" s="308">
        <v>40.999512000000003</v>
      </c>
      <c r="E38" s="308" t="s">
        <v>216</v>
      </c>
      <c r="F38" s="308">
        <v>38.162252000000002</v>
      </c>
    </row>
    <row r="39" spans="1:6" s="2" customFormat="1" ht="12" customHeight="1" x14ac:dyDescent="0.2">
      <c r="A39" s="132" t="s">
        <v>118</v>
      </c>
      <c r="B39" s="308">
        <v>111.451334</v>
      </c>
      <c r="C39" s="308">
        <v>6.5493680000000003</v>
      </c>
      <c r="D39" s="308">
        <v>104.901966</v>
      </c>
      <c r="E39" s="308" t="s">
        <v>216</v>
      </c>
      <c r="F39" s="308">
        <v>102.333209</v>
      </c>
    </row>
    <row r="40" spans="1:6" s="2" customFormat="1" ht="12" customHeight="1" x14ac:dyDescent="0.2">
      <c r="A40" s="75" t="s">
        <v>589</v>
      </c>
      <c r="B40" s="263">
        <v>511.95079399999997</v>
      </c>
      <c r="C40" s="263">
        <v>263.40502900000001</v>
      </c>
      <c r="D40" s="263">
        <v>248.54576499999999</v>
      </c>
      <c r="E40" s="263">
        <v>38.897357</v>
      </c>
      <c r="F40" s="263">
        <v>209.64840799999999</v>
      </c>
    </row>
    <row r="41" spans="1:6" s="2" customFormat="1" ht="12" customHeight="1" x14ac:dyDescent="0.2">
      <c r="A41" s="2" t="s">
        <v>68</v>
      </c>
      <c r="B41" s="202"/>
      <c r="C41" s="202"/>
      <c r="D41" s="202"/>
      <c r="E41" s="202"/>
      <c r="F41" s="202"/>
    </row>
    <row r="42" spans="1:6" s="2" customFormat="1" ht="21" customHeight="1" x14ac:dyDescent="0.2">
      <c r="A42" s="389" t="s">
        <v>685</v>
      </c>
      <c r="B42" s="389"/>
      <c r="C42" s="389"/>
      <c r="D42" s="389"/>
      <c r="E42" s="389"/>
      <c r="F42" s="389"/>
    </row>
    <row r="43" spans="1:6" s="2" customFormat="1" ht="12" customHeight="1" x14ac:dyDescent="0.2">
      <c r="A43" s="3"/>
    </row>
    <row r="44" spans="1:6" s="2" customFormat="1" ht="12" customHeight="1" x14ac:dyDescent="0.2"/>
    <row r="45" spans="1:6" s="2" customFormat="1" ht="12" customHeight="1" x14ac:dyDescent="0.2"/>
    <row r="46" spans="1:6" s="2" customFormat="1" ht="12" customHeight="1" x14ac:dyDescent="0.2"/>
    <row r="47" spans="1:6" s="2" customFormat="1" ht="12" customHeight="1" x14ac:dyDescent="0.2"/>
    <row r="48" spans="1:6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</sheetData>
  <mergeCells count="13">
    <mergeCell ref="A42:F42"/>
    <mergeCell ref="B20:F20"/>
    <mergeCell ref="B31:F31"/>
    <mergeCell ref="B9:F9"/>
    <mergeCell ref="A1:F1"/>
    <mergeCell ref="A3:A7"/>
    <mergeCell ref="B3:B6"/>
    <mergeCell ref="C3:C6"/>
    <mergeCell ref="D3:F3"/>
    <mergeCell ref="D4:D6"/>
    <mergeCell ref="E4:F4"/>
    <mergeCell ref="E6:F6"/>
    <mergeCell ref="B7:F7"/>
  </mergeCells>
  <phoneticPr fontId="0" type="noConversion"/>
  <hyperlinks>
    <hyperlink ref="A1:F1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2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19.109375" customWidth="1"/>
    <col min="2" max="7" width="8.77734375" customWidth="1"/>
  </cols>
  <sheetData>
    <row r="1" spans="1:7" ht="24" customHeight="1" x14ac:dyDescent="0.25">
      <c r="A1" s="394" t="s">
        <v>747</v>
      </c>
      <c r="B1" s="394"/>
      <c r="C1" s="394"/>
      <c r="D1" s="394"/>
      <c r="E1" s="394"/>
      <c r="F1" s="394"/>
      <c r="G1" s="394"/>
    </row>
    <row r="2" spans="1:7" ht="12" customHeight="1" x14ac:dyDescent="0.25">
      <c r="A2" s="7"/>
    </row>
    <row r="3" spans="1:7" ht="12" customHeight="1" x14ac:dyDescent="0.25">
      <c r="A3" s="375" t="s">
        <v>35</v>
      </c>
      <c r="B3" s="344" t="s">
        <v>145</v>
      </c>
      <c r="C3" s="341" t="s">
        <v>431</v>
      </c>
      <c r="D3" s="354"/>
      <c r="E3" s="354"/>
      <c r="F3" s="369"/>
      <c r="G3" s="363" t="s">
        <v>429</v>
      </c>
    </row>
    <row r="4" spans="1:7" ht="12" customHeight="1" x14ac:dyDescent="0.25">
      <c r="A4" s="377"/>
      <c r="B4" s="348"/>
      <c r="C4" s="348" t="s">
        <v>131</v>
      </c>
      <c r="D4" s="348">
        <v>1</v>
      </c>
      <c r="E4" s="348">
        <v>2</v>
      </c>
      <c r="F4" s="348" t="s">
        <v>428</v>
      </c>
      <c r="G4" s="364"/>
    </row>
    <row r="5" spans="1:7" ht="12" customHeight="1" x14ac:dyDescent="0.25">
      <c r="A5" s="377"/>
      <c r="B5" s="362"/>
      <c r="C5" s="351"/>
      <c r="D5" s="351"/>
      <c r="E5" s="351"/>
      <c r="F5" s="351"/>
      <c r="G5" s="365"/>
    </row>
    <row r="6" spans="1:7" ht="12" customHeight="1" x14ac:dyDescent="0.25">
      <c r="A6" s="378"/>
      <c r="B6" s="341" t="s">
        <v>76</v>
      </c>
      <c r="C6" s="342"/>
      <c r="D6" s="342"/>
      <c r="E6" s="354"/>
      <c r="F6" s="354"/>
      <c r="G6" s="354"/>
    </row>
    <row r="7" spans="1:7" s="2" customFormat="1" ht="12" customHeight="1" x14ac:dyDescent="0.2">
      <c r="B7" s="27"/>
      <c r="C7" s="27"/>
      <c r="D7" s="27"/>
      <c r="E7" s="27"/>
      <c r="F7" s="27"/>
      <c r="G7" s="28"/>
    </row>
    <row r="8" spans="1:7" s="2" customFormat="1" ht="12" customHeight="1" x14ac:dyDescent="0.2">
      <c r="A8" s="13"/>
      <c r="B8" s="333" t="s">
        <v>643</v>
      </c>
      <c r="C8" s="333"/>
      <c r="D8" s="333"/>
      <c r="E8" s="333"/>
      <c r="F8" s="333"/>
      <c r="G8" s="333"/>
    </row>
    <row r="9" spans="1:7" s="2" customFormat="1" ht="12" customHeight="1" x14ac:dyDescent="0.2">
      <c r="A9" s="132" t="s">
        <v>251</v>
      </c>
      <c r="B9" s="308">
        <v>92.473982000000106</v>
      </c>
      <c r="C9" s="308" t="s">
        <v>217</v>
      </c>
      <c r="D9" s="308" t="s">
        <v>217</v>
      </c>
      <c r="E9" s="308" t="s">
        <v>217</v>
      </c>
      <c r="F9" s="308" t="s">
        <v>217</v>
      </c>
      <c r="G9" s="308" t="s">
        <v>217</v>
      </c>
    </row>
    <row r="10" spans="1:7" s="2" customFormat="1" ht="12" customHeight="1" x14ac:dyDescent="0.2">
      <c r="A10" s="132" t="s">
        <v>245</v>
      </c>
      <c r="B10" s="308">
        <v>152.196088</v>
      </c>
      <c r="C10" s="308">
        <v>11.369401999999999</v>
      </c>
      <c r="D10" s="308">
        <v>10.497187</v>
      </c>
      <c r="E10" s="308" t="s">
        <v>216</v>
      </c>
      <c r="F10" s="308" t="s">
        <v>216</v>
      </c>
      <c r="G10" s="308">
        <v>12.354744999999999</v>
      </c>
    </row>
    <row r="11" spans="1:7" s="2" customFormat="1" ht="12" customHeight="1" x14ac:dyDescent="0.2">
      <c r="A11" s="132" t="s">
        <v>246</v>
      </c>
      <c r="B11" s="308">
        <v>92.641112999999905</v>
      </c>
      <c r="C11" s="308">
        <v>12.559155000000001</v>
      </c>
      <c r="D11" s="308">
        <v>7.0588309999999996</v>
      </c>
      <c r="E11" s="308" t="s">
        <v>216</v>
      </c>
      <c r="F11" s="308" t="s">
        <v>216</v>
      </c>
      <c r="G11" s="308">
        <v>18.680845999999999</v>
      </c>
    </row>
    <row r="12" spans="1:7" s="2" customFormat="1" ht="12" customHeight="1" x14ac:dyDescent="0.2">
      <c r="A12" s="132" t="s">
        <v>247</v>
      </c>
      <c r="B12" s="308">
        <v>195.33283700000001</v>
      </c>
      <c r="C12" s="308">
        <v>29.342965</v>
      </c>
      <c r="D12" s="308">
        <v>18.595842999999999</v>
      </c>
      <c r="E12" s="308">
        <v>8.0438700000000001</v>
      </c>
      <c r="F12" s="308" t="s">
        <v>216</v>
      </c>
      <c r="G12" s="308">
        <v>42.976301999999997</v>
      </c>
    </row>
    <row r="13" spans="1:7" s="2" customFormat="1" ht="12" customHeight="1" x14ac:dyDescent="0.2">
      <c r="A13" s="132" t="s">
        <v>248</v>
      </c>
      <c r="B13" s="308">
        <v>213.84667400000001</v>
      </c>
      <c r="C13" s="308">
        <v>45.770727000000001</v>
      </c>
      <c r="D13" s="308">
        <v>29.377624000000001</v>
      </c>
      <c r="E13" s="308">
        <v>12.152234</v>
      </c>
      <c r="F13" s="308" t="s">
        <v>216</v>
      </c>
      <c r="G13" s="308">
        <v>68.358435999999998</v>
      </c>
    </row>
    <row r="14" spans="1:7" s="2" customFormat="1" ht="12" customHeight="1" x14ac:dyDescent="0.2">
      <c r="A14" s="132" t="s">
        <v>249</v>
      </c>
      <c r="B14" s="308">
        <v>146.26536100000001</v>
      </c>
      <c r="C14" s="308">
        <v>47.567289000000002</v>
      </c>
      <c r="D14" s="308">
        <v>28.743471</v>
      </c>
      <c r="E14" s="308">
        <v>15.644674</v>
      </c>
      <c r="F14" s="308" t="s">
        <v>216</v>
      </c>
      <c r="G14" s="308">
        <v>72.141547000000003</v>
      </c>
    </row>
    <row r="15" spans="1:7" s="2" customFormat="1" ht="12" customHeight="1" x14ac:dyDescent="0.2">
      <c r="A15" s="132" t="s">
        <v>118</v>
      </c>
      <c r="B15" s="308">
        <v>370.04208799999998</v>
      </c>
      <c r="C15" s="308">
        <v>194.12961999999999</v>
      </c>
      <c r="D15" s="308">
        <v>104.42845</v>
      </c>
      <c r="E15" s="308">
        <v>74.026989999999998</v>
      </c>
      <c r="F15" s="308">
        <v>15.67418</v>
      </c>
      <c r="G15" s="308">
        <v>303.94104900000002</v>
      </c>
    </row>
    <row r="16" spans="1:7" s="2" customFormat="1" ht="12" customHeight="1" x14ac:dyDescent="0.2">
      <c r="A16" s="75" t="s">
        <v>588</v>
      </c>
      <c r="B16" s="263">
        <v>1266.322827</v>
      </c>
      <c r="C16" s="263">
        <v>342.818805</v>
      </c>
      <c r="D16" s="263">
        <v>199.844202</v>
      </c>
      <c r="E16" s="263">
        <v>116.105057</v>
      </c>
      <c r="F16" s="263">
        <v>26.869546</v>
      </c>
      <c r="G16" s="263">
        <v>521.924891</v>
      </c>
    </row>
    <row r="17" spans="1:7" s="2" customFormat="1" ht="12" customHeight="1" x14ac:dyDescent="0.2">
      <c r="A17" s="13"/>
      <c r="B17" s="41"/>
      <c r="C17" s="41"/>
      <c r="D17" s="41"/>
      <c r="E17" s="41"/>
      <c r="F17" s="41"/>
      <c r="G17" s="41"/>
    </row>
    <row r="18" spans="1:7" s="2" customFormat="1" ht="12" customHeight="1" x14ac:dyDescent="0.2">
      <c r="A18" s="13"/>
      <c r="B18" s="333" t="s">
        <v>644</v>
      </c>
      <c r="C18" s="333"/>
      <c r="D18" s="333"/>
      <c r="E18" s="333"/>
      <c r="F18" s="333"/>
      <c r="G18" s="333"/>
    </row>
    <row r="19" spans="1:7" s="2" customFormat="1" ht="12" customHeight="1" x14ac:dyDescent="0.2">
      <c r="A19" s="132" t="s">
        <v>251</v>
      </c>
      <c r="B19" s="308">
        <v>92.473982000000106</v>
      </c>
      <c r="C19" s="308" t="s">
        <v>217</v>
      </c>
      <c r="D19" s="308" t="s">
        <v>217</v>
      </c>
      <c r="E19" s="308" t="s">
        <v>217</v>
      </c>
      <c r="F19" s="308" t="s">
        <v>217</v>
      </c>
      <c r="G19" s="308" t="s">
        <v>217</v>
      </c>
    </row>
    <row r="20" spans="1:7" s="2" customFormat="1" ht="12" customHeight="1" x14ac:dyDescent="0.2">
      <c r="A20" s="132" t="s">
        <v>245</v>
      </c>
      <c r="B20" s="308">
        <v>152.196088</v>
      </c>
      <c r="C20" s="308" t="s">
        <v>216</v>
      </c>
      <c r="D20" s="308" t="s">
        <v>216</v>
      </c>
      <c r="E20" s="308" t="s">
        <v>216</v>
      </c>
      <c r="F20" s="308" t="s">
        <v>217</v>
      </c>
      <c r="G20" s="308" t="s">
        <v>216</v>
      </c>
    </row>
    <row r="21" spans="1:7" s="2" customFormat="1" ht="12" customHeight="1" x14ac:dyDescent="0.2">
      <c r="A21" s="132" t="s">
        <v>246</v>
      </c>
      <c r="B21" s="308">
        <v>92.641112999999905</v>
      </c>
      <c r="C21" s="308">
        <v>5.1096659999999998</v>
      </c>
      <c r="D21" s="308" t="s">
        <v>216</v>
      </c>
      <c r="E21" s="308" t="s">
        <v>216</v>
      </c>
      <c r="F21" s="308" t="s">
        <v>216</v>
      </c>
      <c r="G21" s="308">
        <v>6.8642969999999996</v>
      </c>
    </row>
    <row r="22" spans="1:7" s="2" customFormat="1" ht="12" customHeight="1" x14ac:dyDescent="0.2">
      <c r="A22" s="132" t="s">
        <v>247</v>
      </c>
      <c r="B22" s="308">
        <v>195.33283700000001</v>
      </c>
      <c r="C22" s="308">
        <v>8.2282419999999998</v>
      </c>
      <c r="D22" s="308">
        <v>6.0476479999999997</v>
      </c>
      <c r="E22" s="308" t="s">
        <v>216</v>
      </c>
      <c r="F22" s="308" t="s">
        <v>217</v>
      </c>
      <c r="G22" s="308">
        <v>10.408836000000001</v>
      </c>
    </row>
    <row r="23" spans="1:7" s="2" customFormat="1" ht="12" customHeight="1" x14ac:dyDescent="0.2">
      <c r="A23" s="132" t="s">
        <v>248</v>
      </c>
      <c r="B23" s="308">
        <v>213.84667400000001</v>
      </c>
      <c r="C23" s="308">
        <v>12.968162</v>
      </c>
      <c r="D23" s="308">
        <v>10.282552000000001</v>
      </c>
      <c r="E23" s="308" t="s">
        <v>216</v>
      </c>
      <c r="F23" s="308" t="s">
        <v>216</v>
      </c>
      <c r="G23" s="308">
        <v>15.77313</v>
      </c>
    </row>
    <row r="24" spans="1:7" s="2" customFormat="1" ht="12" customHeight="1" x14ac:dyDescent="0.2">
      <c r="A24" s="132" t="s">
        <v>249</v>
      </c>
      <c r="B24" s="308">
        <v>146.26536100000001</v>
      </c>
      <c r="C24" s="308">
        <v>13.774544000000001</v>
      </c>
      <c r="D24" s="308">
        <v>10.857595999999999</v>
      </c>
      <c r="E24" s="308" t="s">
        <v>216</v>
      </c>
      <c r="F24" s="308" t="s">
        <v>216</v>
      </c>
      <c r="G24" s="308">
        <v>17.230443999999999</v>
      </c>
    </row>
    <row r="25" spans="1:7" s="2" customFormat="1" ht="12" customHeight="1" x14ac:dyDescent="0.2">
      <c r="A25" s="132" t="s">
        <v>118</v>
      </c>
      <c r="B25" s="308">
        <v>370.04208799999998</v>
      </c>
      <c r="C25" s="308">
        <v>53.666127000000003</v>
      </c>
      <c r="D25" s="308">
        <v>41.749431000000001</v>
      </c>
      <c r="E25" s="308">
        <v>11.169369</v>
      </c>
      <c r="F25" s="308" t="s">
        <v>216</v>
      </c>
      <c r="G25" s="308">
        <v>66.330150000000103</v>
      </c>
    </row>
    <row r="26" spans="1:7" s="2" customFormat="1" ht="12" customHeight="1" x14ac:dyDescent="0.2">
      <c r="A26" s="75" t="s">
        <v>589</v>
      </c>
      <c r="B26" s="263">
        <v>1266.322827</v>
      </c>
      <c r="C26" s="263">
        <v>98.183080000000004</v>
      </c>
      <c r="D26" s="263">
        <v>76.265314000000004</v>
      </c>
      <c r="E26" s="263">
        <v>20.373788000000001</v>
      </c>
      <c r="F26" s="263" t="s">
        <v>216</v>
      </c>
      <c r="G26" s="263">
        <v>121.644824</v>
      </c>
    </row>
    <row r="27" spans="1:7" s="2" customFormat="1" ht="12" customHeight="1" x14ac:dyDescent="0.2">
      <c r="A27" s="13"/>
      <c r="B27" s="41"/>
      <c r="C27" s="41"/>
      <c r="D27" s="41"/>
      <c r="E27" s="41"/>
      <c r="F27" s="41"/>
      <c r="G27" s="199"/>
    </row>
    <row r="28" spans="1:7" s="2" customFormat="1" ht="12" customHeight="1" x14ac:dyDescent="0.2">
      <c r="A28" s="13"/>
      <c r="B28" s="333" t="s">
        <v>645</v>
      </c>
      <c r="C28" s="333"/>
      <c r="D28" s="333"/>
      <c r="E28" s="333"/>
      <c r="F28" s="333"/>
      <c r="G28" s="333"/>
    </row>
    <row r="29" spans="1:7" s="2" customFormat="1" ht="12" customHeight="1" x14ac:dyDescent="0.2">
      <c r="A29" s="132" t="s">
        <v>251</v>
      </c>
      <c r="B29" s="308">
        <v>92.473982000000106</v>
      </c>
      <c r="C29" s="308" t="s">
        <v>217</v>
      </c>
      <c r="D29" s="308" t="s">
        <v>217</v>
      </c>
      <c r="E29" s="308" t="s">
        <v>217</v>
      </c>
      <c r="F29" s="308" t="s">
        <v>217</v>
      </c>
      <c r="G29" s="308" t="s">
        <v>217</v>
      </c>
    </row>
    <row r="30" spans="1:7" s="2" customFormat="1" ht="12" customHeight="1" x14ac:dyDescent="0.2">
      <c r="A30" s="132" t="s">
        <v>245</v>
      </c>
      <c r="B30" s="308">
        <v>152.196088</v>
      </c>
      <c r="C30" s="308">
        <v>9.5008470000000003</v>
      </c>
      <c r="D30" s="308">
        <v>8.7570150000000009</v>
      </c>
      <c r="E30" s="308" t="s">
        <v>216</v>
      </c>
      <c r="F30" s="308" t="s">
        <v>216</v>
      </c>
      <c r="G30" s="308">
        <v>10.357806999999999</v>
      </c>
    </row>
    <row r="31" spans="1:7" s="2" customFormat="1" ht="12" customHeight="1" x14ac:dyDescent="0.2">
      <c r="A31" s="132" t="s">
        <v>246</v>
      </c>
      <c r="B31" s="308">
        <v>92.641112999999905</v>
      </c>
      <c r="C31" s="308">
        <v>9.9956460000000007</v>
      </c>
      <c r="D31" s="308">
        <v>5.0741779999999999</v>
      </c>
      <c r="E31" s="308" t="s">
        <v>216</v>
      </c>
      <c r="F31" s="308" t="s">
        <v>216</v>
      </c>
      <c r="G31" s="308">
        <v>15.538481000000001</v>
      </c>
    </row>
    <row r="32" spans="1:7" s="2" customFormat="1" ht="12" customHeight="1" x14ac:dyDescent="0.2">
      <c r="A32" s="132" t="s">
        <v>247</v>
      </c>
      <c r="B32" s="308">
        <v>195.33283700000001</v>
      </c>
      <c r="C32" s="308">
        <v>23.222559</v>
      </c>
      <c r="D32" s="308">
        <v>13.830971999999999</v>
      </c>
      <c r="E32" s="308">
        <v>7.0262349999999998</v>
      </c>
      <c r="F32" s="308" t="s">
        <v>216</v>
      </c>
      <c r="G32" s="308">
        <v>35.162461</v>
      </c>
    </row>
    <row r="33" spans="1:7" s="2" customFormat="1" ht="12" customHeight="1" x14ac:dyDescent="0.2">
      <c r="A33" s="132" t="s">
        <v>248</v>
      </c>
      <c r="B33" s="308">
        <v>213.84667400000001</v>
      </c>
      <c r="C33" s="308">
        <v>33.273476000000002</v>
      </c>
      <c r="D33" s="308">
        <v>19.018232999999999</v>
      </c>
      <c r="E33" s="308">
        <v>10.60519</v>
      </c>
      <c r="F33" s="308" t="s">
        <v>216</v>
      </c>
      <c r="G33" s="308">
        <v>52.808208</v>
      </c>
    </row>
    <row r="34" spans="1:7" s="2" customFormat="1" ht="12" customHeight="1" x14ac:dyDescent="0.2">
      <c r="A34" s="132" t="s">
        <v>249</v>
      </c>
      <c r="B34" s="308">
        <v>146.26536100000001</v>
      </c>
      <c r="C34" s="308">
        <v>34.729923999999997</v>
      </c>
      <c r="D34" s="308">
        <v>19.458154</v>
      </c>
      <c r="E34" s="308">
        <v>12.341474</v>
      </c>
      <c r="F34" s="308" t="s">
        <v>216</v>
      </c>
      <c r="G34" s="308">
        <v>55.323464999999999</v>
      </c>
    </row>
    <row r="35" spans="1:7" s="2" customFormat="1" ht="12" customHeight="1" x14ac:dyDescent="0.2">
      <c r="A35" s="132" t="s">
        <v>118</v>
      </c>
      <c r="B35" s="308">
        <v>370.04208799999998</v>
      </c>
      <c r="C35" s="308">
        <v>137.28235000000001</v>
      </c>
      <c r="D35" s="308">
        <v>70.283020000000107</v>
      </c>
      <c r="E35" s="308">
        <v>56.487932999999998</v>
      </c>
      <c r="F35" s="308">
        <v>10.511397000000001</v>
      </c>
      <c r="G35" s="308">
        <v>217.94592599999999</v>
      </c>
    </row>
    <row r="36" spans="1:7" s="2" customFormat="1" ht="12" customHeight="1" x14ac:dyDescent="0.2">
      <c r="A36" s="75" t="s">
        <v>589</v>
      </c>
      <c r="B36" s="263">
        <v>1266.322827</v>
      </c>
      <c r="C36" s="263">
        <v>249.50345899999999</v>
      </c>
      <c r="D36" s="263">
        <v>137.31839400000001</v>
      </c>
      <c r="E36" s="263">
        <v>91.655866000000003</v>
      </c>
      <c r="F36" s="263">
        <v>20.529198999999998</v>
      </c>
      <c r="G36" s="263">
        <v>389.69230800000003</v>
      </c>
    </row>
    <row r="37" spans="1:7" s="2" customFormat="1" ht="12" customHeight="1" x14ac:dyDescent="0.2">
      <c r="A37" s="2" t="s">
        <v>68</v>
      </c>
    </row>
    <row r="38" spans="1:7" s="2" customFormat="1" ht="19.2" customHeight="1" x14ac:dyDescent="0.2">
      <c r="A38" s="389" t="s">
        <v>590</v>
      </c>
      <c r="B38" s="389"/>
      <c r="C38" s="389"/>
      <c r="D38" s="389"/>
      <c r="E38" s="389"/>
      <c r="F38" s="389"/>
      <c r="G38" s="389"/>
    </row>
    <row r="39" spans="1:7" s="2" customFormat="1" ht="19.2" customHeight="1" x14ac:dyDescent="0.2">
      <c r="A39" s="389" t="s">
        <v>591</v>
      </c>
      <c r="B39" s="389"/>
      <c r="C39" s="389"/>
      <c r="D39" s="389"/>
      <c r="E39" s="389"/>
      <c r="F39" s="389"/>
      <c r="G39" s="389"/>
    </row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</sheetData>
  <mergeCells count="15">
    <mergeCell ref="A38:G38"/>
    <mergeCell ref="A39:G39"/>
    <mergeCell ref="A1:G1"/>
    <mergeCell ref="A3:A6"/>
    <mergeCell ref="B28:G28"/>
    <mergeCell ref="B6:G6"/>
    <mergeCell ref="G3:G5"/>
    <mergeCell ref="B8:G8"/>
    <mergeCell ref="B18:G18"/>
    <mergeCell ref="B3:B5"/>
    <mergeCell ref="E4:E5"/>
    <mergeCell ref="C3:F3"/>
    <mergeCell ref="C4:C5"/>
    <mergeCell ref="D4:D5"/>
    <mergeCell ref="F4:F5"/>
  </mergeCells>
  <phoneticPr fontId="0" type="noConversion"/>
  <hyperlinks>
    <hyperlink ref="A1:G1" location="Inhaltsverzeichnis!E13" display="Inhaltsverzeichnis!E13"/>
    <hyperlink ref="A1:G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2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7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17.109375" customWidth="1"/>
    <col min="2" max="7" width="8.5546875" customWidth="1"/>
    <col min="8" max="8" width="9.109375" customWidth="1"/>
  </cols>
  <sheetData>
    <row r="1" spans="1:15" ht="24" customHeight="1" x14ac:dyDescent="0.25">
      <c r="A1" s="395" t="s">
        <v>810</v>
      </c>
      <c r="B1" s="395"/>
      <c r="C1" s="395"/>
      <c r="D1" s="395"/>
      <c r="E1" s="395"/>
      <c r="F1" s="395"/>
      <c r="G1" s="395"/>
      <c r="H1" s="395"/>
    </row>
    <row r="2" spans="1:15" ht="12" customHeight="1" x14ac:dyDescent="0.25">
      <c r="A2" s="7"/>
    </row>
    <row r="3" spans="1:15" ht="12" customHeight="1" x14ac:dyDescent="0.25">
      <c r="A3" s="375" t="s">
        <v>646</v>
      </c>
      <c r="B3" s="344" t="s">
        <v>145</v>
      </c>
      <c r="C3" s="344" t="s">
        <v>425</v>
      </c>
      <c r="D3" s="341" t="s">
        <v>75</v>
      </c>
      <c r="E3" s="342"/>
      <c r="F3" s="354"/>
      <c r="G3" s="354"/>
      <c r="H3" s="352" t="s">
        <v>607</v>
      </c>
    </row>
    <row r="4" spans="1:15" ht="12" customHeight="1" x14ac:dyDescent="0.25">
      <c r="A4" s="377"/>
      <c r="B4" s="348"/>
      <c r="C4" s="348"/>
      <c r="D4" s="344" t="s">
        <v>131</v>
      </c>
      <c r="E4" s="342" t="s">
        <v>93</v>
      </c>
      <c r="F4" s="354"/>
      <c r="G4" s="354"/>
      <c r="H4" s="337"/>
    </row>
    <row r="5" spans="1:15" ht="24" customHeight="1" x14ac:dyDescent="0.25">
      <c r="A5" s="377"/>
      <c r="B5" s="348"/>
      <c r="C5" s="397"/>
      <c r="D5" s="351"/>
      <c r="E5" s="8">
        <v>2</v>
      </c>
      <c r="F5" s="16">
        <v>3</v>
      </c>
      <c r="G5" s="30" t="s">
        <v>7</v>
      </c>
      <c r="H5" s="396"/>
    </row>
    <row r="6" spans="1:15" ht="12" customHeight="1" x14ac:dyDescent="0.25">
      <c r="A6" s="378"/>
      <c r="B6" s="341" t="s">
        <v>76</v>
      </c>
      <c r="C6" s="354"/>
      <c r="D6" s="354"/>
      <c r="E6" s="354"/>
      <c r="F6" s="354"/>
      <c r="G6" s="369"/>
      <c r="H6" s="255" t="s">
        <v>94</v>
      </c>
    </row>
    <row r="7" spans="1:15" s="2" customFormat="1" ht="12" customHeight="1" x14ac:dyDescent="0.25">
      <c r="B7" s="27"/>
      <c r="C7" s="27"/>
      <c r="D7" s="27"/>
      <c r="E7" s="27"/>
      <c r="F7" s="27"/>
      <c r="G7" s="27"/>
      <c r="H7" s="28"/>
      <c r="I7"/>
    </row>
    <row r="8" spans="1:15" s="2" customFormat="1" ht="12" customHeight="1" x14ac:dyDescent="0.25">
      <c r="A8" s="13"/>
      <c r="B8" s="333" t="s">
        <v>70</v>
      </c>
      <c r="C8" s="333"/>
      <c r="D8" s="333"/>
      <c r="E8" s="333"/>
      <c r="F8" s="333"/>
      <c r="G8" s="333"/>
      <c r="H8" s="333"/>
      <c r="I8"/>
      <c r="J8"/>
      <c r="K8"/>
      <c r="L8"/>
      <c r="M8"/>
      <c r="N8"/>
      <c r="O8"/>
    </row>
    <row r="9" spans="1:15" s="2" customFormat="1" ht="12" customHeight="1" x14ac:dyDescent="0.25">
      <c r="A9" s="132" t="s">
        <v>409</v>
      </c>
      <c r="B9" s="308">
        <v>94.481325999999967</v>
      </c>
      <c r="C9" s="308">
        <v>31.042844999999989</v>
      </c>
      <c r="D9" s="308">
        <v>63.4</v>
      </c>
      <c r="E9" s="308">
        <v>39.499678999999986</v>
      </c>
      <c r="F9" s="308">
        <v>12.681306000000003</v>
      </c>
      <c r="G9" s="308">
        <v>11.257495999999998</v>
      </c>
      <c r="H9" s="280">
        <v>2.1</v>
      </c>
      <c r="I9"/>
      <c r="J9"/>
      <c r="K9"/>
      <c r="L9"/>
      <c r="M9"/>
      <c r="N9"/>
      <c r="O9"/>
    </row>
    <row r="10" spans="1:15" s="2" customFormat="1" ht="12" customHeight="1" x14ac:dyDescent="0.25">
      <c r="A10" s="132" t="s">
        <v>252</v>
      </c>
      <c r="B10" s="308">
        <v>99.877729999999872</v>
      </c>
      <c r="C10" s="308">
        <v>36.579160999999964</v>
      </c>
      <c r="D10" s="308">
        <v>63.3</v>
      </c>
      <c r="E10" s="308">
        <v>38.69945299999997</v>
      </c>
      <c r="F10" s="308">
        <v>13.312911</v>
      </c>
      <c r="G10" s="308">
        <v>11.286204999999999</v>
      </c>
      <c r="H10" s="280">
        <v>2</v>
      </c>
      <c r="I10"/>
      <c r="J10"/>
      <c r="K10"/>
      <c r="L10"/>
      <c r="M10"/>
      <c r="N10"/>
      <c r="O10"/>
    </row>
    <row r="11" spans="1:15" s="2" customFormat="1" ht="12" customHeight="1" x14ac:dyDescent="0.25">
      <c r="A11" s="132" t="s">
        <v>253</v>
      </c>
      <c r="B11" s="308">
        <v>209.15181700000008</v>
      </c>
      <c r="C11" s="308">
        <v>76.225893999999982</v>
      </c>
      <c r="D11" s="308">
        <v>132.9</v>
      </c>
      <c r="E11" s="308">
        <v>76.087037000000052</v>
      </c>
      <c r="F11" s="308">
        <v>29.457734999999989</v>
      </c>
      <c r="G11" s="308">
        <v>27.38115100000001</v>
      </c>
      <c r="H11" s="280">
        <v>2.1</v>
      </c>
      <c r="I11"/>
      <c r="J11"/>
      <c r="K11"/>
      <c r="L11"/>
      <c r="M11"/>
      <c r="N11"/>
      <c r="O11"/>
    </row>
    <row r="12" spans="1:15" s="2" customFormat="1" ht="12" customHeight="1" x14ac:dyDescent="0.25">
      <c r="A12" s="132" t="s">
        <v>257</v>
      </c>
      <c r="B12" s="308">
        <v>295.77079900000012</v>
      </c>
      <c r="C12" s="308">
        <v>113.07572900000009</v>
      </c>
      <c r="D12" s="308">
        <v>182.7</v>
      </c>
      <c r="E12" s="308">
        <v>112.94460800000003</v>
      </c>
      <c r="F12" s="308">
        <v>41.127636000000003</v>
      </c>
      <c r="G12" s="308">
        <v>28.622826000000007</v>
      </c>
      <c r="H12" s="280">
        <v>2</v>
      </c>
      <c r="I12"/>
      <c r="J12"/>
      <c r="K12"/>
      <c r="L12"/>
      <c r="M12"/>
      <c r="N12"/>
      <c r="O12"/>
    </row>
    <row r="13" spans="1:15" s="2" customFormat="1" ht="12" customHeight="1" x14ac:dyDescent="0.25">
      <c r="A13" s="132" t="s">
        <v>256</v>
      </c>
      <c r="B13" s="308">
        <v>335.60098100000067</v>
      </c>
      <c r="C13" s="308">
        <v>130.96722000000005</v>
      </c>
      <c r="D13" s="308">
        <v>204.6</v>
      </c>
      <c r="E13" s="308">
        <v>126.47709799999986</v>
      </c>
      <c r="F13" s="308">
        <v>43.623282999999972</v>
      </c>
      <c r="G13" s="308">
        <v>34.533380000000015</v>
      </c>
      <c r="H13" s="280">
        <v>2</v>
      </c>
      <c r="I13"/>
      <c r="J13"/>
      <c r="K13"/>
      <c r="L13"/>
      <c r="M13"/>
      <c r="N13"/>
      <c r="O13"/>
    </row>
    <row r="14" spans="1:15" s="2" customFormat="1" ht="12" customHeight="1" x14ac:dyDescent="0.25">
      <c r="A14" s="132" t="s">
        <v>255</v>
      </c>
      <c r="B14" s="308">
        <v>125.85499300000004</v>
      </c>
      <c r="C14" s="308">
        <v>62.637186000000007</v>
      </c>
      <c r="D14" s="308">
        <v>63.2</v>
      </c>
      <c r="E14" s="308">
        <v>41.591331999999973</v>
      </c>
      <c r="F14" s="308">
        <v>11.626002999999995</v>
      </c>
      <c r="G14" s="308">
        <v>10.000471999999995</v>
      </c>
      <c r="H14" s="280">
        <v>1.8</v>
      </c>
      <c r="I14"/>
      <c r="J14"/>
      <c r="K14"/>
      <c r="L14"/>
      <c r="M14"/>
      <c r="N14"/>
      <c r="O14"/>
    </row>
    <row r="15" spans="1:15" s="2" customFormat="1" ht="12" customHeight="1" x14ac:dyDescent="0.25">
      <c r="A15" s="132" t="s">
        <v>254</v>
      </c>
      <c r="B15" s="308">
        <v>105.58518100000008</v>
      </c>
      <c r="C15" s="308">
        <v>58.532291000000008</v>
      </c>
      <c r="D15" s="308">
        <v>47.1</v>
      </c>
      <c r="E15" s="308">
        <v>30.221889000000001</v>
      </c>
      <c r="F15" s="308">
        <v>10.030857999999997</v>
      </c>
      <c r="G15" s="308">
        <v>6.8001429999999976</v>
      </c>
      <c r="H15" s="280">
        <v>1.7</v>
      </c>
      <c r="I15"/>
      <c r="J15"/>
      <c r="K15"/>
      <c r="L15"/>
      <c r="M15"/>
      <c r="N15"/>
      <c r="O15"/>
    </row>
    <row r="16" spans="1:15" s="2" customFormat="1" ht="12" customHeight="1" x14ac:dyDescent="0.25">
      <c r="A16" s="75" t="s">
        <v>70</v>
      </c>
      <c r="B16" s="263">
        <v>1266.3228270000022</v>
      </c>
      <c r="C16" s="263">
        <v>509.06032600000128</v>
      </c>
      <c r="D16" s="263">
        <v>757.3</v>
      </c>
      <c r="E16" s="263">
        <v>465.52109599999989</v>
      </c>
      <c r="F16" s="263">
        <v>161.85973200000006</v>
      </c>
      <c r="G16" s="263">
        <v>129.88167300000001</v>
      </c>
      <c r="H16" s="279">
        <v>2</v>
      </c>
      <c r="I16"/>
      <c r="J16"/>
      <c r="K16"/>
      <c r="L16"/>
      <c r="M16"/>
      <c r="N16"/>
      <c r="O16"/>
    </row>
    <row r="17" spans="1:15" s="2" customFormat="1" ht="12" customHeight="1" x14ac:dyDescent="0.25">
      <c r="B17" s="222"/>
      <c r="C17" s="222"/>
      <c r="D17" s="222"/>
      <c r="E17" s="222"/>
      <c r="F17" s="222"/>
      <c r="G17" s="222"/>
      <c r="H17" s="1"/>
      <c r="I17"/>
      <c r="J17"/>
      <c r="K17"/>
      <c r="L17"/>
      <c r="M17"/>
      <c r="N17"/>
      <c r="O17"/>
    </row>
    <row r="18" spans="1:15" s="2" customFormat="1" ht="12" customHeight="1" x14ac:dyDescent="0.25">
      <c r="A18" s="13"/>
      <c r="B18" s="333" t="s">
        <v>40</v>
      </c>
      <c r="C18" s="333"/>
      <c r="D18" s="333"/>
      <c r="E18" s="333"/>
      <c r="F18" s="333"/>
      <c r="G18" s="333"/>
      <c r="H18" s="333"/>
      <c r="I18"/>
      <c r="J18"/>
      <c r="K18"/>
      <c r="L18"/>
      <c r="M18"/>
      <c r="N18"/>
      <c r="O18"/>
    </row>
    <row r="19" spans="1:15" s="2" customFormat="1" ht="12" customHeight="1" x14ac:dyDescent="0.25">
      <c r="A19" s="132" t="s">
        <v>409</v>
      </c>
      <c r="B19" s="308">
        <v>59.919120999999926</v>
      </c>
      <c r="C19" s="308">
        <v>17.926572</v>
      </c>
      <c r="D19" s="308">
        <v>42</v>
      </c>
      <c r="E19" s="308">
        <v>26.15989999999999</v>
      </c>
      <c r="F19" s="308">
        <v>8.0601769999999995</v>
      </c>
      <c r="G19" s="308">
        <v>7.7724719999999987</v>
      </c>
      <c r="H19" s="280">
        <v>2.1</v>
      </c>
      <c r="I19"/>
      <c r="J19"/>
      <c r="K19"/>
      <c r="L19"/>
      <c r="M19"/>
      <c r="N19"/>
      <c r="O19"/>
    </row>
    <row r="20" spans="1:15" s="2" customFormat="1" ht="12" customHeight="1" x14ac:dyDescent="0.25">
      <c r="A20" s="132" t="s">
        <v>252</v>
      </c>
      <c r="B20" s="308">
        <v>59.434140999999983</v>
      </c>
      <c r="C20" s="308">
        <v>18.637422000000004</v>
      </c>
      <c r="D20" s="308">
        <v>40.799999999999997</v>
      </c>
      <c r="E20" s="308">
        <v>25.842955999999994</v>
      </c>
      <c r="F20" s="308">
        <v>8.0333750000000013</v>
      </c>
      <c r="G20" s="308">
        <v>6.9203879999999973</v>
      </c>
      <c r="H20" s="280">
        <v>2.1</v>
      </c>
      <c r="I20"/>
      <c r="J20"/>
      <c r="K20"/>
      <c r="L20"/>
      <c r="M20"/>
      <c r="N20"/>
      <c r="O20"/>
    </row>
    <row r="21" spans="1:15" s="2" customFormat="1" ht="12" customHeight="1" x14ac:dyDescent="0.25">
      <c r="A21" s="132" t="s">
        <v>253</v>
      </c>
      <c r="B21" s="308">
        <v>124.47413699999998</v>
      </c>
      <c r="C21" s="308">
        <v>33.891499000000017</v>
      </c>
      <c r="D21" s="308">
        <v>90.6</v>
      </c>
      <c r="E21" s="308">
        <v>52.146765999999985</v>
      </c>
      <c r="F21" s="308">
        <v>19.665288999999991</v>
      </c>
      <c r="G21" s="308">
        <v>18.770583000000002</v>
      </c>
      <c r="H21" s="280">
        <v>2.2000000000000002</v>
      </c>
      <c r="I21"/>
      <c r="J21"/>
      <c r="K21"/>
      <c r="L21"/>
      <c r="M21"/>
      <c r="N21"/>
      <c r="O21"/>
    </row>
    <row r="22" spans="1:15" s="2" customFormat="1" ht="12" customHeight="1" x14ac:dyDescent="0.25">
      <c r="A22" s="132" t="s">
        <v>257</v>
      </c>
      <c r="B22" s="308">
        <v>179.37615700000021</v>
      </c>
      <c r="C22" s="308">
        <v>53.436136000000069</v>
      </c>
      <c r="D22" s="308">
        <v>125.9</v>
      </c>
      <c r="E22" s="308">
        <v>77.679008000000081</v>
      </c>
      <c r="F22" s="308">
        <v>27.893188999999992</v>
      </c>
      <c r="G22" s="308">
        <v>20.367824000000013</v>
      </c>
      <c r="H22" s="280">
        <v>2.1</v>
      </c>
      <c r="I22"/>
      <c r="J22"/>
      <c r="K22"/>
      <c r="L22"/>
      <c r="M22"/>
      <c r="N22"/>
      <c r="O22"/>
    </row>
    <row r="23" spans="1:15" s="2" customFormat="1" ht="12" customHeight="1" x14ac:dyDescent="0.25">
      <c r="A23" s="132" t="s">
        <v>256</v>
      </c>
      <c r="B23" s="308">
        <v>202.929698</v>
      </c>
      <c r="C23" s="308">
        <v>65.365600000000015</v>
      </c>
      <c r="D23" s="308">
        <v>137.6</v>
      </c>
      <c r="E23" s="308">
        <v>83.476800000000011</v>
      </c>
      <c r="F23" s="308">
        <v>29.162532000000017</v>
      </c>
      <c r="G23" s="308">
        <v>24.924766000000009</v>
      </c>
      <c r="H23" s="280">
        <v>2.1</v>
      </c>
      <c r="I23"/>
      <c r="J23"/>
      <c r="K23"/>
      <c r="L23"/>
      <c r="M23"/>
      <c r="N23"/>
      <c r="O23"/>
    </row>
    <row r="24" spans="1:15" s="2" customFormat="1" ht="12" customHeight="1" x14ac:dyDescent="0.25">
      <c r="A24" s="132" t="s">
        <v>255</v>
      </c>
      <c r="B24" s="308">
        <v>71.652728999999994</v>
      </c>
      <c r="C24" s="308">
        <v>29.866879999999995</v>
      </c>
      <c r="D24" s="308">
        <v>41.8</v>
      </c>
      <c r="E24" s="308">
        <v>27.136620000000022</v>
      </c>
      <c r="F24" s="308">
        <v>7.9032350000000013</v>
      </c>
      <c r="G24" s="308">
        <v>6.7459939999999987</v>
      </c>
      <c r="H24" s="280">
        <v>1.9</v>
      </c>
      <c r="I24"/>
      <c r="J24"/>
      <c r="K24"/>
      <c r="L24"/>
      <c r="M24"/>
      <c r="N24"/>
      <c r="O24"/>
    </row>
    <row r="25" spans="1:15" s="2" customFormat="1" ht="12" customHeight="1" x14ac:dyDescent="0.25">
      <c r="A25" s="132" t="s">
        <v>254</v>
      </c>
      <c r="B25" s="308">
        <v>56.586049999999979</v>
      </c>
      <c r="C25" s="308">
        <v>26.531188000000014</v>
      </c>
      <c r="D25" s="308">
        <v>30.1</v>
      </c>
      <c r="E25" s="308">
        <v>18.386855999999998</v>
      </c>
      <c r="F25" s="308">
        <v>7.0077799999999977</v>
      </c>
      <c r="G25" s="308" t="s">
        <v>216</v>
      </c>
      <c r="H25" s="280">
        <v>1.8</v>
      </c>
      <c r="I25"/>
      <c r="J25"/>
      <c r="K25"/>
      <c r="L25"/>
      <c r="M25"/>
      <c r="N25"/>
      <c r="O25"/>
    </row>
    <row r="26" spans="1:15" s="2" customFormat="1" ht="12" customHeight="1" x14ac:dyDescent="0.25">
      <c r="A26" s="75" t="s">
        <v>87</v>
      </c>
      <c r="B26" s="263">
        <v>754.37203299999828</v>
      </c>
      <c r="C26" s="263">
        <v>245.65529699999976</v>
      </c>
      <c r="D26" s="263">
        <v>508.7</v>
      </c>
      <c r="E26" s="263">
        <v>310.8289059999999</v>
      </c>
      <c r="F26" s="263">
        <v>107.72557699999993</v>
      </c>
      <c r="G26" s="263">
        <v>90.162252999999964</v>
      </c>
      <c r="H26" s="279">
        <v>2.1</v>
      </c>
      <c r="I26"/>
      <c r="J26"/>
      <c r="K26"/>
      <c r="L26"/>
      <c r="M26"/>
      <c r="N26"/>
      <c r="O26"/>
    </row>
    <row r="27" spans="1:15" s="2" customFormat="1" ht="12" customHeight="1" x14ac:dyDescent="0.25">
      <c r="A27" s="13"/>
      <c r="B27" s="41"/>
      <c r="C27" s="41"/>
      <c r="D27" s="41"/>
      <c r="E27" s="41"/>
      <c r="F27" s="41"/>
      <c r="G27" s="41"/>
      <c r="H27" s="41"/>
      <c r="I27"/>
      <c r="J27"/>
      <c r="K27"/>
      <c r="L27"/>
      <c r="M27"/>
      <c r="N27"/>
      <c r="O27"/>
    </row>
    <row r="28" spans="1:15" s="2" customFormat="1" ht="12" customHeight="1" x14ac:dyDescent="0.25">
      <c r="A28" s="13"/>
      <c r="B28" s="333" t="s">
        <v>41</v>
      </c>
      <c r="C28" s="333"/>
      <c r="D28" s="333"/>
      <c r="E28" s="333"/>
      <c r="F28" s="333"/>
      <c r="G28" s="333"/>
      <c r="H28" s="333"/>
      <c r="I28"/>
      <c r="J28"/>
      <c r="K28"/>
      <c r="L28"/>
      <c r="M28"/>
      <c r="N28"/>
      <c r="O28"/>
    </row>
    <row r="29" spans="1:15" s="2" customFormat="1" ht="12" customHeight="1" x14ac:dyDescent="0.25">
      <c r="A29" s="132" t="s">
        <v>409</v>
      </c>
      <c r="B29" s="308">
        <v>34.562204999999985</v>
      </c>
      <c r="C29" s="308">
        <v>13.116273000000007</v>
      </c>
      <c r="D29" s="308">
        <v>21.4</v>
      </c>
      <c r="E29" s="308">
        <v>13.339779000000002</v>
      </c>
      <c r="F29" s="308" t="s">
        <v>216</v>
      </c>
      <c r="G29" s="308" t="s">
        <v>216</v>
      </c>
      <c r="H29" s="280">
        <v>2</v>
      </c>
      <c r="I29"/>
      <c r="J29"/>
      <c r="K29"/>
      <c r="L29"/>
      <c r="M29"/>
      <c r="N29"/>
      <c r="O29"/>
    </row>
    <row r="30" spans="1:15" s="2" customFormat="1" ht="12" customHeight="1" x14ac:dyDescent="0.25">
      <c r="A30" s="132" t="s">
        <v>252</v>
      </c>
      <c r="B30" s="308">
        <v>40.443588999999982</v>
      </c>
      <c r="C30" s="308">
        <v>17.941739000000002</v>
      </c>
      <c r="D30" s="308">
        <v>22.5</v>
      </c>
      <c r="E30" s="308">
        <v>12.856496999999994</v>
      </c>
      <c r="F30" s="308">
        <v>5.2795360000000011</v>
      </c>
      <c r="G30" s="308" t="s">
        <v>216</v>
      </c>
      <c r="H30" s="280">
        <v>1.9</v>
      </c>
      <c r="I30"/>
      <c r="J30"/>
      <c r="K30"/>
      <c r="L30"/>
      <c r="M30"/>
      <c r="N30"/>
      <c r="O30"/>
    </row>
    <row r="31" spans="1:15" s="2" customFormat="1" ht="12" customHeight="1" x14ac:dyDescent="0.25">
      <c r="A31" s="132" t="s">
        <v>253</v>
      </c>
      <c r="B31" s="308">
        <v>84.677680000000052</v>
      </c>
      <c r="C31" s="308">
        <v>42.334394999999979</v>
      </c>
      <c r="D31" s="308">
        <v>42.3</v>
      </c>
      <c r="E31" s="308">
        <v>23.940270999999985</v>
      </c>
      <c r="F31" s="308">
        <v>9.7924459999999982</v>
      </c>
      <c r="G31" s="308">
        <v>8.6105679999999971</v>
      </c>
      <c r="H31" s="280">
        <v>1.9</v>
      </c>
      <c r="I31"/>
      <c r="J31"/>
      <c r="K31"/>
      <c r="L31"/>
      <c r="M31"/>
      <c r="N31"/>
      <c r="O31"/>
    </row>
    <row r="32" spans="1:15" s="2" customFormat="1" ht="12" customHeight="1" x14ac:dyDescent="0.25">
      <c r="A32" s="132" t="s">
        <v>257</v>
      </c>
      <c r="B32" s="308">
        <v>116.39464199999992</v>
      </c>
      <c r="C32" s="308">
        <v>59.639593000000048</v>
      </c>
      <c r="D32" s="308">
        <v>56.8</v>
      </c>
      <c r="E32" s="308">
        <v>35.265600000000006</v>
      </c>
      <c r="F32" s="308">
        <v>13.234447000000003</v>
      </c>
      <c r="G32" s="308">
        <v>8.2550019999999975</v>
      </c>
      <c r="H32" s="280">
        <v>1.8</v>
      </c>
      <c r="I32"/>
      <c r="J32"/>
      <c r="K32"/>
      <c r="L32"/>
      <c r="M32"/>
      <c r="N32"/>
      <c r="O32"/>
    </row>
    <row r="33" spans="1:15" s="2" customFormat="1" ht="12" customHeight="1" x14ac:dyDescent="0.25">
      <c r="A33" s="132" t="s">
        <v>256</v>
      </c>
      <c r="B33" s="308">
        <v>132.67128299999999</v>
      </c>
      <c r="C33" s="308">
        <v>65.601619999999954</v>
      </c>
      <c r="D33" s="308">
        <v>67.099999999999994</v>
      </c>
      <c r="E33" s="308">
        <v>43.000297999999994</v>
      </c>
      <c r="F33" s="308">
        <v>14.460750999999998</v>
      </c>
      <c r="G33" s="308">
        <v>9.6086140000000029</v>
      </c>
      <c r="H33" s="280">
        <v>1.8</v>
      </c>
      <c r="I33"/>
      <c r="J33"/>
      <c r="K33"/>
      <c r="L33"/>
      <c r="M33"/>
      <c r="N33"/>
      <c r="O33"/>
    </row>
    <row r="34" spans="1:15" s="2" customFormat="1" ht="12" customHeight="1" x14ac:dyDescent="0.25">
      <c r="A34" s="132" t="s">
        <v>255</v>
      </c>
      <c r="B34" s="308">
        <v>54.202264000000028</v>
      </c>
      <c r="C34" s="308">
        <v>32.770305999999977</v>
      </c>
      <c r="D34" s="308">
        <v>21.4</v>
      </c>
      <c r="E34" s="308">
        <v>14.454711999999997</v>
      </c>
      <c r="F34" s="308" t="s">
        <v>216</v>
      </c>
      <c r="G34" s="308" t="s">
        <v>216</v>
      </c>
      <c r="H34" s="280">
        <v>1.6</v>
      </c>
      <c r="I34"/>
      <c r="J34"/>
      <c r="K34"/>
      <c r="L34"/>
      <c r="M34"/>
      <c r="N34"/>
      <c r="O34"/>
    </row>
    <row r="35" spans="1:15" s="2" customFormat="1" ht="12" customHeight="1" x14ac:dyDescent="0.25">
      <c r="A35" s="132" t="s">
        <v>254</v>
      </c>
      <c r="B35" s="308">
        <v>48.999130999999963</v>
      </c>
      <c r="C35" s="308">
        <v>32.001102999999965</v>
      </c>
      <c r="D35" s="308">
        <v>17</v>
      </c>
      <c r="E35" s="308">
        <v>11.835033000000001</v>
      </c>
      <c r="F35" s="308" t="s">
        <v>216</v>
      </c>
      <c r="G35" s="308" t="s">
        <v>216</v>
      </c>
      <c r="H35" s="280">
        <v>1.5</v>
      </c>
      <c r="I35"/>
      <c r="J35"/>
      <c r="K35"/>
      <c r="L35"/>
      <c r="M35"/>
      <c r="N35"/>
      <c r="O35"/>
    </row>
    <row r="36" spans="1:15" s="2" customFormat="1" ht="12" customHeight="1" x14ac:dyDescent="0.25">
      <c r="A36" s="75" t="s">
        <v>87</v>
      </c>
      <c r="B36" s="263">
        <v>511.950794000001</v>
      </c>
      <c r="C36" s="263">
        <v>263.40502900000041</v>
      </c>
      <c r="D36" s="263">
        <v>248.5</v>
      </c>
      <c r="E36" s="263">
        <v>154.69219000000012</v>
      </c>
      <c r="F36" s="263">
        <v>54.134154999999943</v>
      </c>
      <c r="G36" s="263">
        <v>39.71942</v>
      </c>
      <c r="H36" s="279">
        <v>1.8</v>
      </c>
      <c r="I36"/>
      <c r="J36"/>
      <c r="K36"/>
      <c r="L36"/>
      <c r="M36"/>
      <c r="N36"/>
      <c r="O36"/>
    </row>
    <row r="37" spans="1:15" s="2" customFormat="1" ht="12" customHeight="1" x14ac:dyDescent="0.25">
      <c r="A37" s="13"/>
      <c r="B37" s="14"/>
      <c r="C37" s="14"/>
      <c r="D37" s="14"/>
      <c r="E37" s="14"/>
      <c r="F37" s="14"/>
      <c r="G37" s="14"/>
      <c r="H37" s="14"/>
      <c r="I37"/>
    </row>
    <row r="38" spans="1:15" s="2" customFormat="1" ht="12" customHeight="1" x14ac:dyDescent="0.25">
      <c r="A38" s="193"/>
      <c r="B38"/>
      <c r="C38"/>
      <c r="D38"/>
      <c r="E38"/>
      <c r="F38"/>
      <c r="G38"/>
      <c r="H38"/>
      <c r="I38"/>
    </row>
    <row r="39" spans="1:15" s="2" customFormat="1" ht="12" customHeight="1" x14ac:dyDescent="0.25">
      <c r="A39" s="193"/>
      <c r="B39"/>
      <c r="C39"/>
      <c r="D39"/>
      <c r="E39"/>
      <c r="F39"/>
      <c r="G39"/>
      <c r="H39"/>
      <c r="I39"/>
    </row>
    <row r="40" spans="1:15" s="2" customFormat="1" ht="12" customHeight="1" x14ac:dyDescent="0.25">
      <c r="A40" s="193"/>
      <c r="B40"/>
      <c r="C40"/>
      <c r="D40"/>
      <c r="E40"/>
      <c r="F40"/>
      <c r="G40"/>
      <c r="H40"/>
      <c r="I40"/>
    </row>
    <row r="41" spans="1:15" s="2" customFormat="1" ht="12" customHeight="1" x14ac:dyDescent="0.25">
      <c r="A41" s="193"/>
      <c r="B41"/>
      <c r="C41"/>
      <c r="D41"/>
      <c r="E41"/>
      <c r="F41"/>
      <c r="G41"/>
      <c r="H41"/>
      <c r="I41"/>
    </row>
    <row r="42" spans="1:15" s="2" customFormat="1" ht="12" customHeight="1" x14ac:dyDescent="0.25">
      <c r="A42" s="193"/>
      <c r="B42"/>
      <c r="C42"/>
      <c r="D42"/>
      <c r="E42"/>
      <c r="F42"/>
      <c r="G42"/>
      <c r="H42"/>
      <c r="I42"/>
    </row>
    <row r="43" spans="1:15" s="2" customFormat="1" ht="12" customHeight="1" x14ac:dyDescent="0.25">
      <c r="A43" s="193"/>
      <c r="B43"/>
      <c r="C43"/>
      <c r="D43"/>
      <c r="E43"/>
      <c r="F43"/>
      <c r="G43"/>
      <c r="H43"/>
      <c r="I43"/>
    </row>
    <row r="44" spans="1:15" s="2" customFormat="1" ht="12" customHeight="1" x14ac:dyDescent="0.25">
      <c r="A44" s="193"/>
      <c r="B44"/>
      <c r="C44"/>
      <c r="D44"/>
      <c r="E44"/>
      <c r="F44"/>
      <c r="G44"/>
      <c r="H44"/>
      <c r="I44"/>
    </row>
    <row r="45" spans="1:15" s="2" customFormat="1" ht="12" customHeight="1" x14ac:dyDescent="0.25">
      <c r="A45" s="193"/>
      <c r="B45"/>
      <c r="C45"/>
      <c r="D45"/>
      <c r="E45"/>
      <c r="F45"/>
      <c r="G45"/>
      <c r="H45"/>
      <c r="I45"/>
    </row>
    <row r="46" spans="1:15" s="2" customFormat="1" ht="12" customHeight="1" x14ac:dyDescent="0.25">
      <c r="A46" s="193"/>
      <c r="B46"/>
      <c r="C46"/>
      <c r="D46"/>
      <c r="E46"/>
      <c r="F46"/>
      <c r="G46"/>
      <c r="H46"/>
      <c r="I46"/>
    </row>
    <row r="47" spans="1:15" s="2" customFormat="1" ht="12" customHeight="1" x14ac:dyDescent="0.25">
      <c r="A47" s="13"/>
      <c r="B47"/>
      <c r="C47"/>
      <c r="D47"/>
      <c r="E47"/>
      <c r="F47"/>
      <c r="G47"/>
      <c r="H47"/>
      <c r="I47"/>
    </row>
    <row r="48" spans="1:15" s="2" customFormat="1" ht="12" customHeight="1" x14ac:dyDescent="0.25">
      <c r="A48" s="193"/>
      <c r="B48"/>
      <c r="C48"/>
      <c r="D48"/>
      <c r="E48"/>
      <c r="F48"/>
      <c r="G48"/>
      <c r="H48"/>
      <c r="I48"/>
    </row>
    <row r="49" spans="1:9" s="2" customFormat="1" ht="12" customHeight="1" x14ac:dyDescent="0.25">
      <c r="A49" s="193"/>
      <c r="B49"/>
      <c r="C49"/>
      <c r="D49"/>
      <c r="E49"/>
      <c r="F49"/>
      <c r="G49"/>
      <c r="H49"/>
      <c r="I49"/>
    </row>
    <row r="50" spans="1:9" s="2" customFormat="1" ht="12" customHeight="1" x14ac:dyDescent="0.25">
      <c r="A50" s="193"/>
      <c r="B50"/>
      <c r="C50"/>
      <c r="D50"/>
      <c r="E50"/>
      <c r="F50"/>
      <c r="G50"/>
      <c r="H50"/>
      <c r="I50"/>
    </row>
    <row r="51" spans="1:9" s="2" customFormat="1" ht="12" customHeight="1" x14ac:dyDescent="0.25">
      <c r="A51" s="193"/>
      <c r="B51"/>
      <c r="C51"/>
      <c r="D51"/>
      <c r="E51"/>
      <c r="F51"/>
      <c r="G51"/>
      <c r="H51"/>
      <c r="I51"/>
    </row>
    <row r="52" spans="1:9" s="2" customFormat="1" ht="12" customHeight="1" x14ac:dyDescent="0.25">
      <c r="A52" s="193"/>
      <c r="B52"/>
      <c r="C52"/>
      <c r="D52"/>
      <c r="E52"/>
      <c r="F52"/>
      <c r="G52"/>
      <c r="H52"/>
      <c r="I52"/>
    </row>
    <row r="53" spans="1:9" s="2" customFormat="1" ht="12" customHeight="1" x14ac:dyDescent="0.25">
      <c r="A53" s="193"/>
      <c r="B53"/>
      <c r="C53"/>
      <c r="D53"/>
      <c r="E53"/>
      <c r="F53"/>
      <c r="G53"/>
      <c r="H53"/>
      <c r="I53"/>
    </row>
    <row r="54" spans="1:9" s="2" customFormat="1" ht="12" customHeight="1" x14ac:dyDescent="0.25">
      <c r="A54" s="193"/>
      <c r="B54"/>
      <c r="C54"/>
      <c r="D54"/>
      <c r="E54"/>
      <c r="F54"/>
      <c r="G54"/>
      <c r="H54"/>
      <c r="I54"/>
    </row>
    <row r="55" spans="1:9" s="2" customFormat="1" ht="12" customHeight="1" x14ac:dyDescent="0.25">
      <c r="A55" s="193"/>
      <c r="B55"/>
      <c r="C55"/>
      <c r="D55"/>
      <c r="E55"/>
      <c r="F55"/>
      <c r="G55"/>
      <c r="H55"/>
      <c r="I55"/>
    </row>
    <row r="56" spans="1:9" s="2" customFormat="1" ht="12" customHeight="1" x14ac:dyDescent="0.25">
      <c r="B56"/>
      <c r="C56"/>
      <c r="D56"/>
      <c r="E56"/>
      <c r="F56"/>
      <c r="G56"/>
      <c r="H56"/>
    </row>
    <row r="57" spans="1:9" s="2" customFormat="1" ht="12" customHeight="1" x14ac:dyDescent="0.25">
      <c r="B57"/>
      <c r="C57"/>
      <c r="D57"/>
      <c r="E57"/>
      <c r="F57"/>
      <c r="G57"/>
      <c r="H57"/>
    </row>
    <row r="58" spans="1:9" s="2" customFormat="1" ht="12" customHeight="1" x14ac:dyDescent="0.25">
      <c r="B58"/>
      <c r="C58"/>
      <c r="D58"/>
      <c r="E58"/>
      <c r="F58"/>
      <c r="G58"/>
      <c r="H58"/>
    </row>
    <row r="59" spans="1:9" s="2" customFormat="1" ht="12" customHeight="1" x14ac:dyDescent="0.25">
      <c r="B59"/>
      <c r="C59"/>
      <c r="D59"/>
      <c r="E59"/>
      <c r="F59"/>
      <c r="G59"/>
      <c r="H59"/>
    </row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</sheetData>
  <mergeCells count="12">
    <mergeCell ref="B18:H18"/>
    <mergeCell ref="B28:H28"/>
    <mergeCell ref="B8:H8"/>
    <mergeCell ref="A1:H1"/>
    <mergeCell ref="B3:B5"/>
    <mergeCell ref="A3:A6"/>
    <mergeCell ref="H3:H5"/>
    <mergeCell ref="C3:C5"/>
    <mergeCell ref="D3:G3"/>
    <mergeCell ref="D4:D5"/>
    <mergeCell ref="E4:G4"/>
    <mergeCell ref="B6:G6"/>
  </mergeCells>
  <phoneticPr fontId="0" type="noConversion"/>
  <hyperlinks>
    <hyperlink ref="A1:H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2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workbookViewId="0">
      <pane ySplit="7" topLeftCell="A8" activePane="bottomLeft" state="frozen"/>
      <selection activeCell="F17" sqref="F17"/>
      <selection pane="bottomLeft" activeCell="A8" sqref="A8"/>
    </sheetView>
  </sheetViews>
  <sheetFormatPr baseColWidth="10" defaultRowHeight="13.2" x14ac:dyDescent="0.25"/>
  <cols>
    <col min="1" max="1" width="13.6640625" customWidth="1"/>
    <col min="2" max="8" width="8.77734375" customWidth="1"/>
  </cols>
  <sheetData>
    <row r="1" spans="1:8" ht="12" customHeight="1" x14ac:dyDescent="0.25">
      <c r="A1" s="398" t="s">
        <v>748</v>
      </c>
      <c r="B1" s="398"/>
      <c r="C1" s="398"/>
      <c r="D1" s="398"/>
      <c r="E1" s="398"/>
      <c r="F1" s="398"/>
      <c r="G1" s="398"/>
      <c r="H1" s="398"/>
    </row>
    <row r="2" spans="1:8" ht="12" customHeight="1" x14ac:dyDescent="0.25">
      <c r="A2" s="7"/>
      <c r="G2" s="7"/>
    </row>
    <row r="3" spans="1:8" ht="12" customHeight="1" x14ac:dyDescent="0.25">
      <c r="A3" s="375" t="s">
        <v>120</v>
      </c>
      <c r="B3" s="344" t="s">
        <v>145</v>
      </c>
      <c r="C3" s="341" t="s">
        <v>498</v>
      </c>
      <c r="D3" s="342"/>
      <c r="E3" s="399"/>
      <c r="F3" s="344" t="s">
        <v>499</v>
      </c>
      <c r="G3" s="363" t="s">
        <v>52</v>
      </c>
      <c r="H3" s="402"/>
    </row>
    <row r="4" spans="1:8" ht="12" customHeight="1" x14ac:dyDescent="0.25">
      <c r="A4" s="377"/>
      <c r="B4" s="348"/>
      <c r="C4" s="344" t="s">
        <v>131</v>
      </c>
      <c r="D4" s="344" t="s">
        <v>121</v>
      </c>
      <c r="E4" s="344" t="s">
        <v>122</v>
      </c>
      <c r="F4" s="348"/>
      <c r="G4" s="365"/>
      <c r="H4" s="378"/>
    </row>
    <row r="5" spans="1:8" ht="12" customHeight="1" x14ac:dyDescent="0.25">
      <c r="A5" s="377"/>
      <c r="B5" s="348"/>
      <c r="C5" s="345"/>
      <c r="D5" s="345"/>
      <c r="E5" s="345"/>
      <c r="F5" s="345"/>
      <c r="G5" s="400" t="s">
        <v>131</v>
      </c>
      <c r="H5" s="374" t="s">
        <v>123</v>
      </c>
    </row>
    <row r="6" spans="1:8" ht="12" customHeight="1" x14ac:dyDescent="0.25">
      <c r="A6" s="377"/>
      <c r="B6" s="362"/>
      <c r="C6" s="351"/>
      <c r="D6" s="351"/>
      <c r="E6" s="351"/>
      <c r="F6" s="351"/>
      <c r="G6" s="336"/>
      <c r="H6" s="365"/>
    </row>
    <row r="7" spans="1:8" ht="12" customHeight="1" x14ac:dyDescent="0.25">
      <c r="A7" s="378"/>
      <c r="B7" s="341" t="s">
        <v>76</v>
      </c>
      <c r="C7" s="342"/>
      <c r="D7" s="354"/>
      <c r="E7" s="354"/>
      <c r="F7" s="354"/>
      <c r="G7" s="354"/>
      <c r="H7" s="354"/>
    </row>
    <row r="8" spans="1:8" s="2" customFormat="1" ht="12" customHeight="1" x14ac:dyDescent="0.2">
      <c r="B8" s="27"/>
      <c r="C8" s="27"/>
      <c r="D8" s="27"/>
      <c r="E8" s="27"/>
      <c r="F8" s="28"/>
      <c r="G8" s="27"/>
      <c r="H8" s="27"/>
    </row>
    <row r="9" spans="1:8" s="2" customFormat="1" ht="12" customHeight="1" x14ac:dyDescent="0.2">
      <c r="A9" s="13"/>
      <c r="B9" s="333" t="s">
        <v>70</v>
      </c>
      <c r="C9" s="333"/>
      <c r="D9" s="333"/>
      <c r="E9" s="333"/>
      <c r="F9" s="333"/>
      <c r="G9" s="333"/>
      <c r="H9" s="333"/>
    </row>
    <row r="10" spans="1:8" s="2" customFormat="1" ht="12" customHeight="1" x14ac:dyDescent="0.2">
      <c r="A10" s="132" t="s">
        <v>124</v>
      </c>
      <c r="B10" s="308">
        <v>391.11356699999999</v>
      </c>
      <c r="C10" s="308">
        <v>389.36551900000001</v>
      </c>
      <c r="D10" s="308" t="s">
        <v>216</v>
      </c>
      <c r="E10" s="308">
        <v>389.3</v>
      </c>
      <c r="F10" s="308" t="s">
        <v>217</v>
      </c>
      <c r="G10" s="308" t="s">
        <v>216</v>
      </c>
      <c r="H10" s="308" t="s">
        <v>216</v>
      </c>
    </row>
    <row r="11" spans="1:8" s="2" customFormat="1" ht="12" customHeight="1" x14ac:dyDescent="0.2">
      <c r="A11" s="132" t="s">
        <v>258</v>
      </c>
      <c r="B11" s="308">
        <v>123.550821</v>
      </c>
      <c r="C11" s="308">
        <v>81.796537999999998</v>
      </c>
      <c r="D11" s="308">
        <v>5.0999999999999996</v>
      </c>
      <c r="E11" s="308">
        <v>76.7</v>
      </c>
      <c r="F11" s="308">
        <v>13.435834</v>
      </c>
      <c r="G11" s="308">
        <v>28.318449000000001</v>
      </c>
      <c r="H11" s="308">
        <v>24.2</v>
      </c>
    </row>
    <row r="12" spans="1:8" s="2" customFormat="1" ht="12" customHeight="1" x14ac:dyDescent="0.2">
      <c r="A12" s="132" t="s">
        <v>222</v>
      </c>
      <c r="B12" s="308">
        <v>95.114315999999903</v>
      </c>
      <c r="C12" s="308">
        <v>42.364145999999998</v>
      </c>
      <c r="D12" s="308">
        <v>26</v>
      </c>
      <c r="E12" s="308">
        <v>16.3</v>
      </c>
      <c r="F12" s="308">
        <v>20.194303000000001</v>
      </c>
      <c r="G12" s="308">
        <v>32.555866999999999</v>
      </c>
      <c r="H12" s="308">
        <v>28.9</v>
      </c>
    </row>
    <row r="13" spans="1:8" s="2" customFormat="1" ht="12" customHeight="1" x14ac:dyDescent="0.2">
      <c r="A13" s="132" t="s">
        <v>223</v>
      </c>
      <c r="B13" s="308">
        <v>148.41352499999999</v>
      </c>
      <c r="C13" s="308">
        <v>86.507114999999999</v>
      </c>
      <c r="D13" s="308">
        <v>75.2</v>
      </c>
      <c r="E13" s="308">
        <v>11.3</v>
      </c>
      <c r="F13" s="308">
        <v>26.175348</v>
      </c>
      <c r="G13" s="308">
        <v>35.731062000000001</v>
      </c>
      <c r="H13" s="308">
        <v>32.1</v>
      </c>
    </row>
    <row r="14" spans="1:8" s="2" customFormat="1" ht="12" customHeight="1" x14ac:dyDescent="0.2">
      <c r="A14" s="132" t="s">
        <v>224</v>
      </c>
      <c r="B14" s="308">
        <v>160.06774200000001</v>
      </c>
      <c r="C14" s="308">
        <v>112.56972500000001</v>
      </c>
      <c r="D14" s="308">
        <v>103.8</v>
      </c>
      <c r="E14" s="308">
        <v>8.8000000000000007</v>
      </c>
      <c r="F14" s="308">
        <v>15.356750999999999</v>
      </c>
      <c r="G14" s="308">
        <v>32.141266000000002</v>
      </c>
      <c r="H14" s="308">
        <v>30.3</v>
      </c>
    </row>
    <row r="15" spans="1:8" s="2" customFormat="1" ht="12" customHeight="1" x14ac:dyDescent="0.2">
      <c r="A15" s="132" t="s">
        <v>225</v>
      </c>
      <c r="B15" s="308">
        <v>153.38149899999999</v>
      </c>
      <c r="C15" s="308">
        <v>114.020381</v>
      </c>
      <c r="D15" s="308">
        <v>108.2</v>
      </c>
      <c r="E15" s="308">
        <v>5.8</v>
      </c>
      <c r="F15" s="308">
        <v>12.11321</v>
      </c>
      <c r="G15" s="308">
        <v>27.247907999999999</v>
      </c>
      <c r="H15" s="308">
        <v>25.9</v>
      </c>
    </row>
    <row r="16" spans="1:8" s="2" customFormat="1" ht="12" customHeight="1" x14ac:dyDescent="0.2">
      <c r="A16" s="132" t="s">
        <v>226</v>
      </c>
      <c r="B16" s="308">
        <v>150.668755</v>
      </c>
      <c r="C16" s="308">
        <v>96.886610000000005</v>
      </c>
      <c r="D16" s="308">
        <v>92.3</v>
      </c>
      <c r="E16" s="308" t="s">
        <v>216</v>
      </c>
      <c r="F16" s="308">
        <v>26.808575000000001</v>
      </c>
      <c r="G16" s="308">
        <v>26.973569999999999</v>
      </c>
      <c r="H16" s="308">
        <v>25.2</v>
      </c>
    </row>
    <row r="17" spans="1:8" s="2" customFormat="1" ht="12" customHeight="1" x14ac:dyDescent="0.2">
      <c r="A17" s="132" t="s">
        <v>227</v>
      </c>
      <c r="B17" s="308">
        <v>221.16450900000001</v>
      </c>
      <c r="C17" s="308">
        <v>89.250851999999895</v>
      </c>
      <c r="D17" s="308">
        <v>84.4</v>
      </c>
      <c r="E17" s="308" t="s">
        <v>216</v>
      </c>
      <c r="F17" s="308">
        <v>87.741612000000003</v>
      </c>
      <c r="G17" s="308">
        <v>44.172044999999997</v>
      </c>
      <c r="H17" s="308">
        <v>41.7</v>
      </c>
    </row>
    <row r="18" spans="1:8" s="2" customFormat="1" ht="12" customHeight="1" x14ac:dyDescent="0.2">
      <c r="A18" s="132" t="s">
        <v>228</v>
      </c>
      <c r="B18" s="308">
        <v>237.84973099999999</v>
      </c>
      <c r="C18" s="308">
        <v>48.865974000000001</v>
      </c>
      <c r="D18" s="308">
        <v>46.5</v>
      </c>
      <c r="E18" s="308" t="s">
        <v>216</v>
      </c>
      <c r="F18" s="308">
        <v>130.03790900000001</v>
      </c>
      <c r="G18" s="308">
        <v>58.945847999999899</v>
      </c>
      <c r="H18" s="308">
        <v>55.7</v>
      </c>
    </row>
    <row r="19" spans="1:8" s="2" customFormat="1" ht="12" customHeight="1" x14ac:dyDescent="0.2">
      <c r="A19" s="132" t="s">
        <v>229</v>
      </c>
      <c r="B19" s="308">
        <v>203.36953800000001</v>
      </c>
      <c r="C19" s="308">
        <v>24.485900999999998</v>
      </c>
      <c r="D19" s="308">
        <v>23.4</v>
      </c>
      <c r="E19" s="308" t="s">
        <v>216</v>
      </c>
      <c r="F19" s="308">
        <v>130.34022300000001</v>
      </c>
      <c r="G19" s="308">
        <v>48.543413999999999</v>
      </c>
      <c r="H19" s="308">
        <v>46.1</v>
      </c>
    </row>
    <row r="20" spans="1:8" s="2" customFormat="1" ht="12" customHeight="1" x14ac:dyDescent="0.2">
      <c r="A20" s="132" t="s">
        <v>233</v>
      </c>
      <c r="B20" s="308">
        <v>587.84605499999998</v>
      </c>
      <c r="C20" s="308">
        <v>34.029423999999999</v>
      </c>
      <c r="D20" s="308">
        <v>33.799999999999997</v>
      </c>
      <c r="E20" s="308" t="s">
        <v>216</v>
      </c>
      <c r="F20" s="308">
        <v>347.05123300000002</v>
      </c>
      <c r="G20" s="308">
        <v>206.765398</v>
      </c>
      <c r="H20" s="308">
        <v>192</v>
      </c>
    </row>
    <row r="21" spans="1:8" s="2" customFormat="1" ht="12" customHeight="1" x14ac:dyDescent="0.2">
      <c r="A21" s="75" t="s">
        <v>70</v>
      </c>
      <c r="B21" s="263">
        <v>2472.540058</v>
      </c>
      <c r="C21" s="263">
        <v>1120.1421849999999</v>
      </c>
      <c r="D21" s="263">
        <v>598.79999999999995</v>
      </c>
      <c r="E21" s="263">
        <v>521.29999999999995</v>
      </c>
      <c r="F21" s="263">
        <v>809.254998</v>
      </c>
      <c r="G21" s="263">
        <v>543.142875</v>
      </c>
      <c r="H21" s="263">
        <v>503.1</v>
      </c>
    </row>
    <row r="22" spans="1:8" s="2" customFormat="1" ht="12" customHeight="1" x14ac:dyDescent="0.2">
      <c r="B22" s="43"/>
      <c r="C22" s="43"/>
      <c r="D22" s="43"/>
      <c r="E22" s="43"/>
      <c r="F22" s="41"/>
      <c r="G22" s="43"/>
      <c r="H22" s="43"/>
    </row>
    <row r="23" spans="1:8" s="2" customFormat="1" ht="12" customHeight="1" x14ac:dyDescent="0.2">
      <c r="A23" s="13"/>
      <c r="B23" s="333" t="s">
        <v>38</v>
      </c>
      <c r="C23" s="333"/>
      <c r="D23" s="333"/>
      <c r="E23" s="333"/>
      <c r="F23" s="333"/>
      <c r="G23" s="401"/>
      <c r="H23" s="401"/>
    </row>
    <row r="24" spans="1:8" s="2" customFormat="1" ht="12" customHeight="1" x14ac:dyDescent="0.2">
      <c r="A24" s="132" t="s">
        <v>124</v>
      </c>
      <c r="B24" s="308">
        <v>198.848837</v>
      </c>
      <c r="C24" s="308">
        <v>198.53280799999999</v>
      </c>
      <c r="D24" s="308" t="s">
        <v>217</v>
      </c>
      <c r="E24" s="308">
        <v>198.53280799999999</v>
      </c>
      <c r="F24" s="308" t="s">
        <v>217</v>
      </c>
      <c r="G24" s="308" t="s">
        <v>216</v>
      </c>
      <c r="H24" s="308" t="s">
        <v>216</v>
      </c>
    </row>
    <row r="25" spans="1:8" s="2" customFormat="1" ht="12" customHeight="1" x14ac:dyDescent="0.2">
      <c r="A25" s="132" t="s">
        <v>258</v>
      </c>
      <c r="B25" s="308">
        <v>69.377467999999993</v>
      </c>
      <c r="C25" s="308">
        <v>47.825527999999998</v>
      </c>
      <c r="D25" s="308" t="s">
        <v>216</v>
      </c>
      <c r="E25" s="308">
        <v>46.578265000000002</v>
      </c>
      <c r="F25" s="308" t="s">
        <v>216</v>
      </c>
      <c r="G25" s="308">
        <v>16.977608</v>
      </c>
      <c r="H25" s="308">
        <v>13.818842</v>
      </c>
    </row>
    <row r="26" spans="1:8" s="2" customFormat="1" ht="12" customHeight="1" x14ac:dyDescent="0.2">
      <c r="A26" s="132" t="s">
        <v>222</v>
      </c>
      <c r="B26" s="308">
        <v>46.757987</v>
      </c>
      <c r="C26" s="308">
        <v>18.093831999999999</v>
      </c>
      <c r="D26" s="308">
        <v>7.3071799999999998</v>
      </c>
      <c r="E26" s="308">
        <v>10.786652</v>
      </c>
      <c r="F26" s="308">
        <v>8.6587789999999991</v>
      </c>
      <c r="G26" s="308">
        <v>20.005375999999998</v>
      </c>
      <c r="H26" s="308">
        <v>18.510459999999998</v>
      </c>
    </row>
    <row r="27" spans="1:8" s="2" customFormat="1" ht="12" customHeight="1" x14ac:dyDescent="0.2">
      <c r="A27" s="132" t="s">
        <v>223</v>
      </c>
      <c r="B27" s="308">
        <v>73.992411000000004</v>
      </c>
      <c r="C27" s="308">
        <v>36.35022</v>
      </c>
      <c r="D27" s="308">
        <v>27.757026</v>
      </c>
      <c r="E27" s="308">
        <v>8.5931940000000004</v>
      </c>
      <c r="F27" s="308">
        <v>13.70092</v>
      </c>
      <c r="G27" s="308">
        <v>23.941271</v>
      </c>
      <c r="H27" s="308">
        <v>21.733792000000001</v>
      </c>
    </row>
    <row r="28" spans="1:8" s="2" customFormat="1" ht="12" customHeight="1" x14ac:dyDescent="0.2">
      <c r="A28" s="132" t="s">
        <v>224</v>
      </c>
      <c r="B28" s="308">
        <v>82.480394000000004</v>
      </c>
      <c r="C28" s="308">
        <v>49.267885</v>
      </c>
      <c r="D28" s="308">
        <v>43.008797999999999</v>
      </c>
      <c r="E28" s="308">
        <v>6.2590870000000001</v>
      </c>
      <c r="F28" s="308">
        <v>8.7053960000000004</v>
      </c>
      <c r="G28" s="308">
        <v>24.507113</v>
      </c>
      <c r="H28" s="308">
        <v>23.040275999999999</v>
      </c>
    </row>
    <row r="29" spans="1:8" s="2" customFormat="1" ht="12" customHeight="1" x14ac:dyDescent="0.2">
      <c r="A29" s="132" t="s">
        <v>225</v>
      </c>
      <c r="B29" s="308">
        <v>80.415734999999998</v>
      </c>
      <c r="C29" s="308">
        <v>54.493791999999999</v>
      </c>
      <c r="D29" s="308">
        <v>49.609923000000002</v>
      </c>
      <c r="E29" s="308" t="s">
        <v>216</v>
      </c>
      <c r="F29" s="308">
        <v>5.6609309999999997</v>
      </c>
      <c r="G29" s="308">
        <v>20.261012000000001</v>
      </c>
      <c r="H29" s="308">
        <v>19.344138999999998</v>
      </c>
    </row>
    <row r="30" spans="1:8" s="2" customFormat="1" ht="12" customHeight="1" x14ac:dyDescent="0.2">
      <c r="A30" s="132" t="s">
        <v>226</v>
      </c>
      <c r="B30" s="308">
        <v>76.603635999999995</v>
      </c>
      <c r="C30" s="308">
        <v>45.841617999999997</v>
      </c>
      <c r="D30" s="308">
        <v>41.96763</v>
      </c>
      <c r="E30" s="308" t="s">
        <v>216</v>
      </c>
      <c r="F30" s="308">
        <v>11.962967000000001</v>
      </c>
      <c r="G30" s="308">
        <v>18.799050999999999</v>
      </c>
      <c r="H30" s="308">
        <v>17.364516999999999</v>
      </c>
    </row>
    <row r="31" spans="1:8" s="2" customFormat="1" ht="12" customHeight="1" x14ac:dyDescent="0.2">
      <c r="A31" s="132" t="s">
        <v>227</v>
      </c>
      <c r="B31" s="308">
        <v>110.328923</v>
      </c>
      <c r="C31" s="308">
        <v>46.534539000000002</v>
      </c>
      <c r="D31" s="308">
        <v>42.831775999999998</v>
      </c>
      <c r="E31" s="308" t="s">
        <v>216</v>
      </c>
      <c r="F31" s="308">
        <v>38.255361000000001</v>
      </c>
      <c r="G31" s="308">
        <v>25.539023</v>
      </c>
      <c r="H31" s="308">
        <v>23.660976999999999</v>
      </c>
    </row>
    <row r="32" spans="1:8" s="2" customFormat="1" ht="12" customHeight="1" x14ac:dyDescent="0.2">
      <c r="A32" s="132" t="s">
        <v>228</v>
      </c>
      <c r="B32" s="308">
        <v>121.44644599999999</v>
      </c>
      <c r="C32" s="308">
        <v>28.590695</v>
      </c>
      <c r="D32" s="308">
        <v>26.576816999999998</v>
      </c>
      <c r="E32" s="308" t="s">
        <v>216</v>
      </c>
      <c r="F32" s="308">
        <v>60.723160999999998</v>
      </c>
      <c r="G32" s="308">
        <v>32.13259</v>
      </c>
      <c r="H32" s="308">
        <v>30.259055</v>
      </c>
    </row>
    <row r="33" spans="1:8" s="2" customFormat="1" ht="12" customHeight="1" x14ac:dyDescent="0.2">
      <c r="A33" s="132" t="s">
        <v>229</v>
      </c>
      <c r="B33" s="308">
        <v>101.984583</v>
      </c>
      <c r="C33" s="308">
        <v>13.571621</v>
      </c>
      <c r="D33" s="308">
        <v>12.673867</v>
      </c>
      <c r="E33" s="308" t="s">
        <v>216</v>
      </c>
      <c r="F33" s="308">
        <v>65.126464999999996</v>
      </c>
      <c r="G33" s="308">
        <v>23.286497000000001</v>
      </c>
      <c r="H33" s="308">
        <v>22.372547000000001</v>
      </c>
    </row>
    <row r="34" spans="1:8" s="2" customFormat="1" ht="12" customHeight="1" x14ac:dyDescent="0.2">
      <c r="A34" s="132" t="s">
        <v>233</v>
      </c>
      <c r="B34" s="308">
        <v>259.11811</v>
      </c>
      <c r="C34" s="308">
        <v>15.658768999999999</v>
      </c>
      <c r="D34" s="308">
        <v>15.553405</v>
      </c>
      <c r="E34" s="308" t="s">
        <v>216</v>
      </c>
      <c r="F34" s="308">
        <v>188.257419</v>
      </c>
      <c r="G34" s="308">
        <v>55.201922000000003</v>
      </c>
      <c r="H34" s="308">
        <v>51.333264</v>
      </c>
    </row>
    <row r="35" spans="1:8" s="2" customFormat="1" ht="12" customHeight="1" x14ac:dyDescent="0.2">
      <c r="A35" s="75" t="s">
        <v>87</v>
      </c>
      <c r="B35" s="263">
        <v>1221.3545300000001</v>
      </c>
      <c r="C35" s="263">
        <v>554.76130699999999</v>
      </c>
      <c r="D35" s="263">
        <v>268.53368499999999</v>
      </c>
      <c r="E35" s="263">
        <v>286.227622</v>
      </c>
      <c r="F35" s="263">
        <v>405.62573099999997</v>
      </c>
      <c r="G35" s="263">
        <v>260.96749199999999</v>
      </c>
      <c r="H35" s="263">
        <v>241.595517</v>
      </c>
    </row>
    <row r="36" spans="1:8" s="2" customFormat="1" ht="12" customHeight="1" x14ac:dyDescent="0.2">
      <c r="A36" s="13"/>
      <c r="B36" s="41"/>
      <c r="C36" s="41"/>
      <c r="D36" s="41"/>
      <c r="E36" s="41"/>
      <c r="F36" s="41"/>
      <c r="G36" s="41"/>
      <c r="H36" s="41"/>
    </row>
    <row r="37" spans="1:8" s="2" customFormat="1" ht="12" customHeight="1" x14ac:dyDescent="0.2">
      <c r="A37" s="13"/>
      <c r="B37" s="333" t="s">
        <v>39</v>
      </c>
      <c r="C37" s="333"/>
      <c r="D37" s="333"/>
      <c r="E37" s="333"/>
      <c r="F37" s="333"/>
      <c r="G37" s="401"/>
      <c r="H37" s="401"/>
    </row>
    <row r="38" spans="1:8" s="2" customFormat="1" ht="12" customHeight="1" x14ac:dyDescent="0.2">
      <c r="A38" s="132" t="s">
        <v>124</v>
      </c>
      <c r="B38" s="308">
        <v>192.26472999999999</v>
      </c>
      <c r="C38" s="308">
        <v>190.83271099999999</v>
      </c>
      <c r="D38" s="308" t="s">
        <v>216</v>
      </c>
      <c r="E38" s="308">
        <v>190.74439000000001</v>
      </c>
      <c r="F38" s="308" t="s">
        <v>217</v>
      </c>
      <c r="G38" s="308" t="s">
        <v>216</v>
      </c>
      <c r="H38" s="308" t="s">
        <v>216</v>
      </c>
    </row>
    <row r="39" spans="1:8" s="2" customFormat="1" ht="12" customHeight="1" x14ac:dyDescent="0.2">
      <c r="A39" s="132" t="s">
        <v>258</v>
      </c>
      <c r="B39" s="308">
        <v>54.173352999999999</v>
      </c>
      <c r="C39" s="308">
        <v>33.97101</v>
      </c>
      <c r="D39" s="308" t="s">
        <v>216</v>
      </c>
      <c r="E39" s="308">
        <v>30.159051999999999</v>
      </c>
      <c r="F39" s="308">
        <v>8.8615019999999998</v>
      </c>
      <c r="G39" s="308">
        <v>11.340840999999999</v>
      </c>
      <c r="H39" s="308">
        <v>10.391882000000001</v>
      </c>
    </row>
    <row r="40" spans="1:8" s="2" customFormat="1" ht="12" customHeight="1" x14ac:dyDescent="0.2">
      <c r="A40" s="132" t="s">
        <v>222</v>
      </c>
      <c r="B40" s="308">
        <v>48.356329000000002</v>
      </c>
      <c r="C40" s="308">
        <v>24.270313999999999</v>
      </c>
      <c r="D40" s="308">
        <v>18.717929999999999</v>
      </c>
      <c r="E40" s="308">
        <v>5.552384</v>
      </c>
      <c r="F40" s="308">
        <v>11.535524000000001</v>
      </c>
      <c r="G40" s="308">
        <v>12.550490999999999</v>
      </c>
      <c r="H40" s="308">
        <v>10.431540999999999</v>
      </c>
    </row>
    <row r="41" spans="1:8" s="2" customFormat="1" ht="12" customHeight="1" x14ac:dyDescent="0.2">
      <c r="A41" s="132" t="s">
        <v>223</v>
      </c>
      <c r="B41" s="308">
        <v>74.421114000000003</v>
      </c>
      <c r="C41" s="308">
        <v>50.156894999999999</v>
      </c>
      <c r="D41" s="308">
        <v>47.446465000000003</v>
      </c>
      <c r="E41" s="308" t="s">
        <v>216</v>
      </c>
      <c r="F41" s="308">
        <v>12.474428</v>
      </c>
      <c r="G41" s="308">
        <v>11.789790999999999</v>
      </c>
      <c r="H41" s="308">
        <v>10.365397</v>
      </c>
    </row>
    <row r="42" spans="1:8" s="2" customFormat="1" ht="12" customHeight="1" x14ac:dyDescent="0.2">
      <c r="A42" s="132" t="s">
        <v>224</v>
      </c>
      <c r="B42" s="308">
        <v>77.587347999999906</v>
      </c>
      <c r="C42" s="308">
        <v>63.301839999999999</v>
      </c>
      <c r="D42" s="308">
        <v>60.792175999999998</v>
      </c>
      <c r="E42" s="308" t="s">
        <v>216</v>
      </c>
      <c r="F42" s="308">
        <v>6.6513549999999997</v>
      </c>
      <c r="G42" s="308">
        <v>7.6341530000000004</v>
      </c>
      <c r="H42" s="308">
        <v>7.3003349999999996</v>
      </c>
    </row>
    <row r="43" spans="1:8" s="2" customFormat="1" ht="12" customHeight="1" x14ac:dyDescent="0.2">
      <c r="A43" s="132" t="s">
        <v>225</v>
      </c>
      <c r="B43" s="308">
        <v>72.965763999999993</v>
      </c>
      <c r="C43" s="308">
        <v>59.526589000000001</v>
      </c>
      <c r="D43" s="308">
        <v>58.605445000000003</v>
      </c>
      <c r="E43" s="308" t="s">
        <v>216</v>
      </c>
      <c r="F43" s="308">
        <v>6.4522789999999999</v>
      </c>
      <c r="G43" s="308">
        <v>6.9868959999999998</v>
      </c>
      <c r="H43" s="308">
        <v>6.6037080000000001</v>
      </c>
    </row>
    <row r="44" spans="1:8" s="2" customFormat="1" ht="12" customHeight="1" x14ac:dyDescent="0.2">
      <c r="A44" s="132" t="s">
        <v>226</v>
      </c>
      <c r="B44" s="308">
        <v>74.065118999999996</v>
      </c>
      <c r="C44" s="308">
        <v>51.044992000000001</v>
      </c>
      <c r="D44" s="308">
        <v>50.380583000000001</v>
      </c>
      <c r="E44" s="308" t="s">
        <v>216</v>
      </c>
      <c r="F44" s="308">
        <v>14.845608</v>
      </c>
      <c r="G44" s="308">
        <v>8.1745190000000001</v>
      </c>
      <c r="H44" s="308">
        <v>7.8249700000000004</v>
      </c>
    </row>
    <row r="45" spans="1:8" s="2" customFormat="1" ht="12" customHeight="1" x14ac:dyDescent="0.2">
      <c r="A45" s="132" t="s">
        <v>227</v>
      </c>
      <c r="B45" s="308">
        <v>110.83558600000001</v>
      </c>
      <c r="C45" s="308">
        <v>42.716313</v>
      </c>
      <c r="D45" s="308">
        <v>41.594847000000001</v>
      </c>
      <c r="E45" s="308" t="s">
        <v>216</v>
      </c>
      <c r="F45" s="308">
        <v>49.486251000000003</v>
      </c>
      <c r="G45" s="308">
        <v>18.633022</v>
      </c>
      <c r="H45" s="308">
        <v>17.99062</v>
      </c>
    </row>
    <row r="46" spans="1:8" s="2" customFormat="1" ht="12" customHeight="1" x14ac:dyDescent="0.2">
      <c r="A46" s="132" t="s">
        <v>228</v>
      </c>
      <c r="B46" s="308">
        <v>116.403285</v>
      </c>
      <c r="C46" s="308">
        <v>20.275279000000001</v>
      </c>
      <c r="D46" s="308">
        <v>19.934238000000001</v>
      </c>
      <c r="E46" s="308" t="s">
        <v>216</v>
      </c>
      <c r="F46" s="308">
        <v>69.314747999999895</v>
      </c>
      <c r="G46" s="308">
        <v>26.813258000000001</v>
      </c>
      <c r="H46" s="308">
        <v>25.466135000000001</v>
      </c>
    </row>
    <row r="47" spans="1:8" s="2" customFormat="1" ht="12" customHeight="1" x14ac:dyDescent="0.2">
      <c r="A47" s="132" t="s">
        <v>229</v>
      </c>
      <c r="B47" s="308">
        <v>101.38495500000001</v>
      </c>
      <c r="C47" s="308">
        <v>10.91428</v>
      </c>
      <c r="D47" s="308">
        <v>10.698245999999999</v>
      </c>
      <c r="E47" s="308" t="s">
        <v>216</v>
      </c>
      <c r="F47" s="308">
        <v>65.213757999999999</v>
      </c>
      <c r="G47" s="308">
        <v>25.256917000000001</v>
      </c>
      <c r="H47" s="308">
        <v>23.700234999999999</v>
      </c>
    </row>
    <row r="48" spans="1:8" s="2" customFormat="1" ht="12" customHeight="1" x14ac:dyDescent="0.2">
      <c r="A48" s="132" t="s">
        <v>233</v>
      </c>
      <c r="B48" s="308">
        <v>328.72794499999998</v>
      </c>
      <c r="C48" s="308">
        <v>18.370654999999999</v>
      </c>
      <c r="D48" s="308">
        <v>18.22156</v>
      </c>
      <c r="E48" s="308" t="s">
        <v>216</v>
      </c>
      <c r="F48" s="308">
        <v>158.793814</v>
      </c>
      <c r="G48" s="308">
        <v>151.56347600000001</v>
      </c>
      <c r="H48" s="308">
        <v>140.65599499999999</v>
      </c>
    </row>
    <row r="49" spans="1:8" s="2" customFormat="1" ht="12" customHeight="1" x14ac:dyDescent="0.2">
      <c r="A49" s="75" t="s">
        <v>87</v>
      </c>
      <c r="B49" s="263">
        <v>1251.185528</v>
      </c>
      <c r="C49" s="263">
        <v>565.38087800000005</v>
      </c>
      <c r="D49" s="263">
        <v>330.29176899999999</v>
      </c>
      <c r="E49" s="263">
        <v>235.08910900000001</v>
      </c>
      <c r="F49" s="263">
        <v>403.62926700000003</v>
      </c>
      <c r="G49" s="263">
        <v>282.17538300000001</v>
      </c>
      <c r="H49" s="263">
        <v>261.55407700000001</v>
      </c>
    </row>
    <row r="50" spans="1:8" s="2" customFormat="1" ht="12" customHeight="1" x14ac:dyDescent="0.2">
      <c r="A50" s="2" t="s">
        <v>68</v>
      </c>
    </row>
    <row r="51" spans="1:8" s="2" customFormat="1" ht="12" customHeight="1" x14ac:dyDescent="0.2">
      <c r="A51" s="3" t="s">
        <v>412</v>
      </c>
    </row>
    <row r="52" spans="1:8" s="2" customFormat="1" ht="12" customHeight="1" x14ac:dyDescent="0.2"/>
    <row r="53" spans="1:8" s="2" customFormat="1" ht="12" customHeight="1" x14ac:dyDescent="0.2"/>
    <row r="54" spans="1:8" s="2" customFormat="1" ht="12" customHeight="1" x14ac:dyDescent="0.2"/>
    <row r="55" spans="1:8" s="2" customFormat="1" ht="12" customHeight="1" x14ac:dyDescent="0.2"/>
    <row r="56" spans="1:8" s="2" customFormat="1" ht="12" customHeight="1" x14ac:dyDescent="0.2"/>
    <row r="57" spans="1:8" s="2" customFormat="1" ht="12" customHeight="1" x14ac:dyDescent="0.2"/>
    <row r="58" spans="1:8" s="2" customFormat="1" ht="12" customHeight="1" x14ac:dyDescent="0.2"/>
    <row r="59" spans="1:8" s="2" customFormat="1" ht="12" customHeight="1" x14ac:dyDescent="0.2"/>
    <row r="60" spans="1:8" s="2" customFormat="1" ht="12" customHeight="1" x14ac:dyDescent="0.2"/>
    <row r="61" spans="1:8" s="2" customFormat="1" ht="12" customHeight="1" x14ac:dyDescent="0.2"/>
    <row r="62" spans="1:8" s="2" customFormat="1" ht="12" customHeight="1" x14ac:dyDescent="0.2"/>
    <row r="63" spans="1:8" s="2" customFormat="1" ht="12" customHeight="1" x14ac:dyDescent="0.2"/>
    <row r="64" spans="1:8" s="2" customFormat="1" ht="12" customHeight="1" x14ac:dyDescent="0.2"/>
    <row r="65" s="2" customFormat="1" ht="12" customHeight="1" x14ac:dyDescent="0.2"/>
    <row r="66" s="2" customFormat="1" ht="12" customHeight="1" x14ac:dyDescent="0.2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</sheetData>
  <mergeCells count="15">
    <mergeCell ref="B37:H37"/>
    <mergeCell ref="B23:H23"/>
    <mergeCell ref="F3:F6"/>
    <mergeCell ref="G3:H4"/>
    <mergeCell ref="C4:C6"/>
    <mergeCell ref="D4:D6"/>
    <mergeCell ref="E4:E6"/>
    <mergeCell ref="A1:H1"/>
    <mergeCell ref="C3:E3"/>
    <mergeCell ref="B7:H7"/>
    <mergeCell ref="A3:A7"/>
    <mergeCell ref="B9:H9"/>
    <mergeCell ref="G5:G6"/>
    <mergeCell ref="H5:H6"/>
    <mergeCell ref="B3:B6"/>
  </mergeCells>
  <phoneticPr fontId="0" type="noConversion"/>
  <hyperlinks>
    <hyperlink ref="A1:H1" location="Inhaltsverzeichnis!E24" display="3.1 Bevölkerung¹ im Land Brandenburg 2007 nach Geschlecht, Alter und Lebensformen"/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2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4"/>
  <sheetViews>
    <sheetView zoomScaleNormal="100"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3.2" x14ac:dyDescent="0.25"/>
  <cols>
    <col min="1" max="1" width="39.6640625" customWidth="1"/>
    <col min="2" max="2" width="8" bestFit="1" customWidth="1"/>
    <col min="3" max="6" width="9" customWidth="1"/>
  </cols>
  <sheetData>
    <row r="1" spans="1:6" ht="12" customHeight="1" x14ac:dyDescent="0.25">
      <c r="A1" s="349" t="s">
        <v>749</v>
      </c>
      <c r="B1" s="349"/>
      <c r="C1" s="349"/>
      <c r="D1" s="349"/>
      <c r="E1" s="349"/>
      <c r="F1" s="349"/>
    </row>
    <row r="2" spans="1:6" ht="12" customHeight="1" x14ac:dyDescent="0.25">
      <c r="A2" s="7"/>
    </row>
    <row r="3" spans="1:6" ht="12" customHeight="1" x14ac:dyDescent="0.25">
      <c r="A3" s="375" t="s">
        <v>125</v>
      </c>
      <c r="B3" s="344" t="s">
        <v>145</v>
      </c>
      <c r="C3" s="341" t="s">
        <v>88</v>
      </c>
      <c r="D3" s="342"/>
      <c r="E3" s="342"/>
      <c r="F3" s="354"/>
    </row>
    <row r="4" spans="1:6" ht="12" customHeight="1" x14ac:dyDescent="0.25">
      <c r="A4" s="377"/>
      <c r="B4" s="348"/>
      <c r="C4" s="31" t="s">
        <v>89</v>
      </c>
      <c r="D4" s="11" t="s">
        <v>90</v>
      </c>
      <c r="E4" s="11" t="s">
        <v>91</v>
      </c>
      <c r="F4" s="30" t="s">
        <v>92</v>
      </c>
    </row>
    <row r="5" spans="1:6" ht="12" customHeight="1" x14ac:dyDescent="0.25">
      <c r="A5" s="378"/>
      <c r="B5" s="341" t="s">
        <v>76</v>
      </c>
      <c r="C5" s="342"/>
      <c r="D5" s="354"/>
      <c r="E5" s="354"/>
      <c r="F5" s="354"/>
    </row>
    <row r="6" spans="1:6" s="2" customFormat="1" ht="12" customHeight="1" x14ac:dyDescent="0.2">
      <c r="B6" s="33"/>
      <c r="C6" s="33"/>
      <c r="D6" s="33"/>
      <c r="E6" s="33"/>
      <c r="F6" s="33"/>
    </row>
    <row r="7" spans="1:6" s="2" customFormat="1" ht="12" customHeight="1" x14ac:dyDescent="0.2">
      <c r="A7" s="13"/>
      <c r="B7" s="333" t="s">
        <v>70</v>
      </c>
      <c r="C7" s="333"/>
      <c r="D7" s="333"/>
      <c r="E7" s="333"/>
      <c r="F7" s="403"/>
    </row>
    <row r="8" spans="1:6" s="2" customFormat="1" ht="12" customHeight="1" x14ac:dyDescent="0.2">
      <c r="A8" s="153" t="s">
        <v>70</v>
      </c>
      <c r="B8" s="263">
        <v>1251.185528</v>
      </c>
      <c r="C8" s="263">
        <v>442.44100900000001</v>
      </c>
      <c r="D8" s="263">
        <v>551.75000100000102</v>
      </c>
      <c r="E8" s="263">
        <v>112.059123</v>
      </c>
      <c r="F8" s="263">
        <v>144.935395</v>
      </c>
    </row>
    <row r="9" spans="1:6" s="2" customFormat="1" ht="12" customHeight="1" x14ac:dyDescent="0.2">
      <c r="A9" s="134" t="s">
        <v>129</v>
      </c>
      <c r="B9" s="308">
        <v>659.33891500000152</v>
      </c>
      <c r="C9" s="308">
        <v>95.538021000000072</v>
      </c>
      <c r="D9" s="308">
        <v>530.42940000000146</v>
      </c>
      <c r="E9" s="308">
        <v>23.892983000000001</v>
      </c>
      <c r="F9" s="308">
        <v>9.4785110000000028</v>
      </c>
    </row>
    <row r="10" spans="1:6" s="2" customFormat="1" ht="12" customHeight="1" x14ac:dyDescent="0.2">
      <c r="A10" s="135" t="s">
        <v>464</v>
      </c>
      <c r="B10" s="308">
        <v>526.42643300000111</v>
      </c>
      <c r="C10" s="308" t="s">
        <v>217</v>
      </c>
      <c r="D10" s="308">
        <v>526.42643300000111</v>
      </c>
      <c r="E10" s="308" t="s">
        <v>217</v>
      </c>
      <c r="F10" s="308" t="s">
        <v>217</v>
      </c>
    </row>
    <row r="11" spans="1:6" s="2" customFormat="1" ht="12" customHeight="1" x14ac:dyDescent="0.2">
      <c r="A11" s="135" t="s">
        <v>465</v>
      </c>
      <c r="B11" s="308">
        <v>132.91248200000007</v>
      </c>
      <c r="C11" s="308">
        <v>95.538021000000072</v>
      </c>
      <c r="D11" s="308" t="s">
        <v>216</v>
      </c>
      <c r="E11" s="308">
        <v>23.892983000000001</v>
      </c>
      <c r="F11" s="308">
        <v>9.4785110000000028</v>
      </c>
    </row>
    <row r="12" spans="1:6" s="2" customFormat="1" ht="12" customHeight="1" x14ac:dyDescent="0.2">
      <c r="A12" s="163" t="s">
        <v>704</v>
      </c>
      <c r="B12" s="308"/>
      <c r="C12" s="308"/>
      <c r="D12" s="308"/>
      <c r="E12" s="308"/>
      <c r="F12" s="308"/>
    </row>
    <row r="13" spans="1:6" s="2" customFormat="1" ht="12" customHeight="1" x14ac:dyDescent="0.2">
      <c r="A13" s="136" t="s">
        <v>503</v>
      </c>
      <c r="B13" s="308">
        <v>130.08764000000011</v>
      </c>
      <c r="C13" s="308">
        <v>93.969151000000096</v>
      </c>
      <c r="D13" s="308" t="s">
        <v>216</v>
      </c>
      <c r="E13" s="308">
        <v>23.774577000000004</v>
      </c>
      <c r="F13" s="308">
        <v>9.4785110000000028</v>
      </c>
    </row>
    <row r="14" spans="1:6" s="2" customFormat="1" ht="12" customHeight="1" x14ac:dyDescent="0.2">
      <c r="A14" s="134" t="s">
        <v>31</v>
      </c>
      <c r="B14" s="308">
        <v>591.79999999999995</v>
      </c>
      <c r="C14" s="308">
        <v>346.9</v>
      </c>
      <c r="D14" s="308">
        <v>21.3</v>
      </c>
      <c r="E14" s="308">
        <v>88.2</v>
      </c>
      <c r="F14" s="308">
        <v>135.5</v>
      </c>
    </row>
    <row r="15" spans="1:6" s="2" customFormat="1" ht="12" customHeight="1" x14ac:dyDescent="0.2">
      <c r="A15" s="135" t="s">
        <v>529</v>
      </c>
      <c r="B15" s="308">
        <v>356.75750399999998</v>
      </c>
      <c r="C15" s="308">
        <v>111.813879</v>
      </c>
      <c r="D15" s="308">
        <v>21.320601</v>
      </c>
      <c r="E15" s="308">
        <v>88.166139999999999</v>
      </c>
      <c r="F15" s="308">
        <v>135.456884</v>
      </c>
    </row>
    <row r="16" spans="1:6" s="2" customFormat="1" ht="12" customHeight="1" x14ac:dyDescent="0.2">
      <c r="A16" s="136" t="s">
        <v>32</v>
      </c>
      <c r="B16" s="308">
        <v>261.55407700000001</v>
      </c>
      <c r="C16" s="308">
        <v>72.709654</v>
      </c>
      <c r="D16" s="308">
        <v>12.666911000000001</v>
      </c>
      <c r="E16" s="308">
        <v>63.5222440000001</v>
      </c>
      <c r="F16" s="308">
        <v>112.65526800000001</v>
      </c>
    </row>
    <row r="17" spans="1:6" s="2" customFormat="1" ht="12" customHeight="1" x14ac:dyDescent="0.2">
      <c r="A17" s="135" t="s">
        <v>466</v>
      </c>
      <c r="B17" s="308">
        <v>235.08910900000001</v>
      </c>
      <c r="C17" s="308">
        <v>235.08910900000001</v>
      </c>
      <c r="D17" s="308" t="s">
        <v>217</v>
      </c>
      <c r="E17" s="308" t="s">
        <v>217</v>
      </c>
      <c r="F17" s="308" t="s">
        <v>217</v>
      </c>
    </row>
    <row r="18" spans="1:6" s="2" customFormat="1" ht="12" customHeight="1" x14ac:dyDescent="0.2">
      <c r="A18" s="13"/>
      <c r="B18" s="6"/>
      <c r="C18" s="6"/>
      <c r="D18" s="6"/>
      <c r="E18" s="6"/>
      <c r="F18" s="6"/>
    </row>
    <row r="19" spans="1:6" s="2" customFormat="1" ht="12" customHeight="1" x14ac:dyDescent="0.2">
      <c r="A19" s="13"/>
      <c r="B19" s="333" t="s">
        <v>189</v>
      </c>
      <c r="C19" s="333"/>
      <c r="D19" s="333"/>
      <c r="E19" s="333"/>
      <c r="F19" s="401"/>
    </row>
    <row r="20" spans="1:6" s="2" customFormat="1" ht="12" customHeight="1" x14ac:dyDescent="0.2">
      <c r="A20" s="153" t="s">
        <v>87</v>
      </c>
      <c r="B20" s="263">
        <v>920.9</v>
      </c>
      <c r="C20" s="263">
        <v>355.2</v>
      </c>
      <c r="D20" s="263">
        <v>351.6</v>
      </c>
      <c r="E20" s="263">
        <v>82.8</v>
      </c>
      <c r="F20" s="263">
        <v>131.30000000000001</v>
      </c>
    </row>
    <row r="21" spans="1:6" s="2" customFormat="1" ht="12" customHeight="1" x14ac:dyDescent="0.2">
      <c r="A21" s="134" t="s">
        <v>129</v>
      </c>
      <c r="B21" s="308">
        <v>403.6292669999998</v>
      </c>
      <c r="C21" s="308">
        <v>40.642012000000044</v>
      </c>
      <c r="D21" s="308">
        <v>338.01793299999974</v>
      </c>
      <c r="E21" s="308">
        <v>16.849702999999998</v>
      </c>
      <c r="F21" s="308">
        <v>8.1196190000000001</v>
      </c>
    </row>
    <row r="22" spans="1:6" s="2" customFormat="1" ht="12" customHeight="1" x14ac:dyDescent="0.2">
      <c r="A22" s="135" t="s">
        <v>464</v>
      </c>
      <c r="B22" s="308">
        <v>335.39808899999974</v>
      </c>
      <c r="C22" s="308" t="s">
        <v>217</v>
      </c>
      <c r="D22" s="308">
        <v>335.39808899999974</v>
      </c>
      <c r="E22" s="308" t="s">
        <v>217</v>
      </c>
      <c r="F22" s="308" t="s">
        <v>217</v>
      </c>
    </row>
    <row r="23" spans="1:6" s="2" customFormat="1" ht="12" customHeight="1" x14ac:dyDescent="0.2">
      <c r="A23" s="135" t="s">
        <v>465</v>
      </c>
      <c r="B23" s="308">
        <v>68.231178000000043</v>
      </c>
      <c r="C23" s="308">
        <v>40.642012000000044</v>
      </c>
      <c r="D23" s="308" t="s">
        <v>216</v>
      </c>
      <c r="E23" s="308">
        <v>16.849702999999998</v>
      </c>
      <c r="F23" s="308">
        <v>8.1196190000000001</v>
      </c>
    </row>
    <row r="24" spans="1:6" s="2" customFormat="1" ht="12" customHeight="1" x14ac:dyDescent="0.2">
      <c r="A24" s="163" t="s">
        <v>704</v>
      </c>
      <c r="B24" s="308"/>
      <c r="C24" s="308"/>
      <c r="D24" s="308"/>
      <c r="E24" s="308"/>
      <c r="F24" s="308"/>
    </row>
    <row r="25" spans="1:6" s="2" customFormat="1" ht="12" customHeight="1" x14ac:dyDescent="0.2">
      <c r="A25" s="136" t="s">
        <v>503</v>
      </c>
      <c r="B25" s="308">
        <v>65.614268000000038</v>
      </c>
      <c r="C25" s="308">
        <v>39.07314200000004</v>
      </c>
      <c r="D25" s="308" t="s">
        <v>216</v>
      </c>
      <c r="E25" s="308">
        <v>16.731296999999998</v>
      </c>
      <c r="F25" s="308">
        <v>8.1196190000000001</v>
      </c>
    </row>
    <row r="26" spans="1:6" s="2" customFormat="1" ht="12" customHeight="1" x14ac:dyDescent="0.2">
      <c r="A26" s="134" t="s">
        <v>31</v>
      </c>
      <c r="B26" s="308">
        <v>517.29999999999995</v>
      </c>
      <c r="C26" s="308">
        <v>314.5</v>
      </c>
      <c r="D26" s="308">
        <v>13.6</v>
      </c>
      <c r="E26" s="308">
        <v>65.900000000000006</v>
      </c>
      <c r="F26" s="308">
        <v>123.2</v>
      </c>
    </row>
    <row r="27" spans="1:6" s="2" customFormat="1" ht="12" customHeight="1" x14ac:dyDescent="0.2">
      <c r="A27" s="135" t="s">
        <v>152</v>
      </c>
      <c r="B27" s="308">
        <v>282.17538300000001</v>
      </c>
      <c r="C27" s="308">
        <v>79.450501999999901</v>
      </c>
      <c r="D27" s="308">
        <v>13.612976</v>
      </c>
      <c r="E27" s="308">
        <v>65.900964999999999</v>
      </c>
      <c r="F27" s="308">
        <v>123.21093999999999</v>
      </c>
    </row>
    <row r="28" spans="1:6" s="2" customFormat="1" ht="12" customHeight="1" x14ac:dyDescent="0.2">
      <c r="A28" s="136" t="s">
        <v>32</v>
      </c>
      <c r="B28" s="308">
        <v>261.60000000000002</v>
      </c>
      <c r="C28" s="308">
        <v>72.7</v>
      </c>
      <c r="D28" s="308">
        <v>12.7</v>
      </c>
      <c r="E28" s="308">
        <v>63.5</v>
      </c>
      <c r="F28" s="308">
        <v>112.7</v>
      </c>
    </row>
    <row r="29" spans="1:6" s="2" customFormat="1" ht="12" customHeight="1" x14ac:dyDescent="0.2">
      <c r="A29" s="135" t="s">
        <v>466</v>
      </c>
      <c r="B29" s="308">
        <v>235.08910900000001</v>
      </c>
      <c r="C29" s="308">
        <v>235.08910900000001</v>
      </c>
      <c r="D29" s="308" t="s">
        <v>217</v>
      </c>
      <c r="E29" s="308" t="s">
        <v>217</v>
      </c>
      <c r="F29" s="308" t="s">
        <v>217</v>
      </c>
    </row>
    <row r="30" spans="1:6" s="2" customFormat="1" ht="12" customHeight="1" x14ac:dyDescent="0.2">
      <c r="A30" s="13"/>
      <c r="B30" s="41"/>
      <c r="C30" s="41"/>
      <c r="D30" s="41"/>
      <c r="E30" s="41"/>
      <c r="F30" s="41"/>
    </row>
    <row r="31" spans="1:6" s="2" customFormat="1" ht="12" customHeight="1" x14ac:dyDescent="0.2">
      <c r="A31" s="13"/>
      <c r="B31" s="333" t="s">
        <v>648</v>
      </c>
      <c r="C31" s="333"/>
      <c r="D31" s="333"/>
      <c r="E31" s="333"/>
      <c r="F31" s="401"/>
    </row>
    <row r="32" spans="1:6" s="2" customFormat="1" ht="12" customHeight="1" x14ac:dyDescent="0.2">
      <c r="A32" s="153" t="s">
        <v>87</v>
      </c>
      <c r="B32" s="263">
        <v>330.29176900000004</v>
      </c>
      <c r="C32" s="263">
        <v>87.259386000000006</v>
      </c>
      <c r="D32" s="263">
        <v>200.11909200000011</v>
      </c>
      <c r="E32" s="263">
        <v>29.308454999999999</v>
      </c>
      <c r="F32" s="263">
        <v>13.604835999999997</v>
      </c>
    </row>
    <row r="33" spans="1:6" s="2" customFormat="1" ht="12" customHeight="1" x14ac:dyDescent="0.2">
      <c r="A33" s="134" t="s">
        <v>129</v>
      </c>
      <c r="B33" s="308">
        <v>255.70964800000007</v>
      </c>
      <c r="C33" s="308">
        <v>54.896008999999971</v>
      </c>
      <c r="D33" s="308">
        <v>192.41146700000013</v>
      </c>
      <c r="E33" s="308">
        <v>7.043280000000002</v>
      </c>
      <c r="F33" s="308" t="s">
        <v>216</v>
      </c>
    </row>
    <row r="34" spans="1:6" s="2" customFormat="1" ht="12" customHeight="1" x14ac:dyDescent="0.2">
      <c r="A34" s="135" t="s">
        <v>464</v>
      </c>
      <c r="B34" s="308">
        <v>191.02834400000012</v>
      </c>
      <c r="C34" s="308" t="s">
        <v>217</v>
      </c>
      <c r="D34" s="308">
        <v>191.02834400000012</v>
      </c>
      <c r="E34" s="308" t="s">
        <v>217</v>
      </c>
      <c r="F34" s="308" t="s">
        <v>217</v>
      </c>
    </row>
    <row r="35" spans="1:6" s="2" customFormat="1" ht="12" customHeight="1" x14ac:dyDescent="0.2">
      <c r="A35" s="136" t="s">
        <v>663</v>
      </c>
      <c r="B35" s="308">
        <v>187.24664899999999</v>
      </c>
      <c r="C35" s="308" t="s">
        <v>217</v>
      </c>
      <c r="D35" s="308">
        <v>187.24664899999999</v>
      </c>
      <c r="E35" s="308" t="s">
        <v>217</v>
      </c>
      <c r="F35" s="308" t="s">
        <v>217</v>
      </c>
    </row>
    <row r="36" spans="1:6" s="2" customFormat="1" ht="12" customHeight="1" x14ac:dyDescent="0.2">
      <c r="A36" s="238" t="s">
        <v>465</v>
      </c>
      <c r="B36" s="308"/>
      <c r="C36" s="308"/>
      <c r="D36" s="308"/>
      <c r="E36" s="308"/>
      <c r="F36" s="308"/>
    </row>
    <row r="37" spans="1:6" s="2" customFormat="1" ht="10.199999999999999" x14ac:dyDescent="0.2">
      <c r="A37" s="134" t="s">
        <v>706</v>
      </c>
      <c r="B37" s="308">
        <v>64.473371999999998</v>
      </c>
      <c r="C37" s="308">
        <v>54.896008999999999</v>
      </c>
      <c r="D37" s="308" t="s">
        <v>216</v>
      </c>
      <c r="E37" s="308">
        <v>7.0432800000000002</v>
      </c>
      <c r="F37" s="308" t="s">
        <v>216</v>
      </c>
    </row>
    <row r="38" spans="1:6" s="2" customFormat="1" ht="12" customHeight="1" x14ac:dyDescent="0.2">
      <c r="A38" s="136" t="s">
        <v>663</v>
      </c>
      <c r="B38" s="308">
        <v>52.691322999999997</v>
      </c>
      <c r="C38" s="308">
        <v>47.446075</v>
      </c>
      <c r="D38" s="308" t="s">
        <v>216</v>
      </c>
      <c r="E38" s="308" t="s">
        <v>216</v>
      </c>
      <c r="F38" s="308" t="s">
        <v>216</v>
      </c>
    </row>
    <row r="39" spans="1:6" s="2" customFormat="1" ht="12" customHeight="1" x14ac:dyDescent="0.2">
      <c r="A39" s="134" t="s">
        <v>34</v>
      </c>
      <c r="B39" s="308">
        <v>74.582121000000001</v>
      </c>
      <c r="C39" s="308">
        <v>32.363377</v>
      </c>
      <c r="D39" s="308">
        <v>7.7076250000000002</v>
      </c>
      <c r="E39" s="308">
        <v>22.265174999999999</v>
      </c>
      <c r="F39" s="308">
        <v>12.245944</v>
      </c>
    </row>
    <row r="40" spans="1:6" s="2" customFormat="1" ht="12" customHeight="1" x14ac:dyDescent="0.2">
      <c r="A40" s="13"/>
      <c r="B40" s="6"/>
      <c r="C40" s="6"/>
      <c r="D40" s="6"/>
      <c r="E40" s="6"/>
      <c r="F40" s="6"/>
    </row>
    <row r="41" spans="1:6" s="2" customFormat="1" ht="12" customHeight="1" x14ac:dyDescent="0.2">
      <c r="A41" s="13"/>
      <c r="B41" s="333" t="s">
        <v>650</v>
      </c>
      <c r="C41" s="333"/>
      <c r="D41" s="333"/>
      <c r="E41" s="333"/>
      <c r="F41" s="401"/>
    </row>
    <row r="42" spans="1:6" s="2" customFormat="1" ht="12" customHeight="1" x14ac:dyDescent="0.2">
      <c r="A42" s="162" t="s">
        <v>87</v>
      </c>
      <c r="B42" s="263">
        <v>243.74771200000001</v>
      </c>
      <c r="C42" s="263">
        <v>79.016737000000006</v>
      </c>
      <c r="D42" s="263">
        <v>143.414581</v>
      </c>
      <c r="E42" s="263">
        <v>19.729109000000001</v>
      </c>
      <c r="F42" s="263" t="s">
        <v>216</v>
      </c>
    </row>
    <row r="43" spans="1:6" s="2" customFormat="1" ht="12" customHeight="1" x14ac:dyDescent="0.2">
      <c r="A43" s="135" t="s">
        <v>129</v>
      </c>
      <c r="B43" s="308">
        <v>194.75844499999994</v>
      </c>
      <c r="C43" s="308">
        <v>51.799580999999968</v>
      </c>
      <c r="D43" s="308">
        <v>137.12345799999997</v>
      </c>
      <c r="E43" s="308">
        <v>5.3684990000000008</v>
      </c>
      <c r="F43" s="308" t="s">
        <v>216</v>
      </c>
    </row>
    <row r="44" spans="1:6" s="2" customFormat="1" ht="12" customHeight="1" x14ac:dyDescent="0.2">
      <c r="A44" s="136" t="s">
        <v>464</v>
      </c>
      <c r="B44" s="308">
        <v>136.06187099999997</v>
      </c>
      <c r="C44" s="308" t="s">
        <v>217</v>
      </c>
      <c r="D44" s="308">
        <v>136.06187099999997</v>
      </c>
      <c r="E44" s="308" t="s">
        <v>217</v>
      </c>
      <c r="F44" s="308" t="s">
        <v>217</v>
      </c>
    </row>
    <row r="45" spans="1:6" s="2" customFormat="1" ht="12" customHeight="1" x14ac:dyDescent="0.2">
      <c r="A45" s="137" t="s">
        <v>663</v>
      </c>
      <c r="B45" s="308">
        <v>134.145914</v>
      </c>
      <c r="C45" s="308" t="s">
        <v>217</v>
      </c>
      <c r="D45" s="308">
        <v>134.145914</v>
      </c>
      <c r="E45" s="308" t="s">
        <v>217</v>
      </c>
      <c r="F45" s="308" t="s">
        <v>217</v>
      </c>
    </row>
    <row r="46" spans="1:6" s="2" customFormat="1" ht="12" customHeight="1" x14ac:dyDescent="0.2">
      <c r="A46" s="238" t="s">
        <v>465</v>
      </c>
      <c r="B46" s="308"/>
      <c r="C46" s="308"/>
      <c r="D46" s="308"/>
      <c r="E46" s="308"/>
      <c r="F46" s="308"/>
    </row>
    <row r="47" spans="1:6" s="2" customFormat="1" ht="11.25" customHeight="1" x14ac:dyDescent="0.2">
      <c r="A47" s="134" t="s">
        <v>706</v>
      </c>
      <c r="B47" s="308">
        <v>58.69657399999997</v>
      </c>
      <c r="C47" s="308">
        <v>51.799580999999968</v>
      </c>
      <c r="D47" s="308" t="s">
        <v>216</v>
      </c>
      <c r="E47" s="308">
        <v>5.3684990000000008</v>
      </c>
      <c r="F47" s="308" t="s">
        <v>216</v>
      </c>
    </row>
    <row r="48" spans="1:6" s="2" customFormat="1" ht="12" customHeight="1" x14ac:dyDescent="0.2">
      <c r="A48" s="136" t="s">
        <v>663</v>
      </c>
      <c r="B48" s="308">
        <v>49.702948999999997</v>
      </c>
      <c r="C48" s="308">
        <v>45.537779999999998</v>
      </c>
      <c r="D48" s="308" t="s">
        <v>216</v>
      </c>
      <c r="E48" s="308" t="s">
        <v>216</v>
      </c>
      <c r="F48" s="308" t="s">
        <v>216</v>
      </c>
    </row>
    <row r="49" spans="1:6" s="2" customFormat="1" ht="12" customHeight="1" x14ac:dyDescent="0.2">
      <c r="A49" s="135" t="s">
        <v>34</v>
      </c>
      <c r="B49" s="308">
        <v>48.989267000000012</v>
      </c>
      <c r="C49" s="308">
        <v>27.21715600000001</v>
      </c>
      <c r="D49" s="308">
        <v>6.2911229999999998</v>
      </c>
      <c r="E49" s="308">
        <v>14.360610000000003</v>
      </c>
      <c r="F49" s="308" t="s">
        <v>216</v>
      </c>
    </row>
    <row r="50" spans="1:6" s="2" customFormat="1" ht="12" customHeight="1" x14ac:dyDescent="0.2">
      <c r="A50" s="2" t="s">
        <v>68</v>
      </c>
    </row>
    <row r="51" spans="1:6" s="2" customFormat="1" ht="12" customHeight="1" x14ac:dyDescent="0.2">
      <c r="A51" s="3" t="s">
        <v>647</v>
      </c>
    </row>
    <row r="52" spans="1:6" s="2" customFormat="1" ht="12" customHeight="1" x14ac:dyDescent="0.2">
      <c r="A52" s="3" t="s">
        <v>218</v>
      </c>
    </row>
    <row r="53" spans="1:6" s="2" customFormat="1" ht="12" customHeight="1" x14ac:dyDescent="0.2"/>
    <row r="54" spans="1:6" s="2" customFormat="1" ht="12" customHeight="1" x14ac:dyDescent="0.25">
      <c r="D54"/>
      <c r="E54"/>
      <c r="F54"/>
    </row>
    <row r="55" spans="1:6" s="2" customFormat="1" ht="12" customHeight="1" x14ac:dyDescent="0.25">
      <c r="D55"/>
      <c r="E55"/>
      <c r="F55"/>
    </row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/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s="2" customFormat="1" ht="12" customHeight="1" x14ac:dyDescent="0.2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</sheetData>
  <mergeCells count="9">
    <mergeCell ref="A1:F1"/>
    <mergeCell ref="B3:B4"/>
    <mergeCell ref="A3:A5"/>
    <mergeCell ref="C3:F3"/>
    <mergeCell ref="B41:F41"/>
    <mergeCell ref="B5:F5"/>
    <mergeCell ref="B19:F19"/>
    <mergeCell ref="B7:F7"/>
    <mergeCell ref="B31:F31"/>
  </mergeCells>
  <phoneticPr fontId="0" type="noConversion"/>
  <hyperlinks>
    <hyperlink ref="A1:F1" location="Inhaltsverzeichnis!E47" display="3.2 Frauen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90" customWidth="1"/>
    <col min="2" max="2" width="25.6640625" style="53" customWidth="1"/>
    <col min="3" max="3" width="15.6640625" style="53" customWidth="1"/>
    <col min="4" max="4" width="1.6640625" style="53" customWidth="1"/>
    <col min="5" max="5" width="25.6640625" style="53" customWidth="1"/>
    <col min="6" max="16384" width="11.44140625" style="53"/>
  </cols>
  <sheetData>
    <row r="3" spans="1:2" x14ac:dyDescent="0.25">
      <c r="B3" s="90"/>
    </row>
    <row r="4" spans="1:2" x14ac:dyDescent="0.25">
      <c r="B4" s="90"/>
    </row>
    <row r="5" spans="1:2" x14ac:dyDescent="0.25">
      <c r="B5" s="90"/>
    </row>
    <row r="6" spans="1:2" x14ac:dyDescent="0.25">
      <c r="B6" s="90"/>
    </row>
    <row r="7" spans="1:2" x14ac:dyDescent="0.25">
      <c r="B7" s="90"/>
    </row>
    <row r="8" spans="1:2" x14ac:dyDescent="0.25">
      <c r="B8" s="90"/>
    </row>
    <row r="9" spans="1:2" x14ac:dyDescent="0.25">
      <c r="B9" s="90"/>
    </row>
    <row r="10" spans="1:2" x14ac:dyDescent="0.25">
      <c r="B10" s="90"/>
    </row>
    <row r="11" spans="1:2" x14ac:dyDescent="0.25">
      <c r="B11" s="90"/>
    </row>
    <row r="12" spans="1:2" x14ac:dyDescent="0.25">
      <c r="B12" s="90"/>
    </row>
    <row r="13" spans="1:2" x14ac:dyDescent="0.25">
      <c r="B13" s="90"/>
    </row>
    <row r="14" spans="1:2" x14ac:dyDescent="0.25">
      <c r="B14" s="90"/>
    </row>
    <row r="15" spans="1:2" x14ac:dyDescent="0.25">
      <c r="B15" s="90"/>
    </row>
    <row r="16" spans="1:2" x14ac:dyDescent="0.25">
      <c r="A16" s="53"/>
      <c r="B16" s="90"/>
    </row>
    <row r="17" spans="1:2" x14ac:dyDescent="0.25">
      <c r="A17" s="53"/>
      <c r="B17" s="90"/>
    </row>
    <row r="18" spans="1:2" x14ac:dyDescent="0.25">
      <c r="A18" s="53"/>
      <c r="B18" s="90"/>
    </row>
    <row r="19" spans="1:2" x14ac:dyDescent="0.25">
      <c r="B19" s="91"/>
    </row>
    <row r="20" spans="1:2" x14ac:dyDescent="0.25">
      <c r="B20" s="90"/>
    </row>
    <row r="21" spans="1:2" x14ac:dyDescent="0.25">
      <c r="A21" s="92" t="s">
        <v>270</v>
      </c>
      <c r="B21" s="90"/>
    </row>
    <row r="23" spans="1:2" ht="11.1" customHeight="1" x14ac:dyDescent="0.25">
      <c r="A23" s="53"/>
      <c r="B23" s="92" t="s">
        <v>269</v>
      </c>
    </row>
    <row r="24" spans="1:2" ht="11.1" customHeight="1" x14ac:dyDescent="0.25">
      <c r="A24" s="53"/>
      <c r="B24" s="213" t="s">
        <v>806</v>
      </c>
    </row>
    <row r="25" spans="1:2" ht="11.1" customHeight="1" x14ac:dyDescent="0.25">
      <c r="A25" s="53"/>
    </row>
    <row r="26" spans="1:2" ht="11.1" customHeight="1" x14ac:dyDescent="0.25">
      <c r="A26" s="53"/>
      <c r="B26" s="56" t="s">
        <v>492</v>
      </c>
    </row>
    <row r="27" spans="1:2" ht="11.1" customHeight="1" x14ac:dyDescent="0.25">
      <c r="A27" s="53"/>
      <c r="B27" s="213" t="s">
        <v>811</v>
      </c>
    </row>
    <row r="28" spans="1:2" ht="11.1" customHeight="1" x14ac:dyDescent="0.25">
      <c r="A28" s="53"/>
      <c r="B28" s="57"/>
    </row>
    <row r="29" spans="1:2" ht="11.1" customHeight="1" x14ac:dyDescent="0.25">
      <c r="A29" s="53"/>
      <c r="B29" s="93"/>
    </row>
    <row r="30" spans="1:2" ht="11.1" customHeight="1" x14ac:dyDescent="0.25">
      <c r="A30" s="53"/>
      <c r="B30" s="57"/>
    </row>
    <row r="31" spans="1:2" ht="11.1" customHeight="1" x14ac:dyDescent="0.25">
      <c r="A31" s="53"/>
      <c r="B31" s="57"/>
    </row>
    <row r="32" spans="1:2" ht="11.1" customHeight="1" x14ac:dyDescent="0.25">
      <c r="A32" s="53"/>
      <c r="B32" s="56"/>
    </row>
    <row r="33" spans="1:5" ht="80.400000000000006" customHeight="1" x14ac:dyDescent="0.25">
      <c r="A33" s="53"/>
    </row>
    <row r="34" spans="1:5" ht="10.95" customHeight="1" x14ac:dyDescent="0.25">
      <c r="A34" s="94" t="s">
        <v>488</v>
      </c>
      <c r="B34" s="95"/>
      <c r="C34" s="95"/>
      <c r="D34" s="96" t="s">
        <v>273</v>
      </c>
      <c r="E34" s="97"/>
    </row>
    <row r="35" spans="1:5" ht="10.95" customHeight="1" x14ac:dyDescent="0.25">
      <c r="A35" s="95"/>
      <c r="B35" s="95"/>
      <c r="C35" s="95"/>
      <c r="D35" s="97"/>
      <c r="E35" s="97"/>
    </row>
    <row r="36" spans="1:5" ht="10.95" customHeight="1" x14ac:dyDescent="0.25">
      <c r="A36" s="95"/>
      <c r="B36" s="98" t="s">
        <v>292</v>
      </c>
      <c r="C36" s="95"/>
      <c r="D36" s="97">
        <v>0</v>
      </c>
      <c r="E36" s="97" t="s">
        <v>489</v>
      </c>
    </row>
    <row r="37" spans="1:5" ht="10.95" customHeight="1" x14ac:dyDescent="0.25">
      <c r="A37" s="95"/>
      <c r="B37" s="99" t="s">
        <v>691</v>
      </c>
      <c r="C37" s="95"/>
      <c r="D37" s="99"/>
      <c r="E37" s="97" t="s">
        <v>490</v>
      </c>
    </row>
    <row r="38" spans="1:5" ht="10.95" customHeight="1" x14ac:dyDescent="0.25">
      <c r="A38" s="95"/>
      <c r="B38" s="99" t="s">
        <v>692</v>
      </c>
      <c r="C38" s="95"/>
      <c r="D38" s="99"/>
      <c r="E38" s="97" t="s">
        <v>274</v>
      </c>
    </row>
    <row r="39" spans="1:5" ht="10.95" customHeight="1" x14ac:dyDescent="0.25">
      <c r="A39" s="95"/>
      <c r="B39" s="99" t="s">
        <v>271</v>
      </c>
      <c r="C39" s="95"/>
      <c r="D39" s="97" t="s">
        <v>217</v>
      </c>
      <c r="E39" s="97" t="s">
        <v>275</v>
      </c>
    </row>
    <row r="40" spans="1:5" ht="10.95" customHeight="1" x14ac:dyDescent="0.25">
      <c r="A40" s="95"/>
      <c r="B40" s="99" t="s">
        <v>272</v>
      </c>
      <c r="C40" s="95"/>
      <c r="D40" s="97" t="s">
        <v>276</v>
      </c>
      <c r="E40" s="97" t="s">
        <v>277</v>
      </c>
    </row>
    <row r="41" spans="1:5" ht="10.95" customHeight="1" x14ac:dyDescent="0.25">
      <c r="A41" s="95"/>
      <c r="B41" s="98"/>
      <c r="C41" s="100"/>
      <c r="D41" s="97" t="s">
        <v>278</v>
      </c>
      <c r="E41" s="97" t="s">
        <v>279</v>
      </c>
    </row>
    <row r="42" spans="1:5" ht="10.95" customHeight="1" x14ac:dyDescent="0.25">
      <c r="A42" s="95"/>
      <c r="B42" s="99" t="s">
        <v>512</v>
      </c>
      <c r="C42" s="100"/>
      <c r="D42" s="97" t="s">
        <v>216</v>
      </c>
      <c r="E42" s="97" t="s">
        <v>280</v>
      </c>
    </row>
    <row r="43" spans="1:5" ht="10.95" customHeight="1" x14ac:dyDescent="0.25">
      <c r="A43" s="95"/>
      <c r="B43" s="99" t="s">
        <v>513</v>
      </c>
      <c r="C43" s="100"/>
      <c r="D43" s="97" t="s">
        <v>215</v>
      </c>
      <c r="E43" s="97" t="s">
        <v>281</v>
      </c>
    </row>
    <row r="44" spans="1:5" ht="10.95" customHeight="1" x14ac:dyDescent="0.25">
      <c r="A44" s="100"/>
      <c r="B44" s="101"/>
      <c r="C44" s="100"/>
      <c r="D44" s="99"/>
      <c r="E44" s="97" t="s">
        <v>485</v>
      </c>
    </row>
    <row r="45" spans="1:5" ht="10.95" customHeight="1" x14ac:dyDescent="0.25">
      <c r="A45" s="100"/>
      <c r="B45" s="101"/>
      <c r="C45" s="100"/>
      <c r="D45" s="97" t="s">
        <v>116</v>
      </c>
      <c r="E45" s="97" t="s">
        <v>282</v>
      </c>
    </row>
    <row r="46" spans="1:5" ht="10.95" customHeight="1" x14ac:dyDescent="0.25">
      <c r="A46" s="100"/>
      <c r="B46" s="101"/>
      <c r="C46" s="100"/>
      <c r="D46" s="97" t="s">
        <v>283</v>
      </c>
      <c r="E46" s="97" t="s">
        <v>284</v>
      </c>
    </row>
    <row r="47" spans="1:5" ht="10.95" customHeight="1" x14ac:dyDescent="0.25">
      <c r="A47" s="100"/>
      <c r="B47" s="101"/>
      <c r="C47" s="100"/>
      <c r="D47" s="97" t="s">
        <v>285</v>
      </c>
      <c r="E47" s="97" t="s">
        <v>286</v>
      </c>
    </row>
    <row r="48" spans="1:5" ht="10.95" customHeight="1" x14ac:dyDescent="0.25">
      <c r="A48" s="100"/>
      <c r="B48" s="101"/>
      <c r="C48" s="100"/>
      <c r="D48" s="97" t="s">
        <v>287</v>
      </c>
      <c r="E48" s="97" t="s">
        <v>288</v>
      </c>
    </row>
    <row r="49" spans="1:5" ht="10.95" customHeight="1" x14ac:dyDescent="0.25">
      <c r="A49" s="100"/>
      <c r="B49" s="101"/>
      <c r="C49" s="100"/>
      <c r="D49" s="99"/>
      <c r="E49" s="97"/>
    </row>
    <row r="50" spans="1:5" ht="10.95" customHeight="1" x14ac:dyDescent="0.25">
      <c r="A50" s="100"/>
      <c r="B50" s="101"/>
      <c r="C50" s="100"/>
      <c r="D50" s="99"/>
      <c r="E50" s="97"/>
    </row>
    <row r="51" spans="1:5" ht="10.95" customHeight="1" x14ac:dyDescent="0.25">
      <c r="A51" s="95"/>
      <c r="B51" s="98" t="s">
        <v>491</v>
      </c>
      <c r="C51" s="100"/>
    </row>
    <row r="52" spans="1:5" ht="10.95" customHeight="1" x14ac:dyDescent="0.25">
      <c r="A52" s="95"/>
      <c r="B52" s="214" t="s">
        <v>807</v>
      </c>
      <c r="C52" s="100"/>
    </row>
    <row r="53" spans="1:5" ht="10.95" customHeight="1" x14ac:dyDescent="0.25">
      <c r="A53" s="95"/>
      <c r="B53" s="102"/>
      <c r="C53" s="100"/>
    </row>
    <row r="54" spans="1:5" ht="30" customHeight="1" x14ac:dyDescent="0.25">
      <c r="A54" s="95"/>
      <c r="B54" s="102"/>
      <c r="C54" s="100"/>
    </row>
    <row r="55" spans="1:5" ht="18" customHeight="1" x14ac:dyDescent="0.25">
      <c r="A55" s="53"/>
      <c r="B55" s="329" t="s">
        <v>575</v>
      </c>
      <c r="C55" s="329"/>
      <c r="D55" s="329"/>
    </row>
    <row r="56" spans="1:5" ht="18" customHeight="1" x14ac:dyDescent="0.25">
      <c r="A56" s="100"/>
      <c r="B56" s="329"/>
      <c r="C56" s="329"/>
      <c r="D56" s="329"/>
    </row>
    <row r="57" spans="1:5" ht="10.95" customHeight="1" x14ac:dyDescent="0.25">
      <c r="A57" s="100"/>
      <c r="B57" s="201" t="s">
        <v>576</v>
      </c>
      <c r="C57" s="100"/>
    </row>
    <row r="58" spans="1:5" ht="10.95" customHeight="1" x14ac:dyDescent="0.25">
      <c r="A58" s="100"/>
      <c r="C58" s="100"/>
    </row>
  </sheetData>
  <sheetProtection selectLockedCells="1"/>
  <mergeCells count="1">
    <mergeCell ref="B55:D56"/>
  </mergeCells>
  <phoneticPr fontId="11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8"/>
  <sheetViews>
    <sheetView workbookViewId="0">
      <pane ySplit="7" topLeftCell="A8" activePane="bottomLeft" state="frozen"/>
      <selection activeCell="F17" sqref="F17"/>
      <selection pane="bottomLeft" activeCell="A8" sqref="A8"/>
    </sheetView>
  </sheetViews>
  <sheetFormatPr baseColWidth="10" defaultRowHeight="13.2" x14ac:dyDescent="0.25"/>
  <cols>
    <col min="1" max="1" width="13" customWidth="1"/>
    <col min="2" max="4" width="7.5546875" customWidth="1"/>
    <col min="5" max="5" width="7.77734375" customWidth="1"/>
    <col min="6" max="6" width="9" customWidth="1"/>
    <col min="7" max="8" width="7.5546875" customWidth="1"/>
    <col min="9" max="9" width="7.77734375" customWidth="1"/>
    <col min="10" max="10" width="7.44140625" customWidth="1"/>
    <col min="11" max="11" width="8.6640625" customWidth="1"/>
  </cols>
  <sheetData>
    <row r="1" spans="1:11" ht="24" customHeight="1" x14ac:dyDescent="0.25">
      <c r="A1" s="372" t="s">
        <v>751</v>
      </c>
      <c r="B1" s="372"/>
      <c r="C1" s="372"/>
      <c r="D1" s="372"/>
      <c r="E1" s="372"/>
      <c r="F1" s="372"/>
      <c r="G1" s="372"/>
      <c r="H1" s="372"/>
      <c r="I1" s="372"/>
      <c r="J1" s="372"/>
      <c r="K1" s="371"/>
    </row>
    <row r="2" spans="1:11" ht="12" customHeight="1" x14ac:dyDescent="0.25">
      <c r="A2" s="7"/>
    </row>
    <row r="3" spans="1:11" ht="12" customHeight="1" x14ac:dyDescent="0.25">
      <c r="A3" s="415" t="s">
        <v>120</v>
      </c>
      <c r="B3" s="422" t="s">
        <v>145</v>
      </c>
      <c r="C3" s="411" t="s">
        <v>632</v>
      </c>
      <c r="D3" s="412"/>
      <c r="E3" s="412"/>
      <c r="F3" s="413"/>
      <c r="G3" s="408" t="s">
        <v>189</v>
      </c>
      <c r="H3" s="409"/>
      <c r="I3" s="409"/>
      <c r="J3" s="410"/>
      <c r="K3" s="353"/>
    </row>
    <row r="4" spans="1:11" ht="12" customHeight="1" x14ac:dyDescent="0.25">
      <c r="A4" s="416"/>
      <c r="B4" s="424"/>
      <c r="C4" s="418" t="s">
        <v>131</v>
      </c>
      <c r="D4" s="420" t="s">
        <v>129</v>
      </c>
      <c r="E4" s="421"/>
      <c r="F4" s="418" t="s">
        <v>649</v>
      </c>
      <c r="G4" s="418" t="s">
        <v>131</v>
      </c>
      <c r="H4" s="420" t="s">
        <v>129</v>
      </c>
      <c r="I4" s="421"/>
      <c r="J4" s="404" t="s">
        <v>127</v>
      </c>
      <c r="K4" s="404" t="s">
        <v>596</v>
      </c>
    </row>
    <row r="5" spans="1:11" ht="12" customHeight="1" x14ac:dyDescent="0.25">
      <c r="A5" s="416"/>
      <c r="B5" s="424"/>
      <c r="C5" s="418"/>
      <c r="D5" s="422" t="s">
        <v>190</v>
      </c>
      <c r="E5" s="422" t="s">
        <v>667</v>
      </c>
      <c r="F5" s="418"/>
      <c r="G5" s="418"/>
      <c r="H5" s="422" t="s">
        <v>190</v>
      </c>
      <c r="I5" s="422" t="s">
        <v>667</v>
      </c>
      <c r="J5" s="405"/>
      <c r="K5" s="405"/>
    </row>
    <row r="6" spans="1:11" ht="24" customHeight="1" x14ac:dyDescent="0.25">
      <c r="A6" s="416"/>
      <c r="B6" s="425"/>
      <c r="C6" s="419"/>
      <c r="D6" s="423"/>
      <c r="E6" s="423"/>
      <c r="F6" s="419"/>
      <c r="G6" s="419"/>
      <c r="H6" s="423"/>
      <c r="I6" s="423"/>
      <c r="J6" s="406"/>
      <c r="K6" s="406"/>
    </row>
    <row r="7" spans="1:11" ht="12" customHeight="1" x14ac:dyDescent="0.25">
      <c r="A7" s="417"/>
      <c r="B7" s="411" t="s">
        <v>76</v>
      </c>
      <c r="C7" s="412"/>
      <c r="D7" s="412"/>
      <c r="E7" s="412"/>
      <c r="F7" s="412"/>
      <c r="G7" s="412"/>
      <c r="H7" s="413"/>
      <c r="I7" s="413"/>
      <c r="J7" s="413"/>
      <c r="K7" s="414"/>
    </row>
    <row r="8" spans="1:11" s="2" customFormat="1" ht="12" customHeight="1" x14ac:dyDescent="0.2">
      <c r="B8" s="33"/>
      <c r="C8" s="33"/>
      <c r="D8" s="33"/>
      <c r="E8" s="33"/>
      <c r="F8" s="33"/>
    </row>
    <row r="9" spans="1:11" s="2" customFormat="1" ht="12" customHeight="1" x14ac:dyDescent="0.25">
      <c r="A9" s="13"/>
      <c r="B9" s="333" t="s">
        <v>70</v>
      </c>
      <c r="C9" s="333"/>
      <c r="D9" s="333"/>
      <c r="E9" s="333"/>
      <c r="F9" s="403"/>
      <c r="G9" s="407"/>
      <c r="H9" s="407"/>
      <c r="I9" s="407"/>
      <c r="J9" s="407"/>
      <c r="K9" s="371"/>
    </row>
    <row r="10" spans="1:11" s="2" customFormat="1" ht="12" customHeight="1" x14ac:dyDescent="0.2">
      <c r="A10" s="132" t="s">
        <v>128</v>
      </c>
      <c r="B10" s="308">
        <v>159.26149099999989</v>
      </c>
      <c r="C10" s="308" t="s">
        <v>217</v>
      </c>
      <c r="D10" s="308" t="s">
        <v>217</v>
      </c>
      <c r="E10" s="308" t="s">
        <v>217</v>
      </c>
      <c r="F10" s="308" t="s">
        <v>217</v>
      </c>
      <c r="G10" s="308">
        <v>159.26149100000001</v>
      </c>
      <c r="H10" s="308" t="s">
        <v>217</v>
      </c>
      <c r="I10" s="308" t="s">
        <v>217</v>
      </c>
      <c r="J10" s="308" t="s">
        <v>217</v>
      </c>
      <c r="K10" s="308">
        <v>159.26149099999989</v>
      </c>
    </row>
    <row r="11" spans="1:11" s="2" customFormat="1" ht="12" customHeight="1" x14ac:dyDescent="0.2">
      <c r="A11" s="132" t="s">
        <v>220</v>
      </c>
      <c r="B11" s="308">
        <v>52.004693999999994</v>
      </c>
      <c r="C11" s="308" t="s">
        <v>216</v>
      </c>
      <c r="D11" s="308" t="s">
        <v>217</v>
      </c>
      <c r="E11" s="308" t="s">
        <v>216</v>
      </c>
      <c r="F11" s="308" t="s">
        <v>216</v>
      </c>
      <c r="G11" s="308">
        <v>51.393377000000001</v>
      </c>
      <c r="H11" s="308" t="s">
        <v>217</v>
      </c>
      <c r="I11" s="308" t="s">
        <v>216</v>
      </c>
      <c r="J11" s="308" t="s">
        <v>216</v>
      </c>
      <c r="K11" s="308">
        <v>46.956602999999994</v>
      </c>
    </row>
    <row r="12" spans="1:11" s="2" customFormat="1" ht="12" customHeight="1" x14ac:dyDescent="0.2">
      <c r="A12" s="132" t="s">
        <v>221</v>
      </c>
      <c r="B12" s="308">
        <v>35.171897999999999</v>
      </c>
      <c r="C12" s="308" t="s">
        <v>216</v>
      </c>
      <c r="D12" s="308" t="s">
        <v>216</v>
      </c>
      <c r="E12" s="308" t="s">
        <v>216</v>
      </c>
      <c r="F12" s="308" t="s">
        <v>216</v>
      </c>
      <c r="G12" s="308">
        <v>31.882936000000001</v>
      </c>
      <c r="H12" s="308" t="s">
        <v>216</v>
      </c>
      <c r="I12" s="308">
        <v>6.4431690000000001</v>
      </c>
      <c r="J12" s="308">
        <v>9.6569079999999996</v>
      </c>
      <c r="K12" s="308">
        <v>14.685348000000001</v>
      </c>
    </row>
    <row r="13" spans="1:11" s="2" customFormat="1" ht="12" customHeight="1" x14ac:dyDescent="0.2">
      <c r="A13" s="132" t="s">
        <v>222</v>
      </c>
      <c r="B13" s="308">
        <v>48.356328999999995</v>
      </c>
      <c r="C13" s="308">
        <v>18.717929999999999</v>
      </c>
      <c r="D13" s="308">
        <v>8.8836309999999994</v>
      </c>
      <c r="E13" s="308">
        <v>6.1992939999999983</v>
      </c>
      <c r="F13" s="308" t="s">
        <v>216</v>
      </c>
      <c r="G13" s="308">
        <v>29.638399</v>
      </c>
      <c r="H13" s="308" t="s">
        <v>216</v>
      </c>
      <c r="I13" s="308">
        <v>9.147831</v>
      </c>
      <c r="J13" s="308">
        <v>12.550491000000003</v>
      </c>
      <c r="K13" s="308">
        <v>5.552384</v>
      </c>
    </row>
    <row r="14" spans="1:11" s="2" customFormat="1" ht="12" customHeight="1" x14ac:dyDescent="0.2">
      <c r="A14" s="132" t="s">
        <v>223</v>
      </c>
      <c r="B14" s="308">
        <v>74.421113999999989</v>
      </c>
      <c r="C14" s="308">
        <v>47.446464999999996</v>
      </c>
      <c r="D14" s="308">
        <v>21.510997999999997</v>
      </c>
      <c r="E14" s="308">
        <v>16.537962</v>
      </c>
      <c r="F14" s="308">
        <v>9.3975050000000007</v>
      </c>
      <c r="G14" s="308">
        <v>26.974648999999999</v>
      </c>
      <c r="H14" s="308" t="s">
        <v>216</v>
      </c>
      <c r="I14" s="308">
        <v>8.6714139999999986</v>
      </c>
      <c r="J14" s="308">
        <v>11.789791000000005</v>
      </c>
      <c r="K14" s="308" t="s">
        <v>216</v>
      </c>
    </row>
    <row r="15" spans="1:11" s="2" customFormat="1" ht="12" customHeight="1" x14ac:dyDescent="0.2">
      <c r="A15" s="132" t="s">
        <v>224</v>
      </c>
      <c r="B15" s="308">
        <v>77.587348000000034</v>
      </c>
      <c r="C15" s="308">
        <v>60.792176000000026</v>
      </c>
      <c r="D15" s="308">
        <v>34.134890000000013</v>
      </c>
      <c r="E15" s="308">
        <v>16.537275000000005</v>
      </c>
      <c r="F15" s="308">
        <v>10.120011000000002</v>
      </c>
      <c r="G15" s="308">
        <v>16.795172000000001</v>
      </c>
      <c r="H15" s="308" t="s">
        <v>216</v>
      </c>
      <c r="I15" s="308" t="s">
        <v>216</v>
      </c>
      <c r="J15" s="308">
        <v>7.6341530000000004</v>
      </c>
      <c r="K15" s="308" t="s">
        <v>216</v>
      </c>
    </row>
    <row r="16" spans="1:11" s="2" customFormat="1" ht="12" customHeight="1" x14ac:dyDescent="0.2">
      <c r="A16" s="132" t="s">
        <v>225</v>
      </c>
      <c r="B16" s="308">
        <v>72.965763999999993</v>
      </c>
      <c r="C16" s="308">
        <v>58.605444999999989</v>
      </c>
      <c r="D16" s="308">
        <v>34.998391999999988</v>
      </c>
      <c r="E16" s="308">
        <v>11.165518000000002</v>
      </c>
      <c r="F16" s="308">
        <v>12.441534999999998</v>
      </c>
      <c r="G16" s="308">
        <v>14.360319</v>
      </c>
      <c r="H16" s="308" t="s">
        <v>216</v>
      </c>
      <c r="I16" s="308" t="s">
        <v>216</v>
      </c>
      <c r="J16" s="308">
        <v>6.9868959999999989</v>
      </c>
      <c r="K16" s="308" t="s">
        <v>216</v>
      </c>
    </row>
    <row r="17" spans="1:11" s="2" customFormat="1" ht="12" customHeight="1" x14ac:dyDescent="0.2">
      <c r="A17" s="132" t="s">
        <v>226</v>
      </c>
      <c r="B17" s="308">
        <v>74.06511900000001</v>
      </c>
      <c r="C17" s="308">
        <v>50.380582999999994</v>
      </c>
      <c r="D17" s="308">
        <v>32.361459999999994</v>
      </c>
      <c r="E17" s="308">
        <v>6.1610170000000011</v>
      </c>
      <c r="F17" s="308">
        <v>11.858105999999998</v>
      </c>
      <c r="G17" s="308">
        <v>23.684536000000001</v>
      </c>
      <c r="H17" s="308">
        <v>9.9096720000000058</v>
      </c>
      <c r="I17" s="308" t="s">
        <v>216</v>
      </c>
      <c r="J17" s="308">
        <v>8.1745189999999983</v>
      </c>
      <c r="K17" s="308" t="s">
        <v>216</v>
      </c>
    </row>
    <row r="18" spans="1:11" s="2" customFormat="1" ht="12" customHeight="1" x14ac:dyDescent="0.2">
      <c r="A18" s="132" t="s">
        <v>227</v>
      </c>
      <c r="B18" s="308">
        <v>110.83558599999999</v>
      </c>
      <c r="C18" s="308">
        <v>41.594847000000009</v>
      </c>
      <c r="D18" s="308">
        <v>29.496587000000005</v>
      </c>
      <c r="E18" s="308" t="s">
        <v>216</v>
      </c>
      <c r="F18" s="308">
        <v>7.9938669999999989</v>
      </c>
      <c r="G18" s="308">
        <v>69.240739000000005</v>
      </c>
      <c r="H18" s="308">
        <v>40.597493999999983</v>
      </c>
      <c r="I18" s="308">
        <v>8.888757</v>
      </c>
      <c r="J18" s="308">
        <v>18.633022</v>
      </c>
      <c r="K18" s="308" t="s">
        <v>216</v>
      </c>
    </row>
    <row r="19" spans="1:11" s="2" customFormat="1" ht="12" customHeight="1" x14ac:dyDescent="0.2">
      <c r="A19" s="132" t="s">
        <v>228</v>
      </c>
      <c r="B19" s="308">
        <v>116.40328500000001</v>
      </c>
      <c r="C19" s="308">
        <v>19.934237999999993</v>
      </c>
      <c r="D19" s="308">
        <v>14.116999999999994</v>
      </c>
      <c r="E19" s="308" t="s">
        <v>216</v>
      </c>
      <c r="F19" s="308" t="s">
        <v>216</v>
      </c>
      <c r="G19" s="308">
        <v>96.469047000000003</v>
      </c>
      <c r="H19" s="308">
        <v>62.350826999999995</v>
      </c>
      <c r="I19" s="308">
        <v>6.963921</v>
      </c>
      <c r="J19" s="308">
        <v>26.813258000000015</v>
      </c>
      <c r="K19" s="308" t="s">
        <v>216</v>
      </c>
    </row>
    <row r="20" spans="1:11" s="2" customFormat="1" ht="12" customHeight="1" x14ac:dyDescent="0.2">
      <c r="A20" s="132" t="s">
        <v>229</v>
      </c>
      <c r="B20" s="308">
        <v>101.38495500000001</v>
      </c>
      <c r="C20" s="308">
        <v>10.698246000000001</v>
      </c>
      <c r="D20" s="308">
        <v>6.9424780000000013</v>
      </c>
      <c r="E20" s="308" t="s">
        <v>216</v>
      </c>
      <c r="F20" s="308" t="s">
        <v>216</v>
      </c>
      <c r="G20" s="308">
        <v>90.686708999999993</v>
      </c>
      <c r="H20" s="308">
        <v>59.513743000000019</v>
      </c>
      <c r="I20" s="308">
        <v>5.7000150000000005</v>
      </c>
      <c r="J20" s="308">
        <v>25.256916999999994</v>
      </c>
      <c r="K20" s="308" t="s">
        <v>216</v>
      </c>
    </row>
    <row r="21" spans="1:11" s="2" customFormat="1" ht="12" customHeight="1" x14ac:dyDescent="0.2">
      <c r="A21" s="132" t="s">
        <v>233</v>
      </c>
      <c r="B21" s="308">
        <v>328.72794500000009</v>
      </c>
      <c r="C21" s="308">
        <v>18.221560000000004</v>
      </c>
      <c r="D21" s="308">
        <v>7.6067460000000011</v>
      </c>
      <c r="E21" s="308" t="s">
        <v>216</v>
      </c>
      <c r="F21" s="308">
        <v>9.7749570000000006</v>
      </c>
      <c r="G21" s="308">
        <v>310.50638500000002</v>
      </c>
      <c r="H21" s="308">
        <v>148.99581400000002</v>
      </c>
      <c r="I21" s="308">
        <v>9.7980000000000036</v>
      </c>
      <c r="J21" s="308">
        <v>151.56347600000004</v>
      </c>
      <c r="K21" s="308" t="s">
        <v>216</v>
      </c>
    </row>
    <row r="22" spans="1:11" s="2" customFormat="1" ht="12" customHeight="1" x14ac:dyDescent="0.2">
      <c r="A22" s="75" t="s">
        <v>70</v>
      </c>
      <c r="B22" s="263">
        <v>1251.185528</v>
      </c>
      <c r="C22" s="263">
        <v>330.29176899999999</v>
      </c>
      <c r="D22" s="263">
        <v>191.028344</v>
      </c>
      <c r="E22" s="263">
        <v>64.681304000000011</v>
      </c>
      <c r="F22" s="263">
        <v>74.582121000000001</v>
      </c>
      <c r="G22" s="263">
        <v>920.89375900000005</v>
      </c>
      <c r="H22" s="263">
        <v>335.39808900000003</v>
      </c>
      <c r="I22" s="263">
        <v>68.231178</v>
      </c>
      <c r="J22" s="263">
        <v>282.17538300000007</v>
      </c>
      <c r="K22" s="263">
        <v>235.08910899999987</v>
      </c>
    </row>
    <row r="23" spans="1:11" s="2" customFormat="1" ht="12" customHeight="1" x14ac:dyDescent="0.2">
      <c r="A23" s="132" t="s">
        <v>259</v>
      </c>
      <c r="B23" s="308">
        <v>763.19609200000002</v>
      </c>
      <c r="C23" s="308">
        <v>312.07020899999998</v>
      </c>
      <c r="D23" s="308">
        <v>183.42159799999999</v>
      </c>
      <c r="E23" s="308">
        <v>63.841447000000002</v>
      </c>
      <c r="F23" s="308">
        <v>64.807164</v>
      </c>
      <c r="G23" s="308">
        <v>451.12588300000101</v>
      </c>
      <c r="H23" s="308">
        <v>186.402275</v>
      </c>
      <c r="I23" s="308">
        <v>58.433177999999998</v>
      </c>
      <c r="J23" s="308">
        <v>130.611907</v>
      </c>
      <c r="K23" s="308">
        <v>75.678522999999998</v>
      </c>
    </row>
    <row r="24" spans="1:11" s="2" customFormat="1" ht="12" customHeight="1" x14ac:dyDescent="0.25">
      <c r="A24" s="14"/>
      <c r="B24" s="43"/>
      <c r="C24" s="43"/>
      <c r="D24" s="43"/>
      <c r="E24" s="43"/>
      <c r="F24" s="43"/>
      <c r="G24" s="6"/>
      <c r="H24" s="6"/>
      <c r="I24" s="6"/>
      <c r="J24" s="6"/>
      <c r="K24"/>
    </row>
    <row r="25" spans="1:11" s="2" customFormat="1" ht="12" customHeight="1" x14ac:dyDescent="0.25">
      <c r="A25" s="13"/>
      <c r="B25" s="333" t="s">
        <v>98</v>
      </c>
      <c r="C25" s="333"/>
      <c r="D25" s="333"/>
      <c r="E25" s="333"/>
      <c r="F25" s="333"/>
      <c r="G25" s="333"/>
      <c r="H25" s="333"/>
      <c r="I25" s="333"/>
      <c r="J25" s="333"/>
      <c r="K25" s="371"/>
    </row>
    <row r="26" spans="1:11" s="2" customFormat="1" ht="12" customHeight="1" x14ac:dyDescent="0.2">
      <c r="A26" s="132" t="s">
        <v>97</v>
      </c>
      <c r="B26" s="308">
        <v>36.677872000000001</v>
      </c>
      <c r="C26" s="308" t="s">
        <v>216</v>
      </c>
      <c r="D26" s="308" t="s">
        <v>216</v>
      </c>
      <c r="E26" s="308" t="s">
        <v>216</v>
      </c>
      <c r="F26" s="308" t="s">
        <v>216</v>
      </c>
      <c r="G26" s="308">
        <v>35.029401</v>
      </c>
      <c r="H26" s="308" t="s">
        <v>216</v>
      </c>
      <c r="I26" s="308">
        <v>6.696421</v>
      </c>
      <c r="J26" s="308">
        <v>8.8456240000000008</v>
      </c>
      <c r="K26" s="308">
        <v>18.526102000000002</v>
      </c>
    </row>
    <row r="27" spans="1:11" s="2" customFormat="1" ht="12" customHeight="1" x14ac:dyDescent="0.2">
      <c r="A27" s="132" t="s">
        <v>260</v>
      </c>
      <c r="B27" s="308">
        <v>241.33257399999999</v>
      </c>
      <c r="C27" s="308">
        <v>163.815866</v>
      </c>
      <c r="D27" s="308">
        <v>87.424988999999997</v>
      </c>
      <c r="E27" s="308">
        <v>46.065905999999998</v>
      </c>
      <c r="F27" s="308">
        <v>30.324971000000001</v>
      </c>
      <c r="G27" s="308">
        <v>77.516707999999994</v>
      </c>
      <c r="H27" s="308">
        <v>10.56442</v>
      </c>
      <c r="I27" s="308">
        <v>23.009186</v>
      </c>
      <c r="J27" s="308">
        <v>34.337809</v>
      </c>
      <c r="K27" s="308">
        <v>9.6052929999999996</v>
      </c>
    </row>
    <row r="28" spans="1:11" s="2" customFormat="1" ht="12" customHeight="1" x14ac:dyDescent="0.2">
      <c r="A28" s="132" t="s">
        <v>261</v>
      </c>
      <c r="B28" s="308">
        <v>321.65391399999999</v>
      </c>
      <c r="C28" s="308">
        <v>103.953598</v>
      </c>
      <c r="D28" s="308">
        <v>69.469029000000006</v>
      </c>
      <c r="E28" s="308">
        <v>11.238675000000001</v>
      </c>
      <c r="F28" s="308">
        <v>23.245894</v>
      </c>
      <c r="G28" s="308">
        <v>217.70031599999999</v>
      </c>
      <c r="H28" s="308">
        <v>133.48908399999999</v>
      </c>
      <c r="I28" s="308">
        <v>22.440353000000002</v>
      </c>
      <c r="J28" s="308">
        <v>59.835968999999999</v>
      </c>
      <c r="K28" s="308" t="s">
        <v>216</v>
      </c>
    </row>
    <row r="29" spans="1:11" s="2" customFormat="1" ht="12" customHeight="1" x14ac:dyDescent="0.2">
      <c r="A29" s="132" t="s">
        <v>233</v>
      </c>
      <c r="B29" s="308">
        <v>11.092058</v>
      </c>
      <c r="C29" s="308" t="s">
        <v>216</v>
      </c>
      <c r="D29" s="308" t="s">
        <v>216</v>
      </c>
      <c r="E29" s="308" t="s">
        <v>216</v>
      </c>
      <c r="F29" s="308" t="s">
        <v>216</v>
      </c>
      <c r="G29" s="308">
        <v>10.313473</v>
      </c>
      <c r="H29" s="308">
        <v>5.6284679999999998</v>
      </c>
      <c r="I29" s="308" t="s">
        <v>216</v>
      </c>
      <c r="J29" s="308" t="s">
        <v>216</v>
      </c>
      <c r="K29" s="308" t="s">
        <v>217</v>
      </c>
    </row>
    <row r="30" spans="1:11" s="2" customFormat="1" ht="12" customHeight="1" x14ac:dyDescent="0.2">
      <c r="A30" s="75" t="s">
        <v>87</v>
      </c>
      <c r="B30" s="263">
        <v>610.75641800000005</v>
      </c>
      <c r="C30" s="263">
        <v>270.19652000000002</v>
      </c>
      <c r="D30" s="263">
        <v>157.70827499999999</v>
      </c>
      <c r="E30" s="263">
        <v>58.323762000000002</v>
      </c>
      <c r="F30" s="263">
        <v>54.164482999999997</v>
      </c>
      <c r="G30" s="263">
        <v>340.55989799999998</v>
      </c>
      <c r="H30" s="263">
        <v>150.643226</v>
      </c>
      <c r="I30" s="263">
        <v>52.590452999999997</v>
      </c>
      <c r="J30" s="263">
        <v>107.25991399999999</v>
      </c>
      <c r="K30" s="263">
        <v>30.066305</v>
      </c>
    </row>
    <row r="31" spans="1:11" s="2" customFormat="1" ht="12" customHeight="1" x14ac:dyDescent="0.2">
      <c r="A31" s="132" t="s">
        <v>259</v>
      </c>
      <c r="B31" s="308">
        <v>599.66435999999999</v>
      </c>
      <c r="C31" s="308">
        <v>269.417935</v>
      </c>
      <c r="D31" s="308">
        <v>157.19756100000001</v>
      </c>
      <c r="E31" s="308">
        <v>58.210158</v>
      </c>
      <c r="F31" s="308">
        <v>54.010216</v>
      </c>
      <c r="G31" s="308">
        <v>330.24642499999999</v>
      </c>
      <c r="H31" s="308">
        <v>145.014758</v>
      </c>
      <c r="I31" s="308">
        <v>52.145960000000002</v>
      </c>
      <c r="J31" s="308">
        <v>103.019402</v>
      </c>
      <c r="K31" s="308">
        <v>30.066305</v>
      </c>
    </row>
    <row r="32" spans="1:11" s="2" customFormat="1" ht="12" customHeight="1" x14ac:dyDescent="0.2">
      <c r="A32" s="14"/>
      <c r="B32" s="233"/>
      <c r="C32" s="233"/>
      <c r="D32" s="233"/>
      <c r="E32" s="233"/>
      <c r="F32" s="233"/>
      <c r="G32" s="233"/>
      <c r="H32" s="233"/>
      <c r="I32" s="233"/>
      <c r="J32" s="233"/>
      <c r="K32" s="233"/>
    </row>
    <row r="33" spans="1:11" s="2" customFormat="1" ht="12" customHeight="1" x14ac:dyDescent="0.25">
      <c r="A33" s="13"/>
      <c r="B33" s="333" t="s">
        <v>99</v>
      </c>
      <c r="C33" s="333"/>
      <c r="D33" s="333"/>
      <c r="E33" s="333"/>
      <c r="F33" s="333"/>
      <c r="G33" s="333"/>
      <c r="H33" s="333"/>
      <c r="I33" s="333"/>
      <c r="J33" s="333"/>
      <c r="K33" s="371"/>
    </row>
    <row r="34" spans="1:11" s="2" customFormat="1" ht="12" customHeight="1" x14ac:dyDescent="0.2">
      <c r="A34" s="132" t="s">
        <v>97</v>
      </c>
      <c r="B34" s="308">
        <v>35.334483999999996</v>
      </c>
      <c r="C34" s="308" t="s">
        <v>216</v>
      </c>
      <c r="D34" s="308" t="s">
        <v>216</v>
      </c>
      <c r="E34" s="308" t="s">
        <v>216</v>
      </c>
      <c r="F34" s="308" t="s">
        <v>216</v>
      </c>
      <c r="G34" s="308">
        <v>33.686013000000003</v>
      </c>
      <c r="H34" s="308" t="s">
        <v>216</v>
      </c>
      <c r="I34" s="308">
        <v>6.5679799999999977</v>
      </c>
      <c r="J34" s="308">
        <v>8.8456240000000008</v>
      </c>
      <c r="K34" s="308">
        <v>17.383642000000002</v>
      </c>
    </row>
    <row r="35" spans="1:11" s="2" customFormat="1" ht="12" customHeight="1" x14ac:dyDescent="0.2">
      <c r="A35" s="132" t="s">
        <v>260</v>
      </c>
      <c r="B35" s="308">
        <v>234.34262799999996</v>
      </c>
      <c r="C35" s="308">
        <v>159.72525099999996</v>
      </c>
      <c r="D35" s="308">
        <v>86.221524000000002</v>
      </c>
      <c r="E35" s="308">
        <v>45.222378999999954</v>
      </c>
      <c r="F35" s="308">
        <v>28.281348000000001</v>
      </c>
      <c r="G35" s="308">
        <v>74.617376999999905</v>
      </c>
      <c r="H35" s="308">
        <v>10.152566000000002</v>
      </c>
      <c r="I35" s="308">
        <v>22.389951999999997</v>
      </c>
      <c r="J35" s="308">
        <v>32.469565999999986</v>
      </c>
      <c r="K35" s="308">
        <v>9.6052929999999979</v>
      </c>
    </row>
    <row r="36" spans="1:11" s="2" customFormat="1" ht="12" customHeight="1" x14ac:dyDescent="0.2">
      <c r="A36" s="132" t="s">
        <v>261</v>
      </c>
      <c r="B36" s="308">
        <v>314.2647659999999</v>
      </c>
      <c r="C36" s="308">
        <v>102.27104300000002</v>
      </c>
      <c r="D36" s="308">
        <v>68.716961000000026</v>
      </c>
      <c r="E36" s="308">
        <v>11.169804999999997</v>
      </c>
      <c r="F36" s="308">
        <v>22.384277000000004</v>
      </c>
      <c r="G36" s="308">
        <v>211.99372299999999</v>
      </c>
      <c r="H36" s="308">
        <v>131.29753299999993</v>
      </c>
      <c r="I36" s="308">
        <v>21.802313999999985</v>
      </c>
      <c r="J36" s="308">
        <v>56.958965999999997</v>
      </c>
      <c r="K36" s="308" t="s">
        <v>216</v>
      </c>
    </row>
    <row r="37" spans="1:11" s="2" customFormat="1" ht="12" customHeight="1" x14ac:dyDescent="0.2">
      <c r="A37" s="132" t="s">
        <v>233</v>
      </c>
      <c r="B37" s="308">
        <v>11.025622000000002</v>
      </c>
      <c r="C37" s="308" t="s">
        <v>216</v>
      </c>
      <c r="D37" s="308" t="s">
        <v>216</v>
      </c>
      <c r="E37" s="308" t="s">
        <v>216</v>
      </c>
      <c r="F37" s="308" t="s">
        <v>216</v>
      </c>
      <c r="G37" s="308">
        <v>10.247037000000001</v>
      </c>
      <c r="H37" s="308">
        <v>5.6284680000000025</v>
      </c>
      <c r="I37" s="308" t="s">
        <v>216</v>
      </c>
      <c r="J37" s="308" t="s">
        <v>216</v>
      </c>
      <c r="K37" s="308" t="s">
        <v>217</v>
      </c>
    </row>
    <row r="38" spans="1:11" s="2" customFormat="1" ht="12" customHeight="1" x14ac:dyDescent="0.2">
      <c r="A38" s="75" t="s">
        <v>87</v>
      </c>
      <c r="B38" s="263">
        <v>594.96749999999986</v>
      </c>
      <c r="C38" s="263">
        <v>264.42335000000003</v>
      </c>
      <c r="D38" s="263">
        <v>155.75274200000004</v>
      </c>
      <c r="E38" s="263">
        <v>57.411364999999954</v>
      </c>
      <c r="F38" s="263">
        <v>51.259243000000005</v>
      </c>
      <c r="G38" s="263">
        <v>330.54415</v>
      </c>
      <c r="H38" s="263">
        <v>147.96733399999994</v>
      </c>
      <c r="I38" s="263">
        <v>51.204738999999982</v>
      </c>
      <c r="J38" s="263">
        <v>102.44823199999998</v>
      </c>
      <c r="K38" s="263">
        <v>28.923844999999996</v>
      </c>
    </row>
    <row r="39" spans="1:11" s="2" customFormat="1" ht="12" customHeight="1" x14ac:dyDescent="0.2">
      <c r="A39" s="132" t="s">
        <v>259</v>
      </c>
      <c r="B39" s="308">
        <v>583.94187799999997</v>
      </c>
      <c r="C39" s="308">
        <v>263.64476500000001</v>
      </c>
      <c r="D39" s="308">
        <v>155.242028</v>
      </c>
      <c r="E39" s="308">
        <v>57.297761000000001</v>
      </c>
      <c r="F39" s="308">
        <v>51.104976000000001</v>
      </c>
      <c r="G39" s="308">
        <v>320.29711300000099</v>
      </c>
      <c r="H39" s="308">
        <v>142.338866</v>
      </c>
      <c r="I39" s="308">
        <v>50.760246000000002</v>
      </c>
      <c r="J39" s="308">
        <v>98.274155999999806</v>
      </c>
      <c r="K39" s="308">
        <v>28.923845</v>
      </c>
    </row>
    <row r="40" spans="1:11" s="2" customFormat="1" ht="12" customHeight="1" x14ac:dyDescent="0.2">
      <c r="A40" s="14"/>
      <c r="B40" s="43"/>
      <c r="C40" s="43"/>
      <c r="D40" s="43"/>
      <c r="E40" s="43"/>
      <c r="F40" s="43"/>
      <c r="G40" s="6"/>
      <c r="H40" s="6"/>
      <c r="I40" s="6"/>
      <c r="J40" s="6"/>
      <c r="K40" s="6"/>
    </row>
    <row r="41" spans="1:11" s="2" customFormat="1" ht="12" customHeight="1" x14ac:dyDescent="0.25">
      <c r="A41" s="13"/>
      <c r="B41" s="333" t="s">
        <v>100</v>
      </c>
      <c r="C41" s="333"/>
      <c r="D41" s="333"/>
      <c r="E41" s="333"/>
      <c r="F41" s="333"/>
      <c r="G41" s="333"/>
      <c r="H41" s="333"/>
      <c r="I41" s="333"/>
      <c r="J41" s="333"/>
      <c r="K41" s="371"/>
    </row>
    <row r="42" spans="1:11" s="2" customFormat="1" ht="12" customHeight="1" x14ac:dyDescent="0.2">
      <c r="A42" s="132" t="s">
        <v>97</v>
      </c>
      <c r="B42" s="308" t="s">
        <v>216</v>
      </c>
      <c r="C42" s="308" t="s">
        <v>217</v>
      </c>
      <c r="D42" s="308" t="s">
        <v>217</v>
      </c>
      <c r="E42" s="308" t="s">
        <v>217</v>
      </c>
      <c r="F42" s="308" t="s">
        <v>217</v>
      </c>
      <c r="G42" s="308" t="s">
        <v>216</v>
      </c>
      <c r="H42" s="308" t="s">
        <v>216</v>
      </c>
      <c r="I42" s="308" t="s">
        <v>216</v>
      </c>
      <c r="J42" s="308" t="s">
        <v>217</v>
      </c>
      <c r="K42" s="308" t="s">
        <v>216</v>
      </c>
    </row>
    <row r="43" spans="1:11" s="2" customFormat="1" ht="12" customHeight="1" x14ac:dyDescent="0.2">
      <c r="A43" s="132" t="s">
        <v>260</v>
      </c>
      <c r="B43" s="308">
        <v>6.9899459999999998</v>
      </c>
      <c r="C43" s="308" t="s">
        <v>216</v>
      </c>
      <c r="D43" s="308" t="s">
        <v>216</v>
      </c>
      <c r="E43" s="308" t="s">
        <v>216</v>
      </c>
      <c r="F43" s="308" t="s">
        <v>216</v>
      </c>
      <c r="G43" s="308" t="s">
        <v>216</v>
      </c>
      <c r="H43" s="308" t="s">
        <v>216</v>
      </c>
      <c r="I43" s="308" t="s">
        <v>216</v>
      </c>
      <c r="J43" s="308" t="s">
        <v>216</v>
      </c>
      <c r="K43" s="308" t="s">
        <v>217</v>
      </c>
    </row>
    <row r="44" spans="1:11" s="2" customFormat="1" ht="12" customHeight="1" x14ac:dyDescent="0.2">
      <c r="A44" s="132" t="s">
        <v>261</v>
      </c>
      <c r="B44" s="308">
        <v>7.3891480000000005</v>
      </c>
      <c r="C44" s="308" t="s">
        <v>216</v>
      </c>
      <c r="D44" s="308" t="s">
        <v>216</v>
      </c>
      <c r="E44" s="308" t="s">
        <v>216</v>
      </c>
      <c r="F44" s="308" t="s">
        <v>216</v>
      </c>
      <c r="G44" s="308">
        <v>5.7065929999999998</v>
      </c>
      <c r="H44" s="308" t="s">
        <v>216</v>
      </c>
      <c r="I44" s="308" t="s">
        <v>216</v>
      </c>
      <c r="J44" s="308" t="s">
        <v>216</v>
      </c>
      <c r="K44" s="308" t="s">
        <v>217</v>
      </c>
    </row>
    <row r="45" spans="1:11" s="2" customFormat="1" ht="12" customHeight="1" x14ac:dyDescent="0.2">
      <c r="A45" s="132" t="s">
        <v>233</v>
      </c>
      <c r="B45" s="308" t="s">
        <v>216</v>
      </c>
      <c r="C45" s="308" t="s">
        <v>217</v>
      </c>
      <c r="D45" s="308" t="s">
        <v>217</v>
      </c>
      <c r="E45" s="308" t="s">
        <v>217</v>
      </c>
      <c r="F45" s="308" t="s">
        <v>217</v>
      </c>
      <c r="G45" s="308" t="s">
        <v>216</v>
      </c>
      <c r="H45" s="308" t="s">
        <v>217</v>
      </c>
      <c r="I45" s="308" t="s">
        <v>217</v>
      </c>
      <c r="J45" s="308" t="s">
        <v>216</v>
      </c>
      <c r="K45" s="308" t="s">
        <v>217</v>
      </c>
    </row>
    <row r="46" spans="1:11" s="2" customFormat="1" ht="12" customHeight="1" x14ac:dyDescent="0.2">
      <c r="A46" s="75" t="s">
        <v>87</v>
      </c>
      <c r="B46" s="263">
        <v>15.788918000000001</v>
      </c>
      <c r="C46" s="263">
        <v>5.7731700000000004</v>
      </c>
      <c r="D46" s="263" t="s">
        <v>216</v>
      </c>
      <c r="E46" s="263" t="s">
        <v>216</v>
      </c>
      <c r="F46" s="263" t="s">
        <v>216</v>
      </c>
      <c r="G46" s="263">
        <v>10.015748</v>
      </c>
      <c r="H46" s="263" t="s">
        <v>216</v>
      </c>
      <c r="I46" s="263" t="s">
        <v>216</v>
      </c>
      <c r="J46" s="263" t="s">
        <v>216</v>
      </c>
      <c r="K46" s="263" t="s">
        <v>216</v>
      </c>
    </row>
    <row r="47" spans="1:11" s="2" customFormat="1" ht="12" customHeight="1" x14ac:dyDescent="0.2">
      <c r="A47" s="132" t="s">
        <v>259</v>
      </c>
      <c r="B47" s="308">
        <v>15.722481999999999</v>
      </c>
      <c r="C47" s="308">
        <v>5.7731700000000004</v>
      </c>
      <c r="D47" s="308" t="s">
        <v>216</v>
      </c>
      <c r="E47" s="308" t="s">
        <v>216</v>
      </c>
      <c r="F47" s="308" t="s">
        <v>216</v>
      </c>
      <c r="G47" s="308">
        <v>9.9493120000000008</v>
      </c>
      <c r="H47" s="308" t="s">
        <v>216</v>
      </c>
      <c r="I47" s="308" t="s">
        <v>216</v>
      </c>
      <c r="J47" s="308" t="s">
        <v>216</v>
      </c>
      <c r="K47" s="308" t="s">
        <v>216</v>
      </c>
    </row>
    <row r="48" spans="1:11" s="2" customFormat="1" ht="12" customHeight="1" x14ac:dyDescent="0.25">
      <c r="A48" s="14"/>
      <c r="B48" s="43"/>
      <c r="C48" s="43"/>
      <c r="D48" s="43"/>
      <c r="E48" s="43"/>
      <c r="F48" s="43"/>
      <c r="G48" s="6"/>
      <c r="H48" s="199"/>
      <c r="I48" s="6"/>
      <c r="J48" s="6"/>
      <c r="K48"/>
    </row>
    <row r="49" spans="1:11" s="2" customFormat="1" ht="12" customHeight="1" x14ac:dyDescent="0.25">
      <c r="A49" s="32"/>
      <c r="B49" s="333" t="s">
        <v>437</v>
      </c>
      <c r="C49" s="333"/>
      <c r="D49" s="333"/>
      <c r="E49" s="333"/>
      <c r="F49" s="333"/>
      <c r="G49" s="333"/>
      <c r="H49" s="333"/>
      <c r="I49" s="333"/>
      <c r="J49" s="333"/>
      <c r="K49" s="371"/>
    </row>
    <row r="50" spans="1:11" s="2" customFormat="1" ht="12" customHeight="1" x14ac:dyDescent="0.2">
      <c r="A50" s="132" t="s">
        <v>97</v>
      </c>
      <c r="B50" s="308">
        <v>209.760211</v>
      </c>
      <c r="C50" s="308" t="s">
        <v>216</v>
      </c>
      <c r="D50" s="308" t="s">
        <v>216</v>
      </c>
      <c r="E50" s="308" t="s">
        <v>216</v>
      </c>
      <c r="F50" s="308" t="s">
        <v>216</v>
      </c>
      <c r="G50" s="308">
        <v>207.50840299999999</v>
      </c>
      <c r="H50" s="308" t="s">
        <v>216</v>
      </c>
      <c r="I50" s="308" t="s">
        <v>216</v>
      </c>
      <c r="J50" s="308" t="s">
        <v>216</v>
      </c>
      <c r="K50" s="308">
        <v>202.37734</v>
      </c>
    </row>
    <row r="51" spans="1:11" s="2" customFormat="1" ht="12" customHeight="1" x14ac:dyDescent="0.2">
      <c r="A51" s="132" t="s">
        <v>260</v>
      </c>
      <c r="B51" s="308">
        <v>31.997980999999999</v>
      </c>
      <c r="C51" s="308">
        <v>21.74615</v>
      </c>
      <c r="D51" s="308">
        <v>12.102921999999998</v>
      </c>
      <c r="E51" s="308" t="s">
        <v>216</v>
      </c>
      <c r="F51" s="308">
        <v>5.2690850000000005</v>
      </c>
      <c r="G51" s="308">
        <v>10.251830999999999</v>
      </c>
      <c r="H51" s="308" t="s">
        <v>216</v>
      </c>
      <c r="I51" s="308" t="s">
        <v>216</v>
      </c>
      <c r="J51" s="308" t="s">
        <v>216</v>
      </c>
      <c r="K51" s="308" t="s">
        <v>216</v>
      </c>
    </row>
    <row r="52" spans="1:11" s="2" customFormat="1" ht="12" customHeight="1" x14ac:dyDescent="0.2">
      <c r="A52" s="132" t="s">
        <v>261</v>
      </c>
      <c r="B52" s="308">
        <v>81.035030999999975</v>
      </c>
      <c r="C52" s="308">
        <v>18.654315999999994</v>
      </c>
      <c r="D52" s="308">
        <v>13.448495999999997</v>
      </c>
      <c r="E52" s="308" t="s">
        <v>216</v>
      </c>
      <c r="F52" s="308" t="s">
        <v>216</v>
      </c>
      <c r="G52" s="308">
        <v>62.380715000000002</v>
      </c>
      <c r="H52" s="308">
        <v>38.882651999999993</v>
      </c>
      <c r="I52" s="308" t="s">
        <v>216</v>
      </c>
      <c r="J52" s="308">
        <v>19.04174699999999</v>
      </c>
      <c r="K52" s="308" t="s">
        <v>216</v>
      </c>
    </row>
    <row r="53" spans="1:11" s="2" customFormat="1" ht="12" customHeight="1" x14ac:dyDescent="0.2">
      <c r="A53" s="132" t="s">
        <v>233</v>
      </c>
      <c r="B53" s="308">
        <v>317.63588700000014</v>
      </c>
      <c r="C53" s="308">
        <v>17.442975000000004</v>
      </c>
      <c r="D53" s="308">
        <v>7.0960320000000019</v>
      </c>
      <c r="E53" s="308" t="s">
        <v>216</v>
      </c>
      <c r="F53" s="308">
        <v>9.6206900000000015</v>
      </c>
      <c r="G53" s="308">
        <v>300.19291199999998</v>
      </c>
      <c r="H53" s="308">
        <v>143.36734600000025</v>
      </c>
      <c r="I53" s="308">
        <v>9.3535070000000022</v>
      </c>
      <c r="J53" s="308">
        <v>147.32296399999987</v>
      </c>
      <c r="K53" s="308" t="s">
        <v>216</v>
      </c>
    </row>
    <row r="54" spans="1:11" s="2" customFormat="1" ht="12" customHeight="1" x14ac:dyDescent="0.2">
      <c r="A54" s="75" t="s">
        <v>87</v>
      </c>
      <c r="B54" s="263">
        <v>640.42911000000015</v>
      </c>
      <c r="C54" s="263">
        <v>60.095248999999995</v>
      </c>
      <c r="D54" s="263">
        <v>33.320068999999997</v>
      </c>
      <c r="E54" s="263">
        <v>6.3575420000000005</v>
      </c>
      <c r="F54" s="263">
        <v>20.417638000000004</v>
      </c>
      <c r="G54" s="263">
        <v>580.33386099999996</v>
      </c>
      <c r="H54" s="263">
        <v>184.75486300000026</v>
      </c>
      <c r="I54" s="263">
        <v>15.640725</v>
      </c>
      <c r="J54" s="263">
        <v>174.91546899999986</v>
      </c>
      <c r="K54" s="263">
        <v>205.02280399999998</v>
      </c>
    </row>
    <row r="55" spans="1:11" s="2" customFormat="1" ht="12" customHeight="1" x14ac:dyDescent="0.2">
      <c r="A55" s="132" t="s">
        <v>259</v>
      </c>
      <c r="B55" s="308">
        <v>163.53173200000001</v>
      </c>
      <c r="C55" s="308">
        <v>42.652273999999998</v>
      </c>
      <c r="D55" s="308">
        <v>26.224036999999999</v>
      </c>
      <c r="E55" s="308">
        <v>5.6312889999999998</v>
      </c>
      <c r="F55" s="308">
        <v>10.796948</v>
      </c>
      <c r="G55" s="308">
        <v>120.879458</v>
      </c>
      <c r="H55" s="308">
        <v>41.387517000000003</v>
      </c>
      <c r="I55" s="308">
        <v>6.2872180000000002</v>
      </c>
      <c r="J55" s="308">
        <v>27.592504999999999</v>
      </c>
      <c r="K55" s="308">
        <v>45.612217999999999</v>
      </c>
    </row>
    <row r="56" spans="1:11" s="2" customFormat="1" ht="12" customHeight="1" x14ac:dyDescent="0.25">
      <c r="A56" s="2" t="s">
        <v>68</v>
      </c>
      <c r="B56" s="14"/>
      <c r="C56" s="14"/>
      <c r="D56" s="14"/>
      <c r="E56" s="14"/>
      <c r="F56" s="14"/>
      <c r="K56"/>
    </row>
    <row r="57" spans="1:11" s="2" customFormat="1" ht="12" customHeight="1" x14ac:dyDescent="0.2">
      <c r="A57" s="3" t="s">
        <v>531</v>
      </c>
    </row>
    <row r="58" spans="1:11" ht="12" customHeight="1" x14ac:dyDescent="0.25"/>
    <row r="59" spans="1:11" ht="12" customHeight="1" x14ac:dyDescent="0.25"/>
    <row r="60" spans="1:11" ht="12" customHeight="1" x14ac:dyDescent="0.25"/>
    <row r="61" spans="1:11" ht="12" customHeight="1" x14ac:dyDescent="0.25"/>
    <row r="62" spans="1:11" ht="12" customHeight="1" x14ac:dyDescent="0.25"/>
    <row r="63" spans="1:11" ht="12" customHeight="1" x14ac:dyDescent="0.25"/>
    <row r="64" spans="1:1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</sheetData>
  <mergeCells count="22">
    <mergeCell ref="A1:K1"/>
    <mergeCell ref="G3:K3"/>
    <mergeCell ref="B7:K7"/>
    <mergeCell ref="A3:A7"/>
    <mergeCell ref="F4:F6"/>
    <mergeCell ref="D4:E4"/>
    <mergeCell ref="C4:C6"/>
    <mergeCell ref="D5:D6"/>
    <mergeCell ref="C3:F3"/>
    <mergeCell ref="H5:H6"/>
    <mergeCell ref="I5:I6"/>
    <mergeCell ref="E5:E6"/>
    <mergeCell ref="G4:G6"/>
    <mergeCell ref="H4:I4"/>
    <mergeCell ref="B3:B6"/>
    <mergeCell ref="J4:J6"/>
    <mergeCell ref="K4:K6"/>
    <mergeCell ref="B49:K49"/>
    <mergeCell ref="B9:K9"/>
    <mergeCell ref="B25:K25"/>
    <mergeCell ref="B33:K33"/>
    <mergeCell ref="B41:K41"/>
  </mergeCells>
  <phoneticPr fontId="0" type="noConversion"/>
  <hyperlinks>
    <hyperlink ref="A1:F1" location="Inhaltsverzeichnis!E30" display="Inhaltsverzeichnis!E30"/>
    <hyperlink ref="A1:J1" location="Inhaltsverzeichnis!E50" display="Inhaltsverzeichnis!E50"/>
  </hyperlinks>
  <pageMargins left="0.59055118110236227" right="0" top="0.78740157480314965" bottom="0.39370078740157483" header="0.31496062992125984" footer="0.23622047244094491"/>
  <pageSetup paperSize="9" firstPageNumber="2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18.44140625" customWidth="1"/>
    <col min="2" max="2" width="8.44140625" customWidth="1"/>
    <col min="3" max="9" width="8.33203125" customWidth="1"/>
  </cols>
  <sheetData>
    <row r="1" spans="1:9" ht="24" customHeight="1" x14ac:dyDescent="0.25">
      <c r="A1" s="349" t="s">
        <v>754</v>
      </c>
      <c r="B1" s="349"/>
      <c r="C1" s="349"/>
      <c r="D1" s="349"/>
      <c r="E1" s="349"/>
      <c r="F1" s="349"/>
      <c r="G1" s="349"/>
      <c r="H1" s="349"/>
      <c r="I1" s="371"/>
    </row>
    <row r="2" spans="1:9" ht="12" customHeight="1" x14ac:dyDescent="0.25">
      <c r="A2" s="7"/>
      <c r="G2" s="7"/>
    </row>
    <row r="3" spans="1:9" ht="12" customHeight="1" x14ac:dyDescent="0.25">
      <c r="A3" s="375" t="s">
        <v>36</v>
      </c>
      <c r="B3" s="344" t="s">
        <v>145</v>
      </c>
      <c r="C3" s="367" t="s">
        <v>632</v>
      </c>
      <c r="D3" s="354"/>
      <c r="E3" s="369"/>
      <c r="F3" s="341" t="s">
        <v>189</v>
      </c>
      <c r="G3" s="354"/>
      <c r="H3" s="354"/>
      <c r="I3" s="414"/>
    </row>
    <row r="4" spans="1:9" ht="12" customHeight="1" x14ac:dyDescent="0.25">
      <c r="A4" s="377"/>
      <c r="B4" s="348"/>
      <c r="C4" s="344" t="s">
        <v>131</v>
      </c>
      <c r="D4" s="344" t="s">
        <v>132</v>
      </c>
      <c r="E4" s="344" t="s">
        <v>2</v>
      </c>
      <c r="F4" s="344" t="s">
        <v>131</v>
      </c>
      <c r="G4" s="344" t="s">
        <v>132</v>
      </c>
      <c r="H4" s="363" t="s">
        <v>127</v>
      </c>
      <c r="I4" s="392" t="s">
        <v>596</v>
      </c>
    </row>
    <row r="5" spans="1:9" ht="33" customHeight="1" x14ac:dyDescent="0.25">
      <c r="A5" s="377"/>
      <c r="B5" s="362"/>
      <c r="C5" s="430"/>
      <c r="D5" s="430"/>
      <c r="E5" s="430"/>
      <c r="F5" s="430"/>
      <c r="G5" s="430"/>
      <c r="H5" s="426"/>
      <c r="I5" s="426"/>
    </row>
    <row r="6" spans="1:9" ht="12" customHeight="1" x14ac:dyDescent="0.25">
      <c r="A6" s="378"/>
      <c r="B6" s="427" t="s">
        <v>76</v>
      </c>
      <c r="C6" s="428"/>
      <c r="D6" s="429"/>
      <c r="E6" s="429"/>
      <c r="F6" s="429"/>
      <c r="G6" s="429"/>
      <c r="H6" s="429"/>
      <c r="I6" s="414"/>
    </row>
    <row r="7" spans="1:9" s="2" customFormat="1" ht="12" customHeight="1" x14ac:dyDescent="0.2">
      <c r="B7" s="37"/>
      <c r="C7" s="37"/>
      <c r="D7" s="38"/>
      <c r="E7" s="37"/>
      <c r="F7" s="37"/>
      <c r="G7" s="38"/>
      <c r="H7" s="37"/>
    </row>
    <row r="8" spans="1:9" s="2" customFormat="1" ht="12" customHeight="1" x14ac:dyDescent="0.25">
      <c r="A8" s="13"/>
      <c r="B8" s="333" t="s">
        <v>70</v>
      </c>
      <c r="C8" s="333"/>
      <c r="D8" s="333"/>
      <c r="E8" s="333"/>
      <c r="F8" s="403"/>
      <c r="G8" s="403"/>
      <c r="H8" s="403"/>
      <c r="I8" s="371"/>
    </row>
    <row r="9" spans="1:9" s="2" customFormat="1" ht="12" customHeight="1" x14ac:dyDescent="0.2">
      <c r="A9" s="132" t="s">
        <v>117</v>
      </c>
      <c r="B9" s="308">
        <v>58.660485999999985</v>
      </c>
      <c r="C9" s="308">
        <v>14.476802999999993</v>
      </c>
      <c r="D9" s="308">
        <v>13.502815999999994</v>
      </c>
      <c r="E9" s="308" t="s">
        <v>216</v>
      </c>
      <c r="F9" s="308">
        <v>44.183682999999995</v>
      </c>
      <c r="G9" s="308">
        <v>20.522886999999997</v>
      </c>
      <c r="H9" s="308" t="s">
        <v>216</v>
      </c>
      <c r="I9" s="308">
        <v>22.987873999999998</v>
      </c>
    </row>
    <row r="10" spans="1:9" s="2" customFormat="1" ht="12" customHeight="1" x14ac:dyDescent="0.2">
      <c r="A10" s="132" t="s">
        <v>244</v>
      </c>
      <c r="B10" s="308">
        <v>156.52075399999998</v>
      </c>
      <c r="C10" s="308">
        <v>30.309988999999995</v>
      </c>
      <c r="D10" s="308">
        <v>24.295173999999996</v>
      </c>
      <c r="E10" s="308">
        <v>6.0148149999999978</v>
      </c>
      <c r="F10" s="308">
        <v>126.21076499999999</v>
      </c>
      <c r="G10" s="308">
        <v>72.958339999999993</v>
      </c>
      <c r="H10" s="308">
        <v>41.91162099999999</v>
      </c>
      <c r="I10" s="308">
        <v>11.340804000000002</v>
      </c>
    </row>
    <row r="11" spans="1:9" s="2" customFormat="1" ht="12" customHeight="1" x14ac:dyDescent="0.2">
      <c r="A11" s="132" t="s">
        <v>245</v>
      </c>
      <c r="B11" s="308">
        <v>273.222129</v>
      </c>
      <c r="C11" s="308">
        <v>71.131840999999966</v>
      </c>
      <c r="D11" s="308">
        <v>53.798180999999971</v>
      </c>
      <c r="E11" s="308">
        <v>17.333659999999995</v>
      </c>
      <c r="F11" s="308">
        <v>202.09028800000007</v>
      </c>
      <c r="G11" s="308">
        <v>119.6636230000002</v>
      </c>
      <c r="H11" s="308">
        <v>78.097620999999904</v>
      </c>
      <c r="I11" s="308" t="s">
        <v>216</v>
      </c>
    </row>
    <row r="12" spans="1:9" s="2" customFormat="1" ht="12" customHeight="1" x14ac:dyDescent="0.2">
      <c r="A12" s="132" t="s">
        <v>246</v>
      </c>
      <c r="B12" s="308">
        <v>127.37297600000001</v>
      </c>
      <c r="C12" s="308">
        <v>36.538205999999995</v>
      </c>
      <c r="D12" s="308">
        <v>26.469146999999996</v>
      </c>
      <c r="E12" s="308">
        <v>10.069058999999998</v>
      </c>
      <c r="F12" s="308">
        <v>90.834770000000006</v>
      </c>
      <c r="G12" s="308">
        <v>41.432050999999987</v>
      </c>
      <c r="H12" s="308">
        <v>46.077623000000017</v>
      </c>
      <c r="I12" s="308" t="s">
        <v>216</v>
      </c>
    </row>
    <row r="13" spans="1:9" s="2" customFormat="1" ht="12" customHeight="1" x14ac:dyDescent="0.2">
      <c r="A13" s="132" t="s">
        <v>247</v>
      </c>
      <c r="B13" s="308">
        <v>216.20943299999993</v>
      </c>
      <c r="C13" s="308">
        <v>77.697315000000003</v>
      </c>
      <c r="D13" s="308">
        <v>59.267281000000011</v>
      </c>
      <c r="E13" s="308">
        <v>18.430033999999988</v>
      </c>
      <c r="F13" s="308">
        <v>138.51211799999993</v>
      </c>
      <c r="G13" s="308">
        <v>65.468059000000011</v>
      </c>
      <c r="H13" s="308">
        <v>68.478849999999909</v>
      </c>
      <c r="I13" s="308" t="s">
        <v>216</v>
      </c>
    </row>
    <row r="14" spans="1:9" s="2" customFormat="1" ht="12" customHeight="1" x14ac:dyDescent="0.2">
      <c r="A14" s="132" t="s">
        <v>248</v>
      </c>
      <c r="B14" s="308">
        <v>125.58444900000001</v>
      </c>
      <c r="C14" s="308">
        <v>53.310762999999994</v>
      </c>
      <c r="D14" s="308">
        <v>38.688832999999988</v>
      </c>
      <c r="E14" s="308">
        <v>14.621930000000004</v>
      </c>
      <c r="F14" s="308">
        <v>72.273685999999998</v>
      </c>
      <c r="G14" s="308">
        <v>37.772498999999996</v>
      </c>
      <c r="H14" s="308">
        <v>32.906940000000013</v>
      </c>
      <c r="I14" s="308" t="s">
        <v>216</v>
      </c>
    </row>
    <row r="15" spans="1:9" s="2" customFormat="1" ht="12" customHeight="1" x14ac:dyDescent="0.2">
      <c r="A15" s="132" t="s">
        <v>130</v>
      </c>
      <c r="B15" s="308">
        <v>86.523769000000001</v>
      </c>
      <c r="C15" s="308">
        <v>38.581415999999997</v>
      </c>
      <c r="D15" s="308">
        <v>31.558883999999999</v>
      </c>
      <c r="E15" s="308">
        <v>7.022532</v>
      </c>
      <c r="F15" s="308">
        <v>47.942353000000018</v>
      </c>
      <c r="G15" s="308">
        <v>33.321185000000014</v>
      </c>
      <c r="H15" s="308">
        <v>13.747247000000003</v>
      </c>
      <c r="I15" s="308" t="s">
        <v>216</v>
      </c>
    </row>
    <row r="16" spans="1:9" s="2" customFormat="1" ht="12" customHeight="1" x14ac:dyDescent="0.2">
      <c r="A16" s="132" t="s">
        <v>171</v>
      </c>
      <c r="B16" s="308">
        <v>207.09153200000003</v>
      </c>
      <c r="C16" s="308">
        <v>8.245435999999998</v>
      </c>
      <c r="D16" s="308">
        <v>8.129331999999998</v>
      </c>
      <c r="E16" s="308" t="s">
        <v>216</v>
      </c>
      <c r="F16" s="308">
        <v>198.84609600000002</v>
      </c>
      <c r="G16" s="308">
        <v>12.490623000000001</v>
      </c>
      <c r="H16" s="308" t="s">
        <v>216</v>
      </c>
      <c r="I16" s="308">
        <v>186.07291400000003</v>
      </c>
    </row>
    <row r="17" spans="1:9" s="2" customFormat="1" ht="12" customHeight="1" x14ac:dyDescent="0.2">
      <c r="A17" s="75" t="s">
        <v>70</v>
      </c>
      <c r="B17" s="263">
        <v>1251.185528</v>
      </c>
      <c r="C17" s="263">
        <v>330.29176899999993</v>
      </c>
      <c r="D17" s="263">
        <v>255.70964799999996</v>
      </c>
      <c r="E17" s="263">
        <v>74.582120999999987</v>
      </c>
      <c r="F17" s="263">
        <v>920.89375900000005</v>
      </c>
      <c r="G17" s="263">
        <v>403.62926700000014</v>
      </c>
      <c r="H17" s="263">
        <v>282.17538299999984</v>
      </c>
      <c r="I17" s="263">
        <v>235.08910900000004</v>
      </c>
    </row>
    <row r="18" spans="1:9" s="2" customFormat="1" ht="12" customHeight="1" x14ac:dyDescent="0.2">
      <c r="A18" s="14"/>
      <c r="B18" s="221"/>
      <c r="C18" s="221"/>
      <c r="D18" s="221"/>
      <c r="E18" s="221"/>
      <c r="F18" s="221"/>
      <c r="G18" s="221"/>
      <c r="H18" s="221"/>
      <c r="I18" s="6"/>
    </row>
    <row r="19" spans="1:9" s="2" customFormat="1" ht="12" customHeight="1" x14ac:dyDescent="0.25">
      <c r="A19" s="14"/>
      <c r="B19" s="333" t="s">
        <v>600</v>
      </c>
      <c r="C19" s="333"/>
      <c r="D19" s="333"/>
      <c r="E19" s="333"/>
      <c r="F19" s="401"/>
      <c r="G19" s="401"/>
      <c r="H19" s="401"/>
      <c r="I19" s="371"/>
    </row>
    <row r="20" spans="1:9" s="2" customFormat="1" ht="12" customHeight="1" x14ac:dyDescent="0.25">
      <c r="A20" s="13"/>
      <c r="B20" s="333" t="s">
        <v>133</v>
      </c>
      <c r="C20" s="333"/>
      <c r="D20" s="333"/>
      <c r="E20" s="333"/>
      <c r="F20" s="401"/>
      <c r="G20" s="401"/>
      <c r="H20" s="401"/>
      <c r="I20" s="371"/>
    </row>
    <row r="21" spans="1:9" s="2" customFormat="1" ht="12" customHeight="1" x14ac:dyDescent="0.2">
      <c r="A21" s="132" t="s">
        <v>117</v>
      </c>
      <c r="B21" s="308">
        <v>14.203071</v>
      </c>
      <c r="C21" s="308" t="s">
        <v>216</v>
      </c>
      <c r="D21" s="308" t="s">
        <v>216</v>
      </c>
      <c r="E21" s="308" t="s">
        <v>216</v>
      </c>
      <c r="F21" s="308">
        <v>10.432736999999999</v>
      </c>
      <c r="G21" s="308">
        <v>6.3995920000000002</v>
      </c>
      <c r="H21" s="308" t="s">
        <v>217</v>
      </c>
      <c r="I21" s="308" t="s">
        <v>216</v>
      </c>
    </row>
    <row r="22" spans="1:9" s="2" customFormat="1" ht="12" customHeight="1" x14ac:dyDescent="0.2">
      <c r="A22" s="132" t="s">
        <v>244</v>
      </c>
      <c r="B22" s="308">
        <v>43.136955000000007</v>
      </c>
      <c r="C22" s="308">
        <v>13.907339000000004</v>
      </c>
      <c r="D22" s="308">
        <v>12.614029000000004</v>
      </c>
      <c r="E22" s="308" t="s">
        <v>216</v>
      </c>
      <c r="F22" s="308">
        <v>29.229616000000004</v>
      </c>
      <c r="G22" s="308">
        <v>15.161824000000003</v>
      </c>
      <c r="H22" s="308">
        <v>6.3436710000000005</v>
      </c>
      <c r="I22" s="308">
        <v>7.7241209999999993</v>
      </c>
    </row>
    <row r="23" spans="1:9" s="2" customFormat="1" ht="12" customHeight="1" x14ac:dyDescent="0.2">
      <c r="A23" s="132" t="s">
        <v>245</v>
      </c>
      <c r="B23" s="308">
        <v>116.64081899999999</v>
      </c>
      <c r="C23" s="308">
        <v>49.014537999999988</v>
      </c>
      <c r="D23" s="308">
        <v>40.428425999999988</v>
      </c>
      <c r="E23" s="308">
        <v>8.5861120000000017</v>
      </c>
      <c r="F23" s="308">
        <v>67.626281000000006</v>
      </c>
      <c r="G23" s="308">
        <v>43.478651000000013</v>
      </c>
      <c r="H23" s="308">
        <v>20.378460000000008</v>
      </c>
      <c r="I23" s="308" t="s">
        <v>216</v>
      </c>
    </row>
    <row r="24" spans="1:9" s="2" customFormat="1" ht="12" customHeight="1" x14ac:dyDescent="0.2">
      <c r="A24" s="132" t="s">
        <v>246</v>
      </c>
      <c r="B24" s="308">
        <v>64.739852999999997</v>
      </c>
      <c r="C24" s="308">
        <v>29.051948999999997</v>
      </c>
      <c r="D24" s="308">
        <v>22.645648999999999</v>
      </c>
      <c r="E24" s="308">
        <v>6.406299999999999</v>
      </c>
      <c r="F24" s="308">
        <v>35.687904000000003</v>
      </c>
      <c r="G24" s="308">
        <v>20.253515999999998</v>
      </c>
      <c r="H24" s="308">
        <v>12.896339000000001</v>
      </c>
      <c r="I24" s="308" t="s">
        <v>216</v>
      </c>
    </row>
    <row r="25" spans="1:9" s="2" customFormat="1" ht="12" customHeight="1" x14ac:dyDescent="0.2">
      <c r="A25" s="132" t="s">
        <v>247</v>
      </c>
      <c r="B25" s="308">
        <v>140.94089400000007</v>
      </c>
      <c r="C25" s="308">
        <v>68.446109000000021</v>
      </c>
      <c r="D25" s="308">
        <v>54.531535000000027</v>
      </c>
      <c r="E25" s="308">
        <v>13.914573999999998</v>
      </c>
      <c r="F25" s="308">
        <v>72.494785000000022</v>
      </c>
      <c r="G25" s="308">
        <v>43.877828000000029</v>
      </c>
      <c r="H25" s="308">
        <v>24.196235000000001</v>
      </c>
      <c r="I25" s="308" t="s">
        <v>216</v>
      </c>
    </row>
    <row r="26" spans="1:9" s="2" customFormat="1" ht="12" customHeight="1" x14ac:dyDescent="0.2">
      <c r="A26" s="132" t="s">
        <v>248</v>
      </c>
      <c r="B26" s="308">
        <v>101.23919199999999</v>
      </c>
      <c r="C26" s="308">
        <v>50.695465999999996</v>
      </c>
      <c r="D26" s="308">
        <v>37.51603999999999</v>
      </c>
      <c r="E26" s="308">
        <v>13.179426000000003</v>
      </c>
      <c r="F26" s="308">
        <v>50.543725999999992</v>
      </c>
      <c r="G26" s="308">
        <v>30.811930999999987</v>
      </c>
      <c r="H26" s="308">
        <v>18.137548000000006</v>
      </c>
      <c r="I26" s="308" t="s">
        <v>216</v>
      </c>
    </row>
    <row r="27" spans="1:9" s="2" customFormat="1" ht="12" customHeight="1" x14ac:dyDescent="0.2">
      <c r="A27" s="132" t="s">
        <v>130</v>
      </c>
      <c r="B27" s="308">
        <v>79.403724000000011</v>
      </c>
      <c r="C27" s="308">
        <v>37.645737999999994</v>
      </c>
      <c r="D27" s="308">
        <v>30.813811999999999</v>
      </c>
      <c r="E27" s="308">
        <v>6.8319259999999993</v>
      </c>
      <c r="F27" s="308">
        <v>41.757986000000017</v>
      </c>
      <c r="G27" s="308">
        <v>29.93935200000001</v>
      </c>
      <c r="H27" s="308">
        <v>10.944713000000004</v>
      </c>
      <c r="I27" s="308" t="s">
        <v>216</v>
      </c>
    </row>
    <row r="28" spans="1:9" s="2" customFormat="1" ht="12" customHeight="1" x14ac:dyDescent="0.2">
      <c r="A28" s="132" t="s">
        <v>171</v>
      </c>
      <c r="B28" s="308" t="s">
        <v>216</v>
      </c>
      <c r="C28" s="308" t="s">
        <v>216</v>
      </c>
      <c r="D28" s="308" t="s">
        <v>216</v>
      </c>
      <c r="E28" s="308" t="s">
        <v>216</v>
      </c>
      <c r="F28" s="308" t="s">
        <v>216</v>
      </c>
      <c r="G28" s="308" t="s">
        <v>216</v>
      </c>
      <c r="H28" s="308" t="s">
        <v>217</v>
      </c>
      <c r="I28" s="308" t="s">
        <v>217</v>
      </c>
    </row>
    <row r="29" spans="1:9" s="2" customFormat="1" ht="12" customHeight="1" x14ac:dyDescent="0.2">
      <c r="A29" s="75" t="s">
        <v>87</v>
      </c>
      <c r="B29" s="263">
        <v>561.1633240000001</v>
      </c>
      <c r="C29" s="263">
        <v>253.04101200000002</v>
      </c>
      <c r="D29" s="263">
        <v>202.60502100000002</v>
      </c>
      <c r="E29" s="263">
        <v>50.435990999999994</v>
      </c>
      <c r="F29" s="263">
        <v>308.12231200000008</v>
      </c>
      <c r="G29" s="263">
        <v>190.27197100000004</v>
      </c>
      <c r="H29" s="263">
        <v>92.89696600000002</v>
      </c>
      <c r="I29" s="263">
        <v>24.953375000000001</v>
      </c>
    </row>
    <row r="30" spans="1:9" s="2" customFormat="1" ht="12" customHeight="1" x14ac:dyDescent="0.2">
      <c r="A30" s="14"/>
      <c r="B30" s="221"/>
      <c r="C30" s="221"/>
      <c r="D30" s="221"/>
      <c r="E30" s="221"/>
      <c r="F30" s="221"/>
      <c r="G30" s="221"/>
      <c r="H30" s="221"/>
      <c r="I30" s="6"/>
    </row>
    <row r="31" spans="1:9" s="2" customFormat="1" ht="12" customHeight="1" x14ac:dyDescent="0.25">
      <c r="A31" s="13"/>
      <c r="B31" s="431" t="s">
        <v>407</v>
      </c>
      <c r="C31" s="431"/>
      <c r="D31" s="431"/>
      <c r="E31" s="431"/>
      <c r="F31" s="432"/>
      <c r="G31" s="432"/>
      <c r="H31" s="432"/>
      <c r="I31" s="371"/>
    </row>
    <row r="32" spans="1:9" s="2" customFormat="1" ht="12" customHeight="1" x14ac:dyDescent="0.2">
      <c r="A32" s="132" t="s">
        <v>117</v>
      </c>
      <c r="B32" s="308">
        <v>6.7063999999999995</v>
      </c>
      <c r="C32" s="308" t="s">
        <v>216</v>
      </c>
      <c r="D32" s="308" t="s">
        <v>216</v>
      </c>
      <c r="E32" s="308" t="s">
        <v>216</v>
      </c>
      <c r="F32" s="308" t="s">
        <v>216</v>
      </c>
      <c r="G32" s="308" t="s">
        <v>216</v>
      </c>
      <c r="H32" s="308" t="s">
        <v>216</v>
      </c>
      <c r="I32" s="308" t="s">
        <v>216</v>
      </c>
    </row>
    <row r="33" spans="1:9" s="2" customFormat="1" ht="12" customHeight="1" x14ac:dyDescent="0.2">
      <c r="A33" s="132" t="s">
        <v>244</v>
      </c>
      <c r="B33" s="308">
        <v>19.299780000000005</v>
      </c>
      <c r="C33" s="308" t="s">
        <v>216</v>
      </c>
      <c r="D33" s="308" t="s">
        <v>216</v>
      </c>
      <c r="E33" s="308" t="s">
        <v>216</v>
      </c>
      <c r="F33" s="308">
        <v>14.682416000000005</v>
      </c>
      <c r="G33" s="308" t="s">
        <v>216</v>
      </c>
      <c r="H33" s="308">
        <v>9.5141890000000036</v>
      </c>
      <c r="I33" s="308" t="s">
        <v>216</v>
      </c>
    </row>
    <row r="34" spans="1:9" s="2" customFormat="1" ht="12" customHeight="1" x14ac:dyDescent="0.2">
      <c r="A34" s="132" t="s">
        <v>245</v>
      </c>
      <c r="B34" s="308">
        <v>10.758228000000001</v>
      </c>
      <c r="C34" s="308">
        <v>5.8563250000000009</v>
      </c>
      <c r="D34" s="308" t="s">
        <v>216</v>
      </c>
      <c r="E34" s="308" t="s">
        <v>216</v>
      </c>
      <c r="F34" s="308" t="s">
        <v>216</v>
      </c>
      <c r="G34" s="308" t="s">
        <v>216</v>
      </c>
      <c r="H34" s="308" t="s">
        <v>216</v>
      </c>
      <c r="I34" s="308" t="s">
        <v>216</v>
      </c>
    </row>
    <row r="35" spans="1:9" s="2" customFormat="1" ht="12" customHeight="1" x14ac:dyDescent="0.2">
      <c r="A35" s="132" t="s">
        <v>134</v>
      </c>
      <c r="B35" s="308" t="s">
        <v>216</v>
      </c>
      <c r="C35" s="308" t="s">
        <v>216</v>
      </c>
      <c r="D35" s="308" t="s">
        <v>216</v>
      </c>
      <c r="E35" s="308" t="s">
        <v>216</v>
      </c>
      <c r="F35" s="308" t="s">
        <v>216</v>
      </c>
      <c r="G35" s="308" t="s">
        <v>216</v>
      </c>
      <c r="H35" s="308" t="s">
        <v>216</v>
      </c>
      <c r="I35" s="308" t="s">
        <v>217</v>
      </c>
    </row>
    <row r="36" spans="1:9" s="2" customFormat="1" ht="12" customHeight="1" x14ac:dyDescent="0.2">
      <c r="A36" s="132" t="s">
        <v>171</v>
      </c>
      <c r="B36" s="308" t="s">
        <v>217</v>
      </c>
      <c r="C36" s="308" t="s">
        <v>217</v>
      </c>
      <c r="D36" s="308" t="s">
        <v>217</v>
      </c>
      <c r="E36" s="308" t="s">
        <v>217</v>
      </c>
      <c r="F36" s="308" t="s">
        <v>217</v>
      </c>
      <c r="G36" s="308" t="s">
        <v>217</v>
      </c>
      <c r="H36" s="308" t="s">
        <v>217</v>
      </c>
      <c r="I36" s="308" t="s">
        <v>217</v>
      </c>
    </row>
    <row r="37" spans="1:9" s="2" customFormat="1" ht="12" customHeight="1" x14ac:dyDescent="0.2">
      <c r="A37" s="75" t="s">
        <v>87</v>
      </c>
      <c r="B37" s="263">
        <v>41.459724999999999</v>
      </c>
      <c r="C37" s="263">
        <v>16.635410999999998</v>
      </c>
      <c r="D37" s="263">
        <v>7.4801480000000007</v>
      </c>
      <c r="E37" s="263">
        <v>9.1552630000000015</v>
      </c>
      <c r="F37" s="263">
        <v>24.824314000000008</v>
      </c>
      <c r="G37" s="263">
        <v>7.701124000000001</v>
      </c>
      <c r="H37" s="263">
        <v>13.521930000000005</v>
      </c>
      <c r="I37" s="263" t="s">
        <v>216</v>
      </c>
    </row>
    <row r="38" spans="1:9" s="2" customFormat="1" ht="12" customHeight="1" x14ac:dyDescent="0.2">
      <c r="A38" s="14"/>
      <c r="B38" s="221"/>
      <c r="C38" s="221"/>
      <c r="D38" s="221"/>
      <c r="E38" s="221"/>
      <c r="F38" s="221"/>
      <c r="G38" s="221"/>
      <c r="H38" s="221"/>
      <c r="I38" s="6"/>
    </row>
    <row r="39" spans="1:9" s="2" customFormat="1" ht="12" customHeight="1" x14ac:dyDescent="0.25">
      <c r="A39" s="13"/>
      <c r="B39" s="333" t="s">
        <v>135</v>
      </c>
      <c r="C39" s="333"/>
      <c r="D39" s="333"/>
      <c r="E39" s="333"/>
      <c r="F39" s="401"/>
      <c r="G39" s="401"/>
      <c r="H39" s="401"/>
      <c r="I39" s="371"/>
    </row>
    <row r="40" spans="1:9" s="2" customFormat="1" ht="12" customHeight="1" x14ac:dyDescent="0.2">
      <c r="A40" s="132" t="s">
        <v>117</v>
      </c>
      <c r="B40" s="308">
        <v>10.293177</v>
      </c>
      <c r="C40" s="308" t="s">
        <v>216</v>
      </c>
      <c r="D40" s="308" t="s">
        <v>216</v>
      </c>
      <c r="E40" s="308" t="s">
        <v>217</v>
      </c>
      <c r="F40" s="308">
        <v>9.340795</v>
      </c>
      <c r="G40" s="308">
        <v>8.3682420000000004</v>
      </c>
      <c r="H40" s="308" t="s">
        <v>216</v>
      </c>
      <c r="I40" s="308" t="s">
        <v>216</v>
      </c>
    </row>
    <row r="41" spans="1:9" s="2" customFormat="1" ht="12" customHeight="1" x14ac:dyDescent="0.2">
      <c r="A41" s="132" t="s">
        <v>244</v>
      </c>
      <c r="B41" s="308">
        <v>74.441274000000021</v>
      </c>
      <c r="C41" s="308">
        <v>5.9726520000000001</v>
      </c>
      <c r="D41" s="308" t="s">
        <v>216</v>
      </c>
      <c r="E41" s="308" t="s">
        <v>216</v>
      </c>
      <c r="F41" s="308">
        <v>68.468622000000011</v>
      </c>
      <c r="G41" s="308">
        <v>50.198652000000024</v>
      </c>
      <c r="H41" s="308">
        <v>17.647188999999987</v>
      </c>
      <c r="I41" s="308" t="s">
        <v>216</v>
      </c>
    </row>
    <row r="42" spans="1:9" s="2" customFormat="1" ht="12" customHeight="1" x14ac:dyDescent="0.2">
      <c r="A42" s="132" t="s">
        <v>245</v>
      </c>
      <c r="B42" s="308">
        <v>135.67835400000016</v>
      </c>
      <c r="C42" s="308">
        <v>9.0303390000000014</v>
      </c>
      <c r="D42" s="308">
        <v>5.5210309999999998</v>
      </c>
      <c r="E42" s="308" t="s">
        <v>216</v>
      </c>
      <c r="F42" s="308">
        <v>126.64801500000013</v>
      </c>
      <c r="G42" s="308">
        <v>73.972978000000055</v>
      </c>
      <c r="H42" s="308">
        <v>52.363056000000078</v>
      </c>
      <c r="I42" s="308" t="s">
        <v>216</v>
      </c>
    </row>
    <row r="43" spans="1:9" s="2" customFormat="1" ht="12" customHeight="1" x14ac:dyDescent="0.2">
      <c r="A43" s="132" t="s">
        <v>134</v>
      </c>
      <c r="B43" s="308">
        <v>155.26393199999998</v>
      </c>
      <c r="C43" s="308">
        <v>10.475709999999999</v>
      </c>
      <c r="D43" s="308" t="s">
        <v>216</v>
      </c>
      <c r="E43" s="308">
        <v>5.8573750000000002</v>
      </c>
      <c r="F43" s="308">
        <v>144.78822199999999</v>
      </c>
      <c r="G43" s="308">
        <v>51.068291000000009</v>
      </c>
      <c r="H43" s="308">
        <v>93.570835999999971</v>
      </c>
      <c r="I43" s="308" t="s">
        <v>216</v>
      </c>
    </row>
    <row r="44" spans="1:9" s="2" customFormat="1" ht="12" customHeight="1" x14ac:dyDescent="0.2">
      <c r="A44" s="132" t="s">
        <v>171</v>
      </c>
      <c r="B44" s="308" t="s">
        <v>216</v>
      </c>
      <c r="C44" s="308" t="s">
        <v>217</v>
      </c>
      <c r="D44" s="308" t="s">
        <v>217</v>
      </c>
      <c r="E44" s="308" t="s">
        <v>217</v>
      </c>
      <c r="F44" s="308" t="s">
        <v>216</v>
      </c>
      <c r="G44" s="308" t="s">
        <v>216</v>
      </c>
      <c r="H44" s="308" t="s">
        <v>217</v>
      </c>
      <c r="I44" s="308" t="s">
        <v>217</v>
      </c>
    </row>
    <row r="45" spans="1:9" s="2" customFormat="1" ht="12" customHeight="1" x14ac:dyDescent="0.2">
      <c r="A45" s="75" t="s">
        <v>87</v>
      </c>
      <c r="B45" s="263">
        <v>375.79538600000012</v>
      </c>
      <c r="C45" s="263">
        <v>26.431083000000001</v>
      </c>
      <c r="D45" s="263">
        <v>14.922064999999998</v>
      </c>
      <c r="E45" s="263">
        <v>11.509018000000003</v>
      </c>
      <c r="F45" s="263">
        <v>349.36430300000012</v>
      </c>
      <c r="G45" s="263">
        <v>183.72681200000008</v>
      </c>
      <c r="H45" s="263">
        <v>163.70363100000003</v>
      </c>
      <c r="I45" s="263" t="s">
        <v>216</v>
      </c>
    </row>
    <row r="46" spans="1:9" s="2" customFormat="1" ht="12" customHeight="1" x14ac:dyDescent="0.2">
      <c r="A46" s="14"/>
      <c r="B46" s="221"/>
      <c r="C46" s="221"/>
      <c r="D46" s="221"/>
      <c r="E46" s="221"/>
      <c r="F46" s="221"/>
      <c r="G46" s="205"/>
      <c r="H46" s="205"/>
      <c r="I46" s="6"/>
    </row>
    <row r="47" spans="1:9" s="2" customFormat="1" ht="12" customHeight="1" x14ac:dyDescent="0.25">
      <c r="A47" s="32"/>
      <c r="B47" s="333" t="s">
        <v>1</v>
      </c>
      <c r="C47" s="333"/>
      <c r="D47" s="333"/>
      <c r="E47" s="333"/>
      <c r="F47" s="333"/>
      <c r="G47" s="401"/>
      <c r="H47" s="401"/>
      <c r="I47" s="371"/>
    </row>
    <row r="48" spans="1:9" s="2" customFormat="1" ht="12" customHeight="1" x14ac:dyDescent="0.2">
      <c r="A48" s="132" t="s">
        <v>117</v>
      </c>
      <c r="B48" s="308">
        <v>27.457837999999999</v>
      </c>
      <c r="C48" s="308">
        <v>7.5736730000000003</v>
      </c>
      <c r="D48" s="308">
        <v>6.8310310000000003</v>
      </c>
      <c r="E48" s="308" t="s">
        <v>216</v>
      </c>
      <c r="F48" s="308">
        <v>19.884164999999999</v>
      </c>
      <c r="G48" s="308" t="s">
        <v>216</v>
      </c>
      <c r="H48" s="308" t="s">
        <v>216</v>
      </c>
      <c r="I48" s="308">
        <v>15.033155999999998</v>
      </c>
    </row>
    <row r="49" spans="1:9" s="2" customFormat="1" ht="12" customHeight="1" x14ac:dyDescent="0.2">
      <c r="A49" s="132" t="s">
        <v>244</v>
      </c>
      <c r="B49" s="308">
        <v>19.642744999999994</v>
      </c>
      <c r="C49" s="308">
        <v>5.8126340000000001</v>
      </c>
      <c r="D49" s="308">
        <v>5.1618089999999999</v>
      </c>
      <c r="E49" s="308" t="s">
        <v>216</v>
      </c>
      <c r="F49" s="308">
        <v>13.830110999999999</v>
      </c>
      <c r="G49" s="308" t="s">
        <v>216</v>
      </c>
      <c r="H49" s="308">
        <v>8.406571999999997</v>
      </c>
      <c r="I49" s="308" t="s">
        <v>216</v>
      </c>
    </row>
    <row r="50" spans="1:9" s="2" customFormat="1" ht="12" customHeight="1" x14ac:dyDescent="0.2">
      <c r="A50" s="132" t="s">
        <v>245</v>
      </c>
      <c r="B50" s="308">
        <v>10.144728000000001</v>
      </c>
      <c r="C50" s="308">
        <v>7.230639</v>
      </c>
      <c r="D50" s="308">
        <v>6.0238630000000004</v>
      </c>
      <c r="E50" s="308" t="s">
        <v>216</v>
      </c>
      <c r="F50" s="308" t="s">
        <v>216</v>
      </c>
      <c r="G50" s="308" t="s">
        <v>216</v>
      </c>
      <c r="H50" s="308" t="s">
        <v>216</v>
      </c>
      <c r="I50" s="308" t="s">
        <v>217</v>
      </c>
    </row>
    <row r="51" spans="1:9" s="2" customFormat="1" ht="12" customHeight="1" x14ac:dyDescent="0.2">
      <c r="A51" s="132" t="s">
        <v>134</v>
      </c>
      <c r="B51" s="308">
        <v>9.4077149999999996</v>
      </c>
      <c r="C51" s="308">
        <v>5.8314200000000005</v>
      </c>
      <c r="D51" s="308" t="s">
        <v>216</v>
      </c>
      <c r="E51" s="308" t="s">
        <v>216</v>
      </c>
      <c r="F51" s="308" t="s">
        <v>216</v>
      </c>
      <c r="G51" s="308" t="s">
        <v>216</v>
      </c>
      <c r="H51" s="308" t="s">
        <v>216</v>
      </c>
      <c r="I51" s="308" t="s">
        <v>216</v>
      </c>
    </row>
    <row r="52" spans="1:9" s="2" customFormat="1" ht="12" customHeight="1" x14ac:dyDescent="0.2">
      <c r="A52" s="132" t="s">
        <v>171</v>
      </c>
      <c r="B52" s="308">
        <v>206.11406700000001</v>
      </c>
      <c r="C52" s="308">
        <v>7.7358969999999987</v>
      </c>
      <c r="D52" s="308">
        <v>7.7358969999999987</v>
      </c>
      <c r="E52" s="308" t="s">
        <v>217</v>
      </c>
      <c r="F52" s="308">
        <v>198.37817000000001</v>
      </c>
      <c r="G52" s="308">
        <v>12.022697000000003</v>
      </c>
      <c r="H52" s="308" t="s">
        <v>216</v>
      </c>
      <c r="I52" s="308">
        <v>186.07291400000003</v>
      </c>
    </row>
    <row r="53" spans="1:9" s="2" customFormat="1" ht="12" customHeight="1" x14ac:dyDescent="0.2">
      <c r="A53" s="75" t="s">
        <v>87</v>
      </c>
      <c r="B53" s="263">
        <v>272.76709299999999</v>
      </c>
      <c r="C53" s="263">
        <v>34.184262999999994</v>
      </c>
      <c r="D53" s="263">
        <v>30.702413999999994</v>
      </c>
      <c r="E53" s="263" t="s">
        <v>216</v>
      </c>
      <c r="F53" s="263">
        <v>238.58283</v>
      </c>
      <c r="G53" s="263">
        <v>21.929360000000003</v>
      </c>
      <c r="H53" s="263">
        <v>12.052855999999998</v>
      </c>
      <c r="I53" s="263">
        <v>204.60061400000004</v>
      </c>
    </row>
    <row r="54" spans="1:9" s="2" customFormat="1" ht="11.25" customHeight="1" x14ac:dyDescent="0.2">
      <c r="A54" s="2" t="s">
        <v>68</v>
      </c>
      <c r="B54" s="221"/>
      <c r="C54" s="221"/>
      <c r="D54" s="221"/>
      <c r="E54" s="221"/>
      <c r="F54" s="221"/>
    </row>
    <row r="55" spans="1:9" s="2" customFormat="1" ht="11.25" customHeight="1" x14ac:dyDescent="0.2">
      <c r="A55" s="3" t="s">
        <v>410</v>
      </c>
    </row>
    <row r="56" spans="1:9" s="2" customFormat="1" ht="11.25" customHeight="1" x14ac:dyDescent="0.2">
      <c r="A56" s="3" t="s">
        <v>542</v>
      </c>
    </row>
    <row r="57" spans="1:9" s="2" customFormat="1" ht="11.25" customHeight="1" x14ac:dyDescent="0.2">
      <c r="A57" s="3" t="s">
        <v>3</v>
      </c>
    </row>
    <row r="58" spans="1:9" s="2" customFormat="1" ht="11.25" customHeight="1" x14ac:dyDescent="0.2">
      <c r="A58" s="88" t="s">
        <v>477</v>
      </c>
    </row>
    <row r="59" spans="1:9" s="2" customFormat="1" ht="12" customHeight="1" x14ac:dyDescent="0.2">
      <c r="A59" s="3" t="s">
        <v>502</v>
      </c>
    </row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</sheetData>
  <mergeCells count="19">
    <mergeCell ref="B20:I20"/>
    <mergeCell ref="B31:I31"/>
    <mergeCell ref="B39:I39"/>
    <mergeCell ref="B47:I47"/>
    <mergeCell ref="B19:I19"/>
    <mergeCell ref="I4:I5"/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3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3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3.2" x14ac:dyDescent="0.25"/>
  <cols>
    <col min="1" max="1" width="34.6640625" customWidth="1"/>
    <col min="2" max="2" width="8" bestFit="1" customWidth="1"/>
    <col min="3" max="4" width="9" customWidth="1"/>
    <col min="5" max="5" width="9.44140625" bestFit="1" customWidth="1"/>
    <col min="7" max="10" width="5.77734375" customWidth="1"/>
  </cols>
  <sheetData>
    <row r="1" spans="1:6" ht="12" customHeight="1" x14ac:dyDescent="0.25">
      <c r="A1" s="433" t="s">
        <v>750</v>
      </c>
      <c r="B1" s="433"/>
      <c r="C1" s="433"/>
      <c r="D1" s="433"/>
      <c r="E1" s="433"/>
      <c r="F1" s="433"/>
    </row>
    <row r="2" spans="1:6" ht="12" customHeight="1" x14ac:dyDescent="0.25">
      <c r="A2" s="7"/>
    </row>
    <row r="3" spans="1:6" ht="12" customHeight="1" x14ac:dyDescent="0.25">
      <c r="A3" s="375" t="s">
        <v>125</v>
      </c>
      <c r="B3" s="344" t="s">
        <v>145</v>
      </c>
      <c r="C3" s="341" t="s">
        <v>88</v>
      </c>
      <c r="D3" s="342"/>
      <c r="E3" s="342"/>
      <c r="F3" s="342"/>
    </row>
    <row r="4" spans="1:6" ht="12" customHeight="1" x14ac:dyDescent="0.25">
      <c r="A4" s="377"/>
      <c r="B4" s="348"/>
      <c r="C4" s="42" t="s">
        <v>89</v>
      </c>
      <c r="D4" s="42" t="s">
        <v>90</v>
      </c>
      <c r="E4" s="42" t="s">
        <v>91</v>
      </c>
      <c r="F4" s="207" t="s">
        <v>92</v>
      </c>
    </row>
    <row r="5" spans="1:6" ht="12" customHeight="1" x14ac:dyDescent="0.25">
      <c r="A5" s="378"/>
      <c r="B5" s="341" t="s">
        <v>76</v>
      </c>
      <c r="C5" s="342"/>
      <c r="D5" s="342"/>
      <c r="E5" s="342"/>
      <c r="F5" s="342"/>
    </row>
    <row r="6" spans="1:6" s="2" customFormat="1" ht="12" customHeight="1" x14ac:dyDescent="0.2">
      <c r="B6" s="33"/>
      <c r="C6" s="33"/>
      <c r="D6" s="33"/>
      <c r="E6" s="33"/>
      <c r="F6" s="206"/>
    </row>
    <row r="7" spans="1:6" s="2" customFormat="1" ht="12" customHeight="1" x14ac:dyDescent="0.2">
      <c r="A7" s="13"/>
      <c r="B7" s="333" t="s">
        <v>70</v>
      </c>
      <c r="C7" s="333"/>
      <c r="D7" s="333"/>
      <c r="E7" s="333"/>
      <c r="F7" s="333"/>
    </row>
    <row r="8" spans="1:6" s="2" customFormat="1" ht="12" customHeight="1" x14ac:dyDescent="0.2">
      <c r="A8" s="153" t="s">
        <v>70</v>
      </c>
      <c r="B8" s="263">
        <v>1221.3545300000008</v>
      </c>
      <c r="C8" s="263">
        <v>545.81609399999968</v>
      </c>
      <c r="D8" s="263">
        <v>550.49529200000086</v>
      </c>
      <c r="E8" s="263">
        <v>86.167014000000009</v>
      </c>
      <c r="F8" s="263">
        <v>38.876130000000039</v>
      </c>
    </row>
    <row r="9" spans="1:6" s="2" customFormat="1" ht="12" customHeight="1" x14ac:dyDescent="0.2">
      <c r="A9" s="134" t="s">
        <v>129</v>
      </c>
      <c r="B9" s="308">
        <v>660.89219100000162</v>
      </c>
      <c r="C9" s="308">
        <v>97.711757000000063</v>
      </c>
      <c r="D9" s="308">
        <v>531.49943300000166</v>
      </c>
      <c r="E9" s="308">
        <v>27.059145999999998</v>
      </c>
      <c r="F9" s="308" t="s">
        <v>216</v>
      </c>
    </row>
    <row r="10" spans="1:6" s="2" customFormat="1" ht="12" customHeight="1" x14ac:dyDescent="0.2">
      <c r="A10" s="135" t="s">
        <v>137</v>
      </c>
      <c r="B10" s="308">
        <v>527.85560500000122</v>
      </c>
      <c r="C10" s="308" t="s">
        <v>217</v>
      </c>
      <c r="D10" s="308">
        <v>527.85560500000122</v>
      </c>
      <c r="E10" s="308" t="s">
        <v>217</v>
      </c>
      <c r="F10" s="308" t="s">
        <v>217</v>
      </c>
    </row>
    <row r="11" spans="1:6" s="2" customFormat="1" ht="12" customHeight="1" x14ac:dyDescent="0.2">
      <c r="A11" s="135" t="s">
        <v>30</v>
      </c>
      <c r="B11" s="308">
        <v>133.03658600000009</v>
      </c>
      <c r="C11" s="308">
        <v>97.711757000000063</v>
      </c>
      <c r="D11" s="308" t="s">
        <v>216</v>
      </c>
      <c r="E11" s="308">
        <v>27.059145999999998</v>
      </c>
      <c r="F11" s="308" t="s">
        <v>216</v>
      </c>
    </row>
    <row r="12" spans="1:6" s="2" customFormat="1" ht="12" customHeight="1" x14ac:dyDescent="0.2">
      <c r="A12" s="163" t="s">
        <v>704</v>
      </c>
      <c r="B12" s="308"/>
      <c r="C12" s="308"/>
      <c r="D12" s="308"/>
      <c r="E12" s="308"/>
      <c r="F12" s="308"/>
    </row>
    <row r="13" spans="1:6" s="2" customFormat="1" ht="12" customHeight="1" x14ac:dyDescent="0.2">
      <c r="A13" s="136" t="s">
        <v>503</v>
      </c>
      <c r="B13" s="308">
        <v>130.08764000000008</v>
      </c>
      <c r="C13" s="308">
        <v>96.420621000000068</v>
      </c>
      <c r="D13" s="308" t="s">
        <v>216</v>
      </c>
      <c r="E13" s="308">
        <v>26.964450999999997</v>
      </c>
      <c r="F13" s="308" t="s">
        <v>216</v>
      </c>
    </row>
    <row r="14" spans="1:6" s="2" customFormat="1" ht="12" customHeight="1" x14ac:dyDescent="0.2">
      <c r="A14" s="134" t="s">
        <v>31</v>
      </c>
      <c r="B14" s="308">
        <v>560.5</v>
      </c>
      <c r="C14" s="308">
        <v>448.1</v>
      </c>
      <c r="D14" s="308">
        <v>19</v>
      </c>
      <c r="E14" s="308">
        <v>59.1</v>
      </c>
      <c r="F14" s="308">
        <v>34.299999999999997</v>
      </c>
    </row>
    <row r="15" spans="1:6" s="2" customFormat="1" ht="12" customHeight="1" x14ac:dyDescent="0.2">
      <c r="A15" s="135" t="s">
        <v>529</v>
      </c>
      <c r="B15" s="308">
        <v>274.23471699999999</v>
      </c>
      <c r="C15" s="308">
        <v>161.87671499999999</v>
      </c>
      <c r="D15" s="308">
        <v>18.995858999999999</v>
      </c>
      <c r="E15" s="308">
        <v>59.107868000000003</v>
      </c>
      <c r="F15" s="308">
        <v>34.254275</v>
      </c>
    </row>
    <row r="16" spans="1:6" s="2" customFormat="1" ht="12" customHeight="1" x14ac:dyDescent="0.2">
      <c r="A16" s="136" t="s">
        <v>32</v>
      </c>
      <c r="B16" s="308">
        <v>241.595517</v>
      </c>
      <c r="C16" s="308">
        <v>147.63131799999999</v>
      </c>
      <c r="D16" s="308">
        <v>15.502402999999999</v>
      </c>
      <c r="E16" s="308">
        <v>48.737422000000002</v>
      </c>
      <c r="F16" s="308">
        <v>29.724374000000001</v>
      </c>
    </row>
    <row r="17" spans="1:6" s="2" customFormat="1" ht="12" customHeight="1" x14ac:dyDescent="0.2">
      <c r="A17" s="135" t="s">
        <v>33</v>
      </c>
      <c r="B17" s="308">
        <v>286.2</v>
      </c>
      <c r="C17" s="308">
        <v>286.2</v>
      </c>
      <c r="D17" s="308" t="s">
        <v>217</v>
      </c>
      <c r="E17" s="308" t="s">
        <v>217</v>
      </c>
      <c r="F17" s="308" t="s">
        <v>217</v>
      </c>
    </row>
    <row r="18" spans="1:6" s="2" customFormat="1" ht="12" customHeight="1" x14ac:dyDescent="0.25">
      <c r="A18" s="13"/>
      <c r="B18" s="277"/>
      <c r="C18" s="277"/>
      <c r="D18" s="277"/>
      <c r="E18" s="277"/>
      <c r="F18"/>
    </row>
    <row r="19" spans="1:6" s="2" customFormat="1" ht="12" customHeight="1" x14ac:dyDescent="0.2">
      <c r="A19" s="13"/>
      <c r="B19" s="333" t="s">
        <v>189</v>
      </c>
      <c r="C19" s="333"/>
      <c r="D19" s="333"/>
      <c r="E19" s="333"/>
      <c r="F19" s="333"/>
    </row>
    <row r="20" spans="1:6" s="2" customFormat="1" ht="12" customHeight="1" x14ac:dyDescent="0.2">
      <c r="A20" s="153" t="s">
        <v>87</v>
      </c>
      <c r="B20" s="263">
        <v>952.8</v>
      </c>
      <c r="C20" s="263">
        <v>487.2</v>
      </c>
      <c r="D20" s="263">
        <v>357.1</v>
      </c>
      <c r="E20" s="263">
        <v>72.3</v>
      </c>
      <c r="F20" s="263">
        <v>36.200000000000003</v>
      </c>
    </row>
    <row r="21" spans="1:6" s="2" customFormat="1" ht="12" customHeight="1" x14ac:dyDescent="0.2">
      <c r="A21" s="134" t="s">
        <v>129</v>
      </c>
      <c r="B21" s="308">
        <v>405.62573099999963</v>
      </c>
      <c r="C21" s="308">
        <v>42.625872000000044</v>
      </c>
      <c r="D21" s="308">
        <v>339.88251999999954</v>
      </c>
      <c r="E21" s="308">
        <v>18.9727</v>
      </c>
      <c r="F21" s="308" t="s">
        <v>216</v>
      </c>
    </row>
    <row r="22" spans="1:6" s="2" customFormat="1" ht="12" customHeight="1" x14ac:dyDescent="0.2">
      <c r="A22" s="135" t="s">
        <v>137</v>
      </c>
      <c r="B22" s="308">
        <v>337.06251699999956</v>
      </c>
      <c r="C22" s="308" t="s">
        <v>217</v>
      </c>
      <c r="D22" s="308">
        <v>337.06251699999956</v>
      </c>
      <c r="E22" s="308" t="s">
        <v>217</v>
      </c>
      <c r="F22" s="308" t="s">
        <v>217</v>
      </c>
    </row>
    <row r="23" spans="1:6" s="2" customFormat="1" ht="12" customHeight="1" x14ac:dyDescent="0.2">
      <c r="A23" s="135" t="s">
        <v>30</v>
      </c>
      <c r="B23" s="308">
        <v>68.563214000000045</v>
      </c>
      <c r="C23" s="308">
        <v>42.625872000000044</v>
      </c>
      <c r="D23" s="308" t="s">
        <v>216</v>
      </c>
      <c r="E23" s="308">
        <v>18.9727</v>
      </c>
      <c r="F23" s="308" t="s">
        <v>216</v>
      </c>
    </row>
    <row r="24" spans="1:6" s="2" customFormat="1" ht="12" customHeight="1" x14ac:dyDescent="0.2">
      <c r="A24" s="163" t="s">
        <v>704</v>
      </c>
      <c r="B24" s="308"/>
      <c r="C24" s="308"/>
      <c r="D24" s="308"/>
      <c r="E24" s="308"/>
      <c r="F24" s="308"/>
    </row>
    <row r="25" spans="1:6" s="2" customFormat="1" ht="12" customHeight="1" x14ac:dyDescent="0.2">
      <c r="A25" s="136" t="s">
        <v>503</v>
      </c>
      <c r="B25" s="308">
        <v>65.614268000000038</v>
      </c>
      <c r="C25" s="308">
        <v>41.334736000000035</v>
      </c>
      <c r="D25" s="308" t="s">
        <v>216</v>
      </c>
      <c r="E25" s="308">
        <v>18.878005000000002</v>
      </c>
      <c r="F25" s="308" t="s">
        <v>216</v>
      </c>
    </row>
    <row r="26" spans="1:6" s="2" customFormat="1" ht="12" customHeight="1" x14ac:dyDescent="0.2">
      <c r="A26" s="134" t="s">
        <v>31</v>
      </c>
      <c r="B26" s="308">
        <v>547.20000000000005</v>
      </c>
      <c r="C26" s="308">
        <v>444.6</v>
      </c>
      <c r="D26" s="308">
        <v>17.2</v>
      </c>
      <c r="E26" s="308">
        <v>53.3</v>
      </c>
      <c r="F26" s="308">
        <v>32</v>
      </c>
    </row>
    <row r="27" spans="1:6" s="2" customFormat="1" ht="12" customHeight="1" x14ac:dyDescent="0.2">
      <c r="A27" s="135" t="s">
        <v>152</v>
      </c>
      <c r="B27" s="308">
        <v>260.96749200000102</v>
      </c>
      <c r="C27" s="308">
        <v>158.39069700000101</v>
      </c>
      <c r="D27" s="308">
        <v>17.208501999999999</v>
      </c>
      <c r="E27" s="308">
        <v>53.321041000000001</v>
      </c>
      <c r="F27" s="308">
        <v>32.047252</v>
      </c>
    </row>
    <row r="28" spans="1:6" s="2" customFormat="1" ht="12" customHeight="1" x14ac:dyDescent="0.2">
      <c r="A28" s="136" t="s">
        <v>32</v>
      </c>
      <c r="B28" s="308">
        <v>241.6</v>
      </c>
      <c r="C28" s="308">
        <v>147.6</v>
      </c>
      <c r="D28" s="308">
        <v>15.5</v>
      </c>
      <c r="E28" s="308">
        <v>48.7</v>
      </c>
      <c r="F28" s="308">
        <v>29.7</v>
      </c>
    </row>
    <row r="29" spans="1:6" s="2" customFormat="1" ht="12" customHeight="1" x14ac:dyDescent="0.2">
      <c r="A29" s="135" t="s">
        <v>33</v>
      </c>
      <c r="B29" s="308">
        <v>286.2</v>
      </c>
      <c r="C29" s="308">
        <v>286.2</v>
      </c>
      <c r="D29" s="308" t="s">
        <v>217</v>
      </c>
      <c r="E29" s="308" t="s">
        <v>217</v>
      </c>
      <c r="F29" s="308" t="s">
        <v>217</v>
      </c>
    </row>
    <row r="30" spans="1:6" s="2" customFormat="1" ht="12" customHeight="1" x14ac:dyDescent="0.2">
      <c r="A30" s="13"/>
      <c r="B30" s="41"/>
      <c r="C30" s="41"/>
      <c r="D30" s="41"/>
      <c r="E30" s="41"/>
      <c r="F30" s="6"/>
    </row>
    <row r="31" spans="1:6" s="2" customFormat="1" ht="12" customHeight="1" x14ac:dyDescent="0.2">
      <c r="A31" s="13"/>
      <c r="B31" s="333" t="s">
        <v>632</v>
      </c>
      <c r="C31" s="333"/>
      <c r="D31" s="333"/>
      <c r="E31" s="333"/>
      <c r="F31" s="333"/>
    </row>
    <row r="32" spans="1:6" s="2" customFormat="1" ht="12" customHeight="1" x14ac:dyDescent="0.2">
      <c r="A32" s="153" t="s">
        <v>87</v>
      </c>
      <c r="B32" s="263">
        <v>268.53368499999999</v>
      </c>
      <c r="C32" s="263">
        <v>58.571902999999956</v>
      </c>
      <c r="D32" s="263">
        <v>193.40427000000003</v>
      </c>
      <c r="E32" s="263">
        <v>13.873273000000001</v>
      </c>
      <c r="F32" s="263" t="s">
        <v>216</v>
      </c>
    </row>
    <row r="33" spans="1:6" s="2" customFormat="1" ht="12" customHeight="1" x14ac:dyDescent="0.2">
      <c r="A33" s="134" t="s">
        <v>262</v>
      </c>
      <c r="B33" s="308">
        <v>255.26646000000005</v>
      </c>
      <c r="C33" s="308">
        <v>55.085884999999969</v>
      </c>
      <c r="D33" s="308">
        <v>191.6169130000001</v>
      </c>
      <c r="E33" s="308">
        <v>8.0864460000000005</v>
      </c>
      <c r="F33" s="308" t="s">
        <v>216</v>
      </c>
    </row>
    <row r="34" spans="1:6" s="2" customFormat="1" ht="12" customHeight="1" x14ac:dyDescent="0.2">
      <c r="A34" s="136" t="s">
        <v>137</v>
      </c>
      <c r="B34" s="308">
        <v>190.7930880000001</v>
      </c>
      <c r="C34" s="308" t="s">
        <v>217</v>
      </c>
      <c r="D34" s="308">
        <v>190.7930880000001</v>
      </c>
      <c r="E34" s="308" t="s">
        <v>217</v>
      </c>
      <c r="F34" s="308" t="s">
        <v>217</v>
      </c>
    </row>
    <row r="35" spans="1:6" s="2" customFormat="1" ht="12" customHeight="1" x14ac:dyDescent="0.2">
      <c r="A35" s="137" t="s">
        <v>663</v>
      </c>
      <c r="B35" s="308">
        <v>187.24664899999999</v>
      </c>
      <c r="C35" s="308" t="s">
        <v>217</v>
      </c>
      <c r="D35" s="308">
        <v>187.24664899999999</v>
      </c>
      <c r="E35" s="308" t="s">
        <v>217</v>
      </c>
      <c r="F35" s="308" t="s">
        <v>217</v>
      </c>
    </row>
    <row r="36" spans="1:6" s="2" customFormat="1" ht="12" customHeight="1" x14ac:dyDescent="0.2">
      <c r="A36" s="239" t="s">
        <v>705</v>
      </c>
      <c r="B36" s="308"/>
      <c r="C36" s="308"/>
      <c r="D36" s="308"/>
      <c r="E36" s="308"/>
      <c r="F36" s="308"/>
    </row>
    <row r="37" spans="1:6" s="2" customFormat="1" ht="10.199999999999999" x14ac:dyDescent="0.2">
      <c r="A37" s="136" t="s">
        <v>20</v>
      </c>
      <c r="B37" s="308">
        <v>64.473371999999998</v>
      </c>
      <c r="C37" s="308">
        <v>55.085884999999998</v>
      </c>
      <c r="D37" s="308" t="s">
        <v>216</v>
      </c>
      <c r="E37" s="308">
        <v>8.0864460000000005</v>
      </c>
      <c r="F37" s="308" t="s">
        <v>216</v>
      </c>
    </row>
    <row r="38" spans="1:6" s="2" customFormat="1" ht="12" customHeight="1" x14ac:dyDescent="0.2">
      <c r="A38" s="137" t="s">
        <v>663</v>
      </c>
      <c r="B38" s="308">
        <v>52.691322999999997</v>
      </c>
      <c r="C38" s="308">
        <v>47.819800999999998</v>
      </c>
      <c r="D38" s="308" t="s">
        <v>216</v>
      </c>
      <c r="E38" s="308" t="s">
        <v>216</v>
      </c>
      <c r="F38" s="308" t="s">
        <v>216</v>
      </c>
    </row>
    <row r="39" spans="1:6" s="2" customFormat="1" ht="12" customHeight="1" x14ac:dyDescent="0.2">
      <c r="A39" s="134" t="s">
        <v>530</v>
      </c>
      <c r="B39" s="308">
        <v>13.267225</v>
      </c>
      <c r="C39" s="308" t="s">
        <v>216</v>
      </c>
      <c r="D39" s="308" t="s">
        <v>216</v>
      </c>
      <c r="E39" s="308">
        <v>5.7868269999999997</v>
      </c>
      <c r="F39" s="308" t="s">
        <v>216</v>
      </c>
    </row>
    <row r="40" spans="1:6" s="2" customFormat="1" ht="12" customHeight="1" x14ac:dyDescent="0.2">
      <c r="A40" s="13"/>
      <c r="B40" s="41"/>
      <c r="C40" s="233"/>
      <c r="D40" s="233"/>
      <c r="E40" s="233"/>
      <c r="F40" s="233"/>
    </row>
    <row r="41" spans="1:6" s="2" customFormat="1" ht="12" customHeight="1" x14ac:dyDescent="0.2">
      <c r="A41" s="13"/>
      <c r="B41" s="333" t="s">
        <v>650</v>
      </c>
      <c r="C41" s="333"/>
      <c r="D41" s="333"/>
      <c r="E41" s="333"/>
      <c r="F41" s="333"/>
    </row>
    <row r="42" spans="1:6" s="2" customFormat="1" ht="12" customHeight="1" x14ac:dyDescent="0.2">
      <c r="A42" s="162" t="s">
        <v>87</v>
      </c>
      <c r="B42" s="263">
        <v>200.40672499999999</v>
      </c>
      <c r="C42" s="263">
        <v>54.182749000000001</v>
      </c>
      <c r="D42" s="263">
        <v>137.44032899999999</v>
      </c>
      <c r="E42" s="263">
        <v>8.3056260000000002</v>
      </c>
      <c r="F42" s="263" t="s">
        <v>216</v>
      </c>
    </row>
    <row r="43" spans="1:6" s="2" customFormat="1" ht="12" customHeight="1" x14ac:dyDescent="0.2">
      <c r="A43" s="135" t="s">
        <v>262</v>
      </c>
      <c r="B43" s="308">
        <v>194.52318899999992</v>
      </c>
      <c r="C43" s="308">
        <v>51.578451999999963</v>
      </c>
      <c r="D43" s="308">
        <v>136.53683599999994</v>
      </c>
      <c r="E43" s="308">
        <v>6.2954560000000015</v>
      </c>
      <c r="F43" s="308" t="s">
        <v>216</v>
      </c>
    </row>
    <row r="44" spans="1:6" s="2" customFormat="1" ht="12" customHeight="1" x14ac:dyDescent="0.2">
      <c r="A44" s="136" t="s">
        <v>137</v>
      </c>
      <c r="B44" s="308">
        <v>135.82661499999995</v>
      </c>
      <c r="C44" s="308" t="s">
        <v>217</v>
      </c>
      <c r="D44" s="308">
        <v>135.82661499999995</v>
      </c>
      <c r="E44" s="308" t="s">
        <v>217</v>
      </c>
      <c r="F44" s="308" t="s">
        <v>217</v>
      </c>
    </row>
    <row r="45" spans="1:6" s="2" customFormat="1" ht="12" customHeight="1" x14ac:dyDescent="0.2">
      <c r="A45" s="137" t="s">
        <v>663</v>
      </c>
      <c r="B45" s="308">
        <v>134.145914</v>
      </c>
      <c r="C45" s="308" t="s">
        <v>217</v>
      </c>
      <c r="D45" s="308">
        <v>134.145914</v>
      </c>
      <c r="E45" s="308" t="s">
        <v>217</v>
      </c>
      <c r="F45" s="308" t="s">
        <v>217</v>
      </c>
    </row>
    <row r="46" spans="1:6" s="2" customFormat="1" ht="12" customHeight="1" x14ac:dyDescent="0.2">
      <c r="A46" s="239" t="s">
        <v>705</v>
      </c>
      <c r="B46" s="308"/>
      <c r="C46" s="308"/>
      <c r="D46" s="308"/>
      <c r="E46" s="308"/>
      <c r="F46" s="308"/>
    </row>
    <row r="47" spans="1:6" s="2" customFormat="1" ht="10.199999999999999" x14ac:dyDescent="0.2">
      <c r="A47" s="136" t="s">
        <v>20</v>
      </c>
      <c r="B47" s="308">
        <v>58.696573999999963</v>
      </c>
      <c r="C47" s="308">
        <v>51.578451999999963</v>
      </c>
      <c r="D47" s="308">
        <v>136.53683599999994</v>
      </c>
      <c r="E47" s="308">
        <v>6.2954560000000015</v>
      </c>
      <c r="F47" s="308" t="s">
        <v>216</v>
      </c>
    </row>
    <row r="48" spans="1:6" s="2" customFormat="1" ht="12" customHeight="1" x14ac:dyDescent="0.2">
      <c r="A48" s="137" t="s">
        <v>663</v>
      </c>
      <c r="B48" s="308">
        <v>49.702948999999997</v>
      </c>
      <c r="C48" s="308">
        <v>45.610520000000001</v>
      </c>
      <c r="D48" s="308" t="s">
        <v>216</v>
      </c>
      <c r="E48" s="308" t="s">
        <v>216</v>
      </c>
      <c r="F48" s="308" t="s">
        <v>217</v>
      </c>
    </row>
    <row r="49" spans="1:6" s="2" customFormat="1" ht="12" customHeight="1" x14ac:dyDescent="0.2">
      <c r="A49" s="135" t="s">
        <v>34</v>
      </c>
      <c r="B49" s="308">
        <v>5.8835359999999985</v>
      </c>
      <c r="C49" s="308" t="s">
        <v>216</v>
      </c>
      <c r="D49" s="308" t="s">
        <v>216</v>
      </c>
      <c r="E49" s="308" t="s">
        <v>216</v>
      </c>
      <c r="F49" s="308" t="s">
        <v>216</v>
      </c>
    </row>
    <row r="50" spans="1:6" s="2" customFormat="1" ht="12" customHeight="1" x14ac:dyDescent="0.2">
      <c r="A50" s="2" t="s">
        <v>68</v>
      </c>
      <c r="B50" s="285"/>
      <c r="C50" s="285"/>
      <c r="D50" s="285"/>
      <c r="E50" s="285"/>
      <c r="F50" s="285"/>
    </row>
    <row r="51" spans="1:6" s="2" customFormat="1" ht="12" customHeight="1" x14ac:dyDescent="0.2">
      <c r="A51" s="3" t="s">
        <v>531</v>
      </c>
    </row>
    <row r="52" spans="1:6" s="2" customFormat="1" ht="12" customHeight="1" x14ac:dyDescent="0.2">
      <c r="A52" s="3" t="s">
        <v>218</v>
      </c>
    </row>
    <row r="53" spans="1:6" s="2" customFormat="1" ht="12" customHeight="1" x14ac:dyDescent="0.2"/>
    <row r="54" spans="1:6" s="2" customFormat="1" ht="12" customHeight="1" x14ac:dyDescent="0.2"/>
    <row r="55" spans="1:6" s="2" customFormat="1" ht="12" customHeight="1" x14ac:dyDescent="0.2"/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/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</sheetData>
  <mergeCells count="9">
    <mergeCell ref="A1:F1"/>
    <mergeCell ref="B7:F7"/>
    <mergeCell ref="B19:F19"/>
    <mergeCell ref="B31:F31"/>
    <mergeCell ref="B41:F41"/>
    <mergeCell ref="C3:F3"/>
    <mergeCell ref="B5:F5"/>
    <mergeCell ref="A3:A5"/>
    <mergeCell ref="B3:B4"/>
  </mergeCells>
  <phoneticPr fontId="0" type="noConversion"/>
  <hyperlinks>
    <hyperlink ref="A1:E1" location="Inhaltsverzeichnis!A63" display="3.5 Männer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3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workbookViewId="0">
      <pane ySplit="7" topLeftCell="A8" activePane="bottomLeft" state="frozen"/>
      <selection activeCell="F17" sqref="F17"/>
      <selection pane="bottomLeft" activeCell="A8" sqref="A8"/>
    </sheetView>
  </sheetViews>
  <sheetFormatPr baseColWidth="10" defaultRowHeight="13.2" x14ac:dyDescent="0.25"/>
  <cols>
    <col min="1" max="1" width="11.6640625" customWidth="1"/>
    <col min="2" max="10" width="7.5546875" customWidth="1"/>
    <col min="11" max="11" width="8.33203125" customWidth="1"/>
  </cols>
  <sheetData>
    <row r="1" spans="1:11" ht="24" customHeight="1" x14ac:dyDescent="0.25">
      <c r="A1" s="372" t="s">
        <v>752</v>
      </c>
      <c r="B1" s="372"/>
      <c r="C1" s="372"/>
      <c r="D1" s="372"/>
      <c r="E1" s="372"/>
      <c r="F1" s="372"/>
      <c r="G1" s="372"/>
      <c r="H1" s="372"/>
      <c r="I1" s="372"/>
      <c r="J1" s="372"/>
      <c r="K1" s="371"/>
    </row>
    <row r="2" spans="1:11" ht="12" customHeight="1" x14ac:dyDescent="0.25">
      <c r="A2" s="7"/>
    </row>
    <row r="3" spans="1:11" ht="12" customHeight="1" x14ac:dyDescent="0.25">
      <c r="A3" s="415" t="s">
        <v>602</v>
      </c>
      <c r="B3" s="422" t="s">
        <v>145</v>
      </c>
      <c r="C3" s="411" t="s">
        <v>632</v>
      </c>
      <c r="D3" s="412"/>
      <c r="E3" s="412"/>
      <c r="F3" s="413"/>
      <c r="G3" s="411" t="s">
        <v>189</v>
      </c>
      <c r="H3" s="412"/>
      <c r="I3" s="412"/>
      <c r="J3" s="413"/>
      <c r="K3" s="414"/>
    </row>
    <row r="4" spans="1:11" ht="12" customHeight="1" x14ac:dyDescent="0.25">
      <c r="A4" s="416"/>
      <c r="B4" s="424"/>
      <c r="C4" s="418" t="s">
        <v>131</v>
      </c>
      <c r="D4" s="420" t="s">
        <v>262</v>
      </c>
      <c r="E4" s="421"/>
      <c r="F4" s="422" t="s">
        <v>4</v>
      </c>
      <c r="G4" s="418" t="s">
        <v>131</v>
      </c>
      <c r="H4" s="420" t="s">
        <v>129</v>
      </c>
      <c r="I4" s="421"/>
      <c r="J4" s="422" t="s">
        <v>127</v>
      </c>
      <c r="K4" s="375" t="s">
        <v>601</v>
      </c>
    </row>
    <row r="5" spans="1:11" ht="12" customHeight="1" x14ac:dyDescent="0.25">
      <c r="A5" s="416"/>
      <c r="B5" s="424"/>
      <c r="C5" s="418"/>
      <c r="D5" s="422" t="s">
        <v>554</v>
      </c>
      <c r="E5" s="422" t="s">
        <v>555</v>
      </c>
      <c r="F5" s="424"/>
      <c r="G5" s="418"/>
      <c r="H5" s="422" t="s">
        <v>554</v>
      </c>
      <c r="I5" s="422" t="s">
        <v>555</v>
      </c>
      <c r="J5" s="424"/>
      <c r="K5" s="436"/>
    </row>
    <row r="6" spans="1:11" ht="19.8" customHeight="1" x14ac:dyDescent="0.25">
      <c r="A6" s="416"/>
      <c r="B6" s="425"/>
      <c r="C6" s="435"/>
      <c r="D6" s="434"/>
      <c r="E6" s="434"/>
      <c r="F6" s="434"/>
      <c r="G6" s="435"/>
      <c r="H6" s="434"/>
      <c r="I6" s="434"/>
      <c r="J6" s="423"/>
      <c r="K6" s="371"/>
    </row>
    <row r="7" spans="1:11" ht="12" customHeight="1" x14ac:dyDescent="0.25">
      <c r="A7" s="417"/>
      <c r="B7" s="411" t="s">
        <v>76</v>
      </c>
      <c r="C7" s="412"/>
      <c r="D7" s="412"/>
      <c r="E7" s="412"/>
      <c r="F7" s="412"/>
      <c r="G7" s="412"/>
      <c r="H7" s="413"/>
      <c r="I7" s="413"/>
      <c r="J7" s="413"/>
      <c r="K7" s="414"/>
    </row>
    <row r="8" spans="1:11" s="2" customFormat="1" ht="12" customHeight="1" x14ac:dyDescent="0.2">
      <c r="B8" s="33"/>
      <c r="C8" s="33"/>
      <c r="D8" s="33"/>
      <c r="E8" s="33"/>
      <c r="F8" s="33"/>
    </row>
    <row r="9" spans="1:11" s="2" customFormat="1" ht="12" customHeight="1" x14ac:dyDescent="0.2">
      <c r="A9" s="13"/>
      <c r="B9" s="333" t="s">
        <v>70</v>
      </c>
      <c r="C9" s="333"/>
      <c r="D9" s="333"/>
      <c r="E9" s="333"/>
      <c r="F9" s="333"/>
      <c r="G9" s="333"/>
      <c r="H9" s="333"/>
      <c r="I9" s="333"/>
      <c r="J9" s="333"/>
    </row>
    <row r="10" spans="1:11" s="2" customFormat="1" ht="12" customHeight="1" x14ac:dyDescent="0.2">
      <c r="A10" s="132" t="s">
        <v>128</v>
      </c>
      <c r="B10" s="308">
        <v>168.72086000000002</v>
      </c>
      <c r="C10" s="308" t="s">
        <v>217</v>
      </c>
      <c r="D10" s="308" t="s">
        <v>217</v>
      </c>
      <c r="E10" s="308" t="s">
        <v>217</v>
      </c>
      <c r="F10" s="308" t="s">
        <v>217</v>
      </c>
      <c r="G10" s="308">
        <v>168.72085999999999</v>
      </c>
      <c r="H10" s="308" t="s">
        <v>217</v>
      </c>
      <c r="I10" s="308" t="s">
        <v>217</v>
      </c>
      <c r="J10" s="308" t="s">
        <v>217</v>
      </c>
      <c r="K10" s="308">
        <v>168.72086000000002</v>
      </c>
    </row>
    <row r="11" spans="1:11" s="2" customFormat="1" ht="12" customHeight="1" x14ac:dyDescent="0.2">
      <c r="A11" s="132" t="s">
        <v>220</v>
      </c>
      <c r="B11" s="308">
        <v>52.492715000000004</v>
      </c>
      <c r="C11" s="308" t="s">
        <v>217</v>
      </c>
      <c r="D11" s="308" t="s">
        <v>217</v>
      </c>
      <c r="E11" s="308" t="s">
        <v>217</v>
      </c>
      <c r="F11" s="308" t="s">
        <v>217</v>
      </c>
      <c r="G11" s="308">
        <v>52.492714999999997</v>
      </c>
      <c r="H11" s="308" t="s">
        <v>217</v>
      </c>
      <c r="I11" s="308" t="s">
        <v>217</v>
      </c>
      <c r="J11" s="308" t="s">
        <v>216</v>
      </c>
      <c r="K11" s="308">
        <v>48.956198000000001</v>
      </c>
    </row>
    <row r="12" spans="1:11" s="2" customFormat="1" ht="12" customHeight="1" x14ac:dyDescent="0.2">
      <c r="A12" s="132" t="s">
        <v>221</v>
      </c>
      <c r="B12" s="308">
        <v>47.012729999999991</v>
      </c>
      <c r="C12" s="308" t="s">
        <v>216</v>
      </c>
      <c r="D12" s="308" t="s">
        <v>217</v>
      </c>
      <c r="E12" s="308" t="s">
        <v>216</v>
      </c>
      <c r="F12" s="308" t="s">
        <v>216</v>
      </c>
      <c r="G12" s="308">
        <v>45.765467000000001</v>
      </c>
      <c r="H12" s="308" t="s">
        <v>216</v>
      </c>
      <c r="I12" s="308" t="s">
        <v>216</v>
      </c>
      <c r="J12" s="308">
        <v>13.757119999999997</v>
      </c>
      <c r="K12" s="308">
        <v>27.434014999999999</v>
      </c>
    </row>
    <row r="13" spans="1:11" s="2" customFormat="1" ht="12" customHeight="1" x14ac:dyDescent="0.2">
      <c r="A13" s="132" t="s">
        <v>222</v>
      </c>
      <c r="B13" s="308">
        <v>46.757987</v>
      </c>
      <c r="C13" s="308">
        <v>7.3071799999999998</v>
      </c>
      <c r="D13" s="308" t="s">
        <v>216</v>
      </c>
      <c r="E13" s="308" t="s">
        <v>216</v>
      </c>
      <c r="F13" s="308" t="s">
        <v>216</v>
      </c>
      <c r="G13" s="308">
        <v>39.450806999999998</v>
      </c>
      <c r="H13" s="308" t="s">
        <v>216</v>
      </c>
      <c r="I13" s="308">
        <v>7.0624959999999986</v>
      </c>
      <c r="J13" s="308">
        <v>20.005375999999998</v>
      </c>
      <c r="K13" s="308">
        <v>10.786652000000002</v>
      </c>
    </row>
    <row r="14" spans="1:11" s="2" customFormat="1" ht="12" customHeight="1" x14ac:dyDescent="0.2">
      <c r="A14" s="132" t="s">
        <v>223</v>
      </c>
      <c r="B14" s="308">
        <v>73.992410999999962</v>
      </c>
      <c r="C14" s="308">
        <v>27.757025999999993</v>
      </c>
      <c r="D14" s="308">
        <v>15.45068399999999</v>
      </c>
      <c r="E14" s="308">
        <v>11.577302000000003</v>
      </c>
      <c r="F14" s="308" t="s">
        <v>216</v>
      </c>
      <c r="G14" s="308">
        <v>46.235385000000001</v>
      </c>
      <c r="H14" s="308" t="s">
        <v>216</v>
      </c>
      <c r="I14" s="308">
        <v>8.9761629999999997</v>
      </c>
      <c r="J14" s="308">
        <v>23.941270999999979</v>
      </c>
      <c r="K14" s="308">
        <v>8.593194000000004</v>
      </c>
    </row>
    <row r="15" spans="1:11" s="2" customFormat="1" ht="12" customHeight="1" x14ac:dyDescent="0.2">
      <c r="A15" s="132" t="s">
        <v>224</v>
      </c>
      <c r="B15" s="308">
        <v>82.480394000000032</v>
      </c>
      <c r="C15" s="308">
        <v>43.008798000000013</v>
      </c>
      <c r="D15" s="308">
        <v>24.909424000000008</v>
      </c>
      <c r="E15" s="308">
        <v>16.704031000000004</v>
      </c>
      <c r="F15" s="308" t="s">
        <v>216</v>
      </c>
      <c r="G15" s="308">
        <v>39.471595999999998</v>
      </c>
      <c r="H15" s="308" t="s">
        <v>216</v>
      </c>
      <c r="I15" s="308">
        <v>5.3766990000000003</v>
      </c>
      <c r="J15" s="308">
        <v>24.507113000000018</v>
      </c>
      <c r="K15" s="308">
        <v>6.259087000000001</v>
      </c>
    </row>
    <row r="16" spans="1:11" s="2" customFormat="1" ht="12" customHeight="1" x14ac:dyDescent="0.2">
      <c r="A16" s="132" t="s">
        <v>225</v>
      </c>
      <c r="B16" s="308">
        <v>80.415734999999998</v>
      </c>
      <c r="C16" s="308">
        <v>49.609923000000002</v>
      </c>
      <c r="D16" s="308">
        <v>35.485495</v>
      </c>
      <c r="E16" s="308">
        <v>12.677720000000003</v>
      </c>
      <c r="F16" s="308" t="s">
        <v>216</v>
      </c>
      <c r="G16" s="308">
        <v>30.805812</v>
      </c>
      <c r="H16" s="308" t="s">
        <v>216</v>
      </c>
      <c r="I16" s="308" t="s">
        <v>216</v>
      </c>
      <c r="J16" s="308">
        <v>20.261012000000004</v>
      </c>
      <c r="K16" s="308" t="s">
        <v>216</v>
      </c>
    </row>
    <row r="17" spans="1:11" s="2" customFormat="1" ht="12" customHeight="1" x14ac:dyDescent="0.2">
      <c r="A17" s="132" t="s">
        <v>226</v>
      </c>
      <c r="B17" s="308">
        <v>76.603635999999995</v>
      </c>
      <c r="C17" s="308">
        <v>41.967629999999993</v>
      </c>
      <c r="D17" s="308">
        <v>31.362696999999994</v>
      </c>
      <c r="E17" s="308">
        <v>8.7694139999999994</v>
      </c>
      <c r="F17" s="308" t="s">
        <v>216</v>
      </c>
      <c r="G17" s="308">
        <v>34.636006000000002</v>
      </c>
      <c r="H17" s="308">
        <v>7.3680930000000018</v>
      </c>
      <c r="I17" s="308" t="s">
        <v>216</v>
      </c>
      <c r="J17" s="308">
        <v>18.799050999999999</v>
      </c>
      <c r="K17" s="308" t="s">
        <v>216</v>
      </c>
    </row>
    <row r="18" spans="1:11" s="2" customFormat="1" ht="12" customHeight="1" x14ac:dyDescent="0.2">
      <c r="A18" s="132" t="s">
        <v>227</v>
      </c>
      <c r="B18" s="308">
        <v>110.328923</v>
      </c>
      <c r="C18" s="308">
        <v>42.831775999999991</v>
      </c>
      <c r="D18" s="308">
        <v>34.010544999999993</v>
      </c>
      <c r="E18" s="308">
        <v>6.5682769999999984</v>
      </c>
      <c r="F18" s="308" t="s">
        <v>216</v>
      </c>
      <c r="G18" s="308">
        <v>67.497146999999998</v>
      </c>
      <c r="H18" s="308">
        <v>30.119116999999999</v>
      </c>
      <c r="I18" s="308">
        <v>8.1362439999999996</v>
      </c>
      <c r="J18" s="308">
        <v>25.539023000000011</v>
      </c>
      <c r="K18" s="308" t="s">
        <v>216</v>
      </c>
    </row>
    <row r="19" spans="1:11" s="2" customFormat="1" ht="12" customHeight="1" x14ac:dyDescent="0.2">
      <c r="A19" s="132" t="s">
        <v>228</v>
      </c>
      <c r="B19" s="308">
        <v>121.44644600000001</v>
      </c>
      <c r="C19" s="308">
        <v>26.576816999999995</v>
      </c>
      <c r="D19" s="308">
        <v>22.568561999999993</v>
      </c>
      <c r="E19" s="308" t="s">
        <v>216</v>
      </c>
      <c r="F19" s="308" t="s">
        <v>216</v>
      </c>
      <c r="G19" s="308">
        <v>94.869629000000003</v>
      </c>
      <c r="H19" s="308">
        <v>52.117915999999994</v>
      </c>
      <c r="I19" s="308">
        <v>8.605245</v>
      </c>
      <c r="J19" s="308">
        <v>32.132590000000015</v>
      </c>
      <c r="K19" s="308" t="s">
        <v>216</v>
      </c>
    </row>
    <row r="20" spans="1:11" s="2" customFormat="1" ht="12" customHeight="1" x14ac:dyDescent="0.2">
      <c r="A20" s="132" t="s">
        <v>229</v>
      </c>
      <c r="B20" s="308">
        <v>101.98458300000003</v>
      </c>
      <c r="C20" s="308">
        <v>12.673867</v>
      </c>
      <c r="D20" s="308">
        <v>10.337878</v>
      </c>
      <c r="E20" s="308" t="s">
        <v>216</v>
      </c>
      <c r="F20" s="308" t="s">
        <v>216</v>
      </c>
      <c r="G20" s="308">
        <v>89.310715999999999</v>
      </c>
      <c r="H20" s="308">
        <v>59.06671800000003</v>
      </c>
      <c r="I20" s="308">
        <v>6.0597470000000015</v>
      </c>
      <c r="J20" s="308">
        <v>23.28649699999999</v>
      </c>
      <c r="K20" s="308" t="s">
        <v>216</v>
      </c>
    </row>
    <row r="21" spans="1:11" s="2" customFormat="1" ht="12" customHeight="1" x14ac:dyDescent="0.2">
      <c r="A21" s="132" t="s">
        <v>233</v>
      </c>
      <c r="B21" s="308">
        <v>259.11811000000006</v>
      </c>
      <c r="C21" s="308">
        <v>15.553405000000001</v>
      </c>
      <c r="D21" s="308">
        <v>12.361428000000002</v>
      </c>
      <c r="E21" s="308" t="s">
        <v>216</v>
      </c>
      <c r="F21" s="308" t="s">
        <v>216</v>
      </c>
      <c r="G21" s="308">
        <v>243.564705</v>
      </c>
      <c r="H21" s="308">
        <v>176.98643800000002</v>
      </c>
      <c r="I21" s="308">
        <v>11.270980999999999</v>
      </c>
      <c r="J21" s="308">
        <v>55.201922000000017</v>
      </c>
      <c r="K21" s="308" t="s">
        <v>216</v>
      </c>
    </row>
    <row r="22" spans="1:11" s="2" customFormat="1" ht="12" customHeight="1" x14ac:dyDescent="0.2">
      <c r="A22" s="75" t="s">
        <v>70</v>
      </c>
      <c r="B22" s="263">
        <v>1221.3545300000003</v>
      </c>
      <c r="C22" s="263">
        <v>268.53368499999999</v>
      </c>
      <c r="D22" s="263">
        <v>190.79308799999995</v>
      </c>
      <c r="E22" s="263">
        <v>64.473372000000012</v>
      </c>
      <c r="F22" s="263">
        <v>13.267225</v>
      </c>
      <c r="G22" s="263">
        <v>952.82084499999996</v>
      </c>
      <c r="H22" s="263">
        <v>337.06251700000007</v>
      </c>
      <c r="I22" s="263">
        <v>68.563213999999988</v>
      </c>
      <c r="J22" s="263">
        <v>260.96749200000005</v>
      </c>
      <c r="K22" s="263">
        <v>286.22762200000005</v>
      </c>
    </row>
    <row r="23" spans="1:11" s="2" customFormat="1" ht="12" customHeight="1" x14ac:dyDescent="0.2">
      <c r="A23" s="132" t="s">
        <v>259</v>
      </c>
      <c r="B23" s="308">
        <v>793.51556000000005</v>
      </c>
      <c r="C23" s="308">
        <v>252.98027999999999</v>
      </c>
      <c r="D23" s="308">
        <v>178.43165999999999</v>
      </c>
      <c r="E23" s="308">
        <v>63.803125000000001</v>
      </c>
      <c r="F23" s="308">
        <v>10.745495</v>
      </c>
      <c r="G23" s="308">
        <v>540.53527999999903</v>
      </c>
      <c r="H23" s="308">
        <v>160.07607899999999</v>
      </c>
      <c r="I23" s="308">
        <v>57.292233000000103</v>
      </c>
      <c r="J23" s="308">
        <v>205.76557</v>
      </c>
      <c r="K23" s="308">
        <v>117.401398</v>
      </c>
    </row>
    <row r="24" spans="1:11" s="2" customFormat="1" ht="12" customHeight="1" x14ac:dyDescent="0.2">
      <c r="A24" s="14"/>
      <c r="B24" s="278"/>
      <c r="C24" s="278"/>
      <c r="D24" s="278"/>
      <c r="E24" s="278"/>
      <c r="F24" s="278"/>
      <c r="G24" s="278"/>
      <c r="H24" s="278"/>
      <c r="I24" s="278"/>
      <c r="J24" s="278"/>
      <c r="K24" s="6"/>
    </row>
    <row r="25" spans="1:11" s="2" customFormat="1" ht="12" customHeight="1" x14ac:dyDescent="0.2">
      <c r="A25" s="13"/>
      <c r="B25" s="333" t="s">
        <v>98</v>
      </c>
      <c r="C25" s="333"/>
      <c r="D25" s="333"/>
      <c r="E25" s="333"/>
      <c r="F25" s="333"/>
      <c r="G25" s="407"/>
      <c r="H25" s="407"/>
      <c r="I25" s="407"/>
      <c r="J25" s="407"/>
      <c r="K25" s="6"/>
    </row>
    <row r="26" spans="1:11" s="2" customFormat="1" ht="12" customHeight="1" x14ac:dyDescent="0.2">
      <c r="A26" s="132" t="s">
        <v>97</v>
      </c>
      <c r="B26" s="308">
        <v>49.173854999999996</v>
      </c>
      <c r="C26" s="308" t="s">
        <v>216</v>
      </c>
      <c r="D26" s="308" t="s">
        <v>217</v>
      </c>
      <c r="E26" s="308" t="s">
        <v>216</v>
      </c>
      <c r="F26" s="308" t="s">
        <v>216</v>
      </c>
      <c r="G26" s="308">
        <v>48.047904000000003</v>
      </c>
      <c r="H26" s="308" t="s">
        <v>216</v>
      </c>
      <c r="I26" s="308" t="s">
        <v>216</v>
      </c>
      <c r="J26" s="308">
        <v>11.564518999999997</v>
      </c>
      <c r="K26" s="308">
        <v>32.076175999999997</v>
      </c>
    </row>
    <row r="27" spans="1:11" s="2" customFormat="1" ht="12" customHeight="1" x14ac:dyDescent="0.2">
      <c r="A27" s="132" t="s">
        <v>260</v>
      </c>
      <c r="B27" s="308">
        <v>263.92303200000003</v>
      </c>
      <c r="C27" s="308">
        <v>121.93965299999999</v>
      </c>
      <c r="D27" s="308">
        <v>76.868938000000043</v>
      </c>
      <c r="E27" s="308">
        <v>41.826796999999956</v>
      </c>
      <c r="F27" s="308" t="s">
        <v>216</v>
      </c>
      <c r="G27" s="308">
        <v>141.98337900000001</v>
      </c>
      <c r="H27" s="308">
        <v>10.469443</v>
      </c>
      <c r="I27" s="308">
        <v>25.278885999999993</v>
      </c>
      <c r="J27" s="308">
        <v>80.171470000000014</v>
      </c>
      <c r="K27" s="308">
        <v>26.063579999999995</v>
      </c>
    </row>
    <row r="28" spans="1:11" s="2" customFormat="1" ht="12" customHeight="1" x14ac:dyDescent="0.2">
      <c r="A28" s="132" t="s">
        <v>261</v>
      </c>
      <c r="B28" s="308">
        <v>344.49616899999984</v>
      </c>
      <c r="C28" s="308">
        <v>113.99577899999996</v>
      </c>
      <c r="D28" s="308">
        <v>90.838770999999952</v>
      </c>
      <c r="E28" s="308">
        <v>17.453095999999999</v>
      </c>
      <c r="F28" s="308">
        <v>5.7039120000000008</v>
      </c>
      <c r="G28" s="308">
        <v>230.50039000000001</v>
      </c>
      <c r="H28" s="308">
        <v>122.68018500000002</v>
      </c>
      <c r="I28" s="308">
        <v>23.478952999999997</v>
      </c>
      <c r="J28" s="308">
        <v>76.027707999999905</v>
      </c>
      <c r="K28" s="308">
        <v>8.3135440000000003</v>
      </c>
    </row>
    <row r="29" spans="1:11" s="2" customFormat="1" ht="12" customHeight="1" x14ac:dyDescent="0.2">
      <c r="A29" s="132" t="s">
        <v>233</v>
      </c>
      <c r="B29" s="308">
        <v>20.120066000000001</v>
      </c>
      <c r="C29" s="308" t="s">
        <v>216</v>
      </c>
      <c r="D29" s="308" t="s">
        <v>216</v>
      </c>
      <c r="E29" s="308" t="s">
        <v>216</v>
      </c>
      <c r="F29" s="308" t="s">
        <v>216</v>
      </c>
      <c r="G29" s="308">
        <v>18.03914</v>
      </c>
      <c r="H29" s="308">
        <v>12.151821000000004</v>
      </c>
      <c r="I29" s="308" t="s">
        <v>216</v>
      </c>
      <c r="J29" s="308" t="s">
        <v>216</v>
      </c>
      <c r="K29" s="308" t="s">
        <v>217</v>
      </c>
    </row>
    <row r="30" spans="1:11" s="2" customFormat="1" ht="12" customHeight="1" x14ac:dyDescent="0.2">
      <c r="A30" s="75" t="s">
        <v>87</v>
      </c>
      <c r="B30" s="263">
        <v>677.71312199999988</v>
      </c>
      <c r="C30" s="263">
        <v>239.14230899999995</v>
      </c>
      <c r="D30" s="263">
        <v>169.096608</v>
      </c>
      <c r="E30" s="263">
        <v>60.655244999999958</v>
      </c>
      <c r="F30" s="263">
        <v>9.3904560000000004</v>
      </c>
      <c r="G30" s="263">
        <v>438.57081299999999</v>
      </c>
      <c r="H30" s="263">
        <v>145.57654600000004</v>
      </c>
      <c r="I30" s="263">
        <v>54.505402999999987</v>
      </c>
      <c r="J30" s="263">
        <v>172.03556399999991</v>
      </c>
      <c r="K30" s="263">
        <v>66.453299999999984</v>
      </c>
    </row>
    <row r="31" spans="1:11" s="2" customFormat="1" ht="12" customHeight="1" x14ac:dyDescent="0.2">
      <c r="A31" s="132" t="s">
        <v>259</v>
      </c>
      <c r="B31" s="308">
        <v>657.59305600000005</v>
      </c>
      <c r="C31" s="308">
        <v>237.06138300000001</v>
      </c>
      <c r="D31" s="308">
        <v>167.70770899999999</v>
      </c>
      <c r="E31" s="308">
        <v>60.281964000000002</v>
      </c>
      <c r="F31" s="308">
        <v>9.0717099999999995</v>
      </c>
      <c r="G31" s="308">
        <v>420.53167299999802</v>
      </c>
      <c r="H31" s="308">
        <v>133.424725</v>
      </c>
      <c r="I31" s="308">
        <v>52.889951000000103</v>
      </c>
      <c r="J31" s="308">
        <v>167.76369700000001</v>
      </c>
      <c r="K31" s="308">
        <v>66.453299999999999</v>
      </c>
    </row>
    <row r="32" spans="1:11" s="2" customFormat="1" ht="12" customHeight="1" x14ac:dyDescent="0.2">
      <c r="A32" s="14"/>
      <c r="B32" s="223"/>
      <c r="C32" s="223"/>
      <c r="D32" s="223"/>
      <c r="E32" s="223"/>
      <c r="F32" s="223"/>
      <c r="G32" s="223"/>
      <c r="H32" s="223"/>
      <c r="I32" s="223"/>
      <c r="J32" s="223"/>
      <c r="K32" s="6"/>
    </row>
    <row r="33" spans="1:11" s="2" customFormat="1" ht="12" customHeight="1" x14ac:dyDescent="0.2">
      <c r="A33" s="13"/>
      <c r="B33" s="333" t="s">
        <v>99</v>
      </c>
      <c r="C33" s="333"/>
      <c r="D33" s="333"/>
      <c r="E33" s="333"/>
      <c r="F33" s="333"/>
      <c r="G33" s="333"/>
      <c r="H33" s="333"/>
      <c r="I33" s="333"/>
      <c r="J33" s="333"/>
      <c r="K33" s="6"/>
    </row>
    <row r="34" spans="1:11" s="2" customFormat="1" ht="12" customHeight="1" x14ac:dyDescent="0.2">
      <c r="A34" s="132" t="s">
        <v>97</v>
      </c>
      <c r="B34" s="308">
        <v>44.33318899999999</v>
      </c>
      <c r="C34" s="308" t="s">
        <v>216</v>
      </c>
      <c r="D34" s="308" t="s">
        <v>217</v>
      </c>
      <c r="E34" s="308" t="s">
        <v>216</v>
      </c>
      <c r="F34" s="308" t="s">
        <v>216</v>
      </c>
      <c r="G34" s="308">
        <v>43.456958999999998</v>
      </c>
      <c r="H34" s="308" t="s">
        <v>216</v>
      </c>
      <c r="I34" s="308" t="s">
        <v>216</v>
      </c>
      <c r="J34" s="308">
        <v>9.3736549999999941</v>
      </c>
      <c r="K34" s="308">
        <v>30.122097999999994</v>
      </c>
    </row>
    <row r="35" spans="1:11" s="2" customFormat="1" ht="12" customHeight="1" x14ac:dyDescent="0.2">
      <c r="A35" s="132" t="s">
        <v>260</v>
      </c>
      <c r="B35" s="308">
        <v>253.929956</v>
      </c>
      <c r="C35" s="308">
        <v>119.62050100000003</v>
      </c>
      <c r="D35" s="308">
        <v>75.499679000000057</v>
      </c>
      <c r="E35" s="308">
        <v>40.95901599999997</v>
      </c>
      <c r="F35" s="308" t="s">
        <v>216</v>
      </c>
      <c r="G35" s="308">
        <v>134.30945500000001</v>
      </c>
      <c r="H35" s="308">
        <v>10.469443</v>
      </c>
      <c r="I35" s="308">
        <v>24.505178999999991</v>
      </c>
      <c r="J35" s="308">
        <v>74.600271999999975</v>
      </c>
      <c r="K35" s="308">
        <v>24.734560999999992</v>
      </c>
    </row>
    <row r="36" spans="1:11" s="2" customFormat="1" ht="12" customHeight="1" x14ac:dyDescent="0.2">
      <c r="A36" s="132" t="s">
        <v>261</v>
      </c>
      <c r="B36" s="308">
        <v>331.714316</v>
      </c>
      <c r="C36" s="308">
        <v>112.23874499999997</v>
      </c>
      <c r="D36" s="308">
        <v>89.892091999999977</v>
      </c>
      <c r="E36" s="308">
        <v>17.174912999999997</v>
      </c>
      <c r="F36" s="308">
        <v>5.1717400000000007</v>
      </c>
      <c r="G36" s="308">
        <v>219.475571</v>
      </c>
      <c r="H36" s="308">
        <v>119.34534600000005</v>
      </c>
      <c r="I36" s="308">
        <v>22.760078999999994</v>
      </c>
      <c r="J36" s="308">
        <v>69.730953000000028</v>
      </c>
      <c r="K36" s="308">
        <v>7.6391929999999997</v>
      </c>
    </row>
    <row r="37" spans="1:11" s="2" customFormat="1" ht="12" customHeight="1" x14ac:dyDescent="0.2">
      <c r="A37" s="132" t="s">
        <v>233</v>
      </c>
      <c r="B37" s="308">
        <v>19.728847000000002</v>
      </c>
      <c r="C37" s="308" t="s">
        <v>216</v>
      </c>
      <c r="D37" s="308" t="s">
        <v>216</v>
      </c>
      <c r="E37" s="308" t="s">
        <v>216</v>
      </c>
      <c r="F37" s="308" t="s">
        <v>216</v>
      </c>
      <c r="G37" s="308">
        <v>17.647921</v>
      </c>
      <c r="H37" s="308">
        <v>12.010541000000003</v>
      </c>
      <c r="I37" s="308" t="s">
        <v>216</v>
      </c>
      <c r="J37" s="308" t="s">
        <v>216</v>
      </c>
      <c r="K37" s="308" t="s">
        <v>217</v>
      </c>
    </row>
    <row r="38" spans="1:11" s="2" customFormat="1" ht="12" customHeight="1" x14ac:dyDescent="0.2">
      <c r="A38" s="75" t="s">
        <v>87</v>
      </c>
      <c r="B38" s="263">
        <v>649.70630799999992</v>
      </c>
      <c r="C38" s="263">
        <v>234.81640200000001</v>
      </c>
      <c r="D38" s="263">
        <v>166.78067000000004</v>
      </c>
      <c r="E38" s="263">
        <v>59.259559999999965</v>
      </c>
      <c r="F38" s="263">
        <v>8.776171999999999</v>
      </c>
      <c r="G38" s="263">
        <v>414.889906</v>
      </c>
      <c r="H38" s="263">
        <v>142.10042700000002</v>
      </c>
      <c r="I38" s="263">
        <v>52.566818999999981</v>
      </c>
      <c r="J38" s="263">
        <v>157.72680800000001</v>
      </c>
      <c r="K38" s="263">
        <v>62.495851999999985</v>
      </c>
    </row>
    <row r="39" spans="1:11" s="2" customFormat="1" ht="12" customHeight="1" x14ac:dyDescent="0.2">
      <c r="A39" s="132" t="s">
        <v>259</v>
      </c>
      <c r="B39" s="308">
        <v>629.97746099999995</v>
      </c>
      <c r="C39" s="308">
        <v>232.73547600000001</v>
      </c>
      <c r="D39" s="308">
        <v>165.39177100000001</v>
      </c>
      <c r="E39" s="308">
        <v>58.886279000000002</v>
      </c>
      <c r="F39" s="308">
        <v>8.4574259999999999</v>
      </c>
      <c r="G39" s="308">
        <v>397.24198499999898</v>
      </c>
      <c r="H39" s="308">
        <v>130.08988600000001</v>
      </c>
      <c r="I39" s="308">
        <v>50.951367000000097</v>
      </c>
      <c r="J39" s="308">
        <v>153.70488</v>
      </c>
      <c r="K39" s="308">
        <v>62.495851999999999</v>
      </c>
    </row>
    <row r="40" spans="1:11" s="2" customFormat="1" ht="12" customHeight="1" x14ac:dyDescent="0.2">
      <c r="A40" s="14"/>
      <c r="B40" s="233"/>
      <c r="C40" s="233"/>
      <c r="D40" s="233"/>
      <c r="E40" s="233"/>
      <c r="F40" s="233"/>
      <c r="G40" s="233"/>
      <c r="H40" s="233"/>
      <c r="I40" s="233"/>
      <c r="J40" s="233"/>
      <c r="K40" s="233"/>
    </row>
    <row r="41" spans="1:11" s="2" customFormat="1" ht="12" customHeight="1" x14ac:dyDescent="0.2">
      <c r="A41" s="13"/>
      <c r="B41" s="333" t="s">
        <v>100</v>
      </c>
      <c r="C41" s="333"/>
      <c r="D41" s="333"/>
      <c r="E41" s="333"/>
      <c r="F41" s="333"/>
      <c r="G41" s="333"/>
      <c r="H41" s="333"/>
      <c r="I41" s="333"/>
      <c r="J41" s="333"/>
      <c r="K41" s="6"/>
    </row>
    <row r="42" spans="1:11" s="2" customFormat="1" ht="12" customHeight="1" x14ac:dyDescent="0.2">
      <c r="A42" s="132" t="s">
        <v>97</v>
      </c>
      <c r="B42" s="308" t="s">
        <v>216</v>
      </c>
      <c r="C42" s="308" t="s">
        <v>216</v>
      </c>
      <c r="D42" s="308" t="s">
        <v>217</v>
      </c>
      <c r="E42" s="308" t="s">
        <v>216</v>
      </c>
      <c r="F42" s="308" t="s">
        <v>217</v>
      </c>
      <c r="G42" s="308" t="s">
        <v>216</v>
      </c>
      <c r="H42" s="308" t="s">
        <v>217</v>
      </c>
      <c r="I42" s="308" t="s">
        <v>216</v>
      </c>
      <c r="J42" s="308" t="s">
        <v>216</v>
      </c>
      <c r="K42" s="308" t="s">
        <v>216</v>
      </c>
    </row>
    <row r="43" spans="1:11" s="2" customFormat="1" ht="12" customHeight="1" x14ac:dyDescent="0.2">
      <c r="A43" s="132" t="s">
        <v>260</v>
      </c>
      <c r="B43" s="308">
        <v>9.9930760000000021</v>
      </c>
      <c r="C43" s="308" t="s">
        <v>216</v>
      </c>
      <c r="D43" s="308" t="s">
        <v>216</v>
      </c>
      <c r="E43" s="308" t="s">
        <v>216</v>
      </c>
      <c r="F43" s="308" t="s">
        <v>216</v>
      </c>
      <c r="G43" s="308">
        <v>7.6739240000000004</v>
      </c>
      <c r="H43" s="308" t="s">
        <v>217</v>
      </c>
      <c r="I43" s="308" t="s">
        <v>216</v>
      </c>
      <c r="J43" s="308">
        <v>5.5711980000000008</v>
      </c>
      <c r="K43" s="308" t="s">
        <v>216</v>
      </c>
    </row>
    <row r="44" spans="1:11" s="2" customFormat="1" ht="12" customHeight="1" x14ac:dyDescent="0.2">
      <c r="A44" s="132" t="s">
        <v>261</v>
      </c>
      <c r="B44" s="308">
        <v>12.781853</v>
      </c>
      <c r="C44" s="308" t="s">
        <v>216</v>
      </c>
      <c r="D44" s="308" t="s">
        <v>216</v>
      </c>
      <c r="E44" s="308" t="s">
        <v>216</v>
      </c>
      <c r="F44" s="308" t="s">
        <v>216</v>
      </c>
      <c r="G44" s="308">
        <v>11.024819000000001</v>
      </c>
      <c r="H44" s="308" t="s">
        <v>216</v>
      </c>
      <c r="I44" s="308" t="s">
        <v>216</v>
      </c>
      <c r="J44" s="308">
        <v>6.2967549999999992</v>
      </c>
      <c r="K44" s="308" t="s">
        <v>216</v>
      </c>
    </row>
    <row r="45" spans="1:11" s="2" customFormat="1" ht="12" customHeight="1" x14ac:dyDescent="0.2">
      <c r="A45" s="132" t="s">
        <v>233</v>
      </c>
      <c r="B45" s="308" t="s">
        <v>216</v>
      </c>
      <c r="C45" s="308" t="s">
        <v>217</v>
      </c>
      <c r="D45" s="308" t="s">
        <v>217</v>
      </c>
      <c r="E45" s="308" t="s">
        <v>217</v>
      </c>
      <c r="F45" s="308" t="s">
        <v>217</v>
      </c>
      <c r="G45" s="308" t="s">
        <v>216</v>
      </c>
      <c r="H45" s="308" t="s">
        <v>216</v>
      </c>
      <c r="I45" s="308" t="s">
        <v>217</v>
      </c>
      <c r="J45" s="308" t="s">
        <v>216</v>
      </c>
      <c r="K45" s="308" t="s">
        <v>217</v>
      </c>
    </row>
    <row r="46" spans="1:11" s="2" customFormat="1" ht="12" customHeight="1" x14ac:dyDescent="0.2">
      <c r="A46" s="75" t="s">
        <v>87</v>
      </c>
      <c r="B46" s="263">
        <v>28.006813999999999</v>
      </c>
      <c r="C46" s="263" t="s">
        <v>216</v>
      </c>
      <c r="D46" s="263" t="s">
        <v>216</v>
      </c>
      <c r="E46" s="263" t="s">
        <v>216</v>
      </c>
      <c r="F46" s="263" t="s">
        <v>216</v>
      </c>
      <c r="G46" s="263">
        <v>23.680907000000001</v>
      </c>
      <c r="H46" s="263" t="s">
        <v>216</v>
      </c>
      <c r="I46" s="263" t="s">
        <v>216</v>
      </c>
      <c r="J46" s="263">
        <v>14.308755999999999</v>
      </c>
      <c r="K46" s="263" t="s">
        <v>216</v>
      </c>
    </row>
    <row r="47" spans="1:11" s="2" customFormat="1" ht="12" customHeight="1" x14ac:dyDescent="0.2">
      <c r="A47" s="132" t="s">
        <v>259</v>
      </c>
      <c r="B47" s="308">
        <v>27.615594999999999</v>
      </c>
      <c r="C47" s="308" t="s">
        <v>216</v>
      </c>
      <c r="D47" s="308" t="s">
        <v>216</v>
      </c>
      <c r="E47" s="308" t="s">
        <v>216</v>
      </c>
      <c r="F47" s="308" t="s">
        <v>216</v>
      </c>
      <c r="G47" s="308">
        <v>23.289688000000002</v>
      </c>
      <c r="H47" s="308" t="s">
        <v>216</v>
      </c>
      <c r="I47" s="308" t="s">
        <v>216</v>
      </c>
      <c r="J47" s="308">
        <v>14.058816999999999</v>
      </c>
      <c r="K47" s="308" t="s">
        <v>216</v>
      </c>
    </row>
    <row r="48" spans="1:11" s="2" customFormat="1" ht="12" customHeight="1" x14ac:dyDescent="0.2">
      <c r="A48" s="14"/>
      <c r="B48" s="43"/>
      <c r="C48" s="43"/>
      <c r="D48" s="43"/>
      <c r="E48" s="43"/>
      <c r="F48" s="43"/>
      <c r="G48" s="285"/>
      <c r="H48" s="6"/>
      <c r="I48" s="6"/>
      <c r="J48" s="6"/>
      <c r="K48" s="6"/>
    </row>
    <row r="49" spans="1:11" s="2" customFormat="1" ht="12" customHeight="1" x14ac:dyDescent="0.2">
      <c r="A49" s="32"/>
      <c r="B49" s="333" t="s">
        <v>437</v>
      </c>
      <c r="C49" s="333"/>
      <c r="D49" s="333"/>
      <c r="E49" s="333"/>
      <c r="F49" s="333"/>
      <c r="G49" s="407"/>
      <c r="H49" s="407"/>
      <c r="I49" s="407"/>
      <c r="J49" s="407"/>
      <c r="K49" s="6"/>
    </row>
    <row r="50" spans="1:11" s="2" customFormat="1" ht="12" customHeight="1" x14ac:dyDescent="0.2">
      <c r="A50" s="132" t="s">
        <v>97</v>
      </c>
      <c r="B50" s="308">
        <v>219.05244999999999</v>
      </c>
      <c r="C50" s="308" t="s">
        <v>216</v>
      </c>
      <c r="D50" s="308" t="s">
        <v>217</v>
      </c>
      <c r="E50" s="308" t="s">
        <v>216</v>
      </c>
      <c r="F50" s="308" t="s">
        <v>217</v>
      </c>
      <c r="G50" s="308">
        <v>218.931138</v>
      </c>
      <c r="H50" s="308" t="s">
        <v>217</v>
      </c>
      <c r="I50" s="308" t="s">
        <v>216</v>
      </c>
      <c r="J50" s="308">
        <v>5.7291180000000006</v>
      </c>
      <c r="K50" s="308">
        <v>213.03489699999997</v>
      </c>
    </row>
    <row r="51" spans="1:11" s="2" customFormat="1" ht="12" customHeight="1" x14ac:dyDescent="0.2">
      <c r="A51" s="132" t="s">
        <v>260</v>
      </c>
      <c r="B51" s="308">
        <v>19.723494999999996</v>
      </c>
      <c r="C51" s="308">
        <v>5.7432739999999987</v>
      </c>
      <c r="D51" s="308" t="s">
        <v>216</v>
      </c>
      <c r="E51" s="308" t="s">
        <v>216</v>
      </c>
      <c r="F51" s="308" t="s">
        <v>216</v>
      </c>
      <c r="G51" s="308">
        <v>13.980221</v>
      </c>
      <c r="H51" s="308" t="s">
        <v>216</v>
      </c>
      <c r="I51" s="308" t="s">
        <v>216</v>
      </c>
      <c r="J51" s="308">
        <v>8.5433019999999988</v>
      </c>
      <c r="K51" s="308" t="s">
        <v>216</v>
      </c>
    </row>
    <row r="52" spans="1:11" s="2" customFormat="1" ht="12" customHeight="1" x14ac:dyDescent="0.2">
      <c r="A52" s="132" t="s">
        <v>261</v>
      </c>
      <c r="B52" s="308">
        <v>65.867418999999998</v>
      </c>
      <c r="C52" s="308">
        <v>10.054311000000002</v>
      </c>
      <c r="D52" s="308">
        <v>7.4409110000000016</v>
      </c>
      <c r="E52" s="308" t="s">
        <v>216</v>
      </c>
      <c r="F52" s="308" t="s">
        <v>216</v>
      </c>
      <c r="G52" s="308">
        <v>55.813108</v>
      </c>
      <c r="H52" s="308">
        <v>25.991658999999995</v>
      </c>
      <c r="I52" s="308" t="s">
        <v>216</v>
      </c>
      <c r="J52" s="308">
        <v>23.729452999999996</v>
      </c>
      <c r="K52" s="308" t="s">
        <v>216</v>
      </c>
    </row>
    <row r="53" spans="1:11" s="2" customFormat="1" ht="12" customHeight="1" x14ac:dyDescent="0.2">
      <c r="A53" s="132" t="s">
        <v>233</v>
      </c>
      <c r="B53" s="308">
        <v>238.99804400000014</v>
      </c>
      <c r="C53" s="308">
        <v>13.472479</v>
      </c>
      <c r="D53" s="308">
        <v>10.972529</v>
      </c>
      <c r="E53" s="308" t="s">
        <v>216</v>
      </c>
      <c r="F53" s="308" t="s">
        <v>216</v>
      </c>
      <c r="G53" s="308">
        <v>225.525565</v>
      </c>
      <c r="H53" s="308">
        <v>164.83461700000009</v>
      </c>
      <c r="I53" s="308">
        <v>9.6555289999999996</v>
      </c>
      <c r="J53" s="308">
        <v>50.930055000000031</v>
      </c>
      <c r="K53" s="308" t="s">
        <v>216</v>
      </c>
    </row>
    <row r="54" spans="1:11" s="2" customFormat="1" ht="12" customHeight="1" x14ac:dyDescent="0.2">
      <c r="A54" s="75" t="s">
        <v>87</v>
      </c>
      <c r="B54" s="263">
        <v>543.64140800000007</v>
      </c>
      <c r="C54" s="263">
        <v>29.391376000000001</v>
      </c>
      <c r="D54" s="263">
        <v>21.696480000000001</v>
      </c>
      <c r="E54" s="263" t="s">
        <v>216</v>
      </c>
      <c r="F54" s="263" t="s">
        <v>216</v>
      </c>
      <c r="G54" s="263">
        <v>514.25003200000003</v>
      </c>
      <c r="H54" s="263">
        <v>191.48597100000009</v>
      </c>
      <c r="I54" s="263">
        <v>14.057810999999997</v>
      </c>
      <c r="J54" s="263">
        <v>88.931928000000028</v>
      </c>
      <c r="K54" s="263">
        <v>219.77432199999998</v>
      </c>
    </row>
    <row r="55" spans="1:11" s="2" customFormat="1" ht="12" customHeight="1" x14ac:dyDescent="0.2">
      <c r="A55" s="132" t="s">
        <v>259</v>
      </c>
      <c r="B55" s="308">
        <v>135.922504</v>
      </c>
      <c r="C55" s="308">
        <v>15.918896999999999</v>
      </c>
      <c r="D55" s="308">
        <v>10.723951</v>
      </c>
      <c r="E55" s="308" t="s">
        <v>216</v>
      </c>
      <c r="F55" s="308" t="s">
        <v>216</v>
      </c>
      <c r="G55" s="308">
        <v>120.003607</v>
      </c>
      <c r="H55" s="308">
        <v>26.651354000000001</v>
      </c>
      <c r="I55" s="308" t="s">
        <v>216</v>
      </c>
      <c r="J55" s="308">
        <v>38.001873000000003</v>
      </c>
      <c r="K55" s="308">
        <v>50.948098000000002</v>
      </c>
    </row>
    <row r="56" spans="1:11" s="2" customFormat="1" ht="12" customHeight="1" x14ac:dyDescent="0.2">
      <c r="A56" s="2" t="s">
        <v>68</v>
      </c>
      <c r="B56" s="204"/>
      <c r="C56" s="204"/>
      <c r="D56" s="204"/>
      <c r="E56" s="204"/>
      <c r="F56" s="204"/>
      <c r="G56" s="285"/>
      <c r="H56" s="204"/>
      <c r="I56" s="204"/>
      <c r="J56" s="204"/>
      <c r="K56" s="204"/>
    </row>
    <row r="57" spans="1:11" s="2" customFormat="1" ht="12" customHeight="1" x14ac:dyDescent="0.2">
      <c r="A57" s="3" t="s">
        <v>531</v>
      </c>
    </row>
    <row r="58" spans="1:11" ht="12" customHeight="1" x14ac:dyDescent="0.25"/>
    <row r="59" spans="1:11" ht="12" customHeight="1" x14ac:dyDescent="0.25"/>
    <row r="60" spans="1:11" ht="12" customHeight="1" x14ac:dyDescent="0.25"/>
    <row r="61" spans="1:11" ht="12" customHeight="1" x14ac:dyDescent="0.25"/>
    <row r="62" spans="1:11" ht="12" customHeight="1" x14ac:dyDescent="0.25"/>
    <row r="63" spans="1:11" ht="12" customHeight="1" x14ac:dyDescent="0.25"/>
    <row r="64" spans="1:1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</sheetData>
  <mergeCells count="22">
    <mergeCell ref="K4:K6"/>
    <mergeCell ref="A1:K1"/>
    <mergeCell ref="G3:K3"/>
    <mergeCell ref="B7:K7"/>
    <mergeCell ref="B49:J49"/>
    <mergeCell ref="D4:E4"/>
    <mergeCell ref="E5:E6"/>
    <mergeCell ref="D5:D6"/>
    <mergeCell ref="F4:F6"/>
    <mergeCell ref="H4:I4"/>
    <mergeCell ref="B41:J41"/>
    <mergeCell ref="B9:J9"/>
    <mergeCell ref="B33:J33"/>
    <mergeCell ref="B25:J25"/>
    <mergeCell ref="A3:A7"/>
    <mergeCell ref="G4:G6"/>
    <mergeCell ref="B3:B6"/>
    <mergeCell ref="H5:H6"/>
    <mergeCell ref="I5:I6"/>
    <mergeCell ref="C3:F3"/>
    <mergeCell ref="J4:J6"/>
    <mergeCell ref="C4:C6"/>
  </mergeCells>
  <phoneticPr fontId="0" type="noConversion"/>
  <hyperlinks>
    <hyperlink ref="A1:F1" location="Inhaltsverzeichnis!E45" display="Inhaltsverzeichnis!E45"/>
    <hyperlink ref="A1:J1" location="Inhaltsverzeichnis!A66" display="Inhaltsverzeichnis!A66"/>
  </hyperlinks>
  <pageMargins left="0.59055118110236227" right="0" top="0.78740157480314965" bottom="0.39370078740157483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18.44140625" customWidth="1"/>
    <col min="2" max="9" width="8.33203125" customWidth="1"/>
  </cols>
  <sheetData>
    <row r="1" spans="1:9" ht="24" customHeight="1" x14ac:dyDescent="0.25">
      <c r="A1" s="349" t="s">
        <v>753</v>
      </c>
      <c r="B1" s="349"/>
      <c r="C1" s="349"/>
      <c r="D1" s="349"/>
      <c r="E1" s="349"/>
      <c r="F1" s="349"/>
      <c r="G1" s="349"/>
      <c r="H1" s="349"/>
      <c r="I1" s="371"/>
    </row>
    <row r="2" spans="1:9" ht="12" customHeight="1" x14ac:dyDescent="0.25">
      <c r="A2" s="7"/>
      <c r="G2" s="7"/>
    </row>
    <row r="3" spans="1:9" ht="12" customHeight="1" x14ac:dyDescent="0.25">
      <c r="A3" s="375" t="s">
        <v>36</v>
      </c>
      <c r="B3" s="344" t="s">
        <v>145</v>
      </c>
      <c r="C3" s="367" t="s">
        <v>632</v>
      </c>
      <c r="D3" s="354"/>
      <c r="E3" s="369"/>
      <c r="F3" s="341" t="s">
        <v>189</v>
      </c>
      <c r="G3" s="354"/>
      <c r="H3" s="354"/>
      <c r="I3" s="414"/>
    </row>
    <row r="4" spans="1:9" ht="12" customHeight="1" x14ac:dyDescent="0.25">
      <c r="A4" s="377"/>
      <c r="B4" s="348"/>
      <c r="C4" s="344" t="s">
        <v>131</v>
      </c>
      <c r="D4" s="344" t="s">
        <v>510</v>
      </c>
      <c r="E4" s="344" t="s">
        <v>2</v>
      </c>
      <c r="F4" s="344" t="s">
        <v>131</v>
      </c>
      <c r="G4" s="344" t="s">
        <v>132</v>
      </c>
      <c r="H4" s="363" t="s">
        <v>127</v>
      </c>
      <c r="I4" s="392" t="s">
        <v>601</v>
      </c>
    </row>
    <row r="5" spans="1:9" ht="33" customHeight="1" x14ac:dyDescent="0.25">
      <c r="A5" s="377"/>
      <c r="B5" s="362"/>
      <c r="C5" s="430"/>
      <c r="D5" s="430"/>
      <c r="E5" s="430"/>
      <c r="F5" s="430"/>
      <c r="G5" s="430"/>
      <c r="H5" s="426"/>
      <c r="I5" s="426"/>
    </row>
    <row r="6" spans="1:9" ht="12" customHeight="1" x14ac:dyDescent="0.25">
      <c r="A6" s="378"/>
      <c r="B6" s="341" t="s">
        <v>76</v>
      </c>
      <c r="C6" s="342"/>
      <c r="D6" s="354"/>
      <c r="E6" s="354"/>
      <c r="F6" s="354"/>
      <c r="G6" s="354"/>
      <c r="H6" s="354"/>
      <c r="I6" s="414"/>
    </row>
    <row r="7" spans="1:9" s="2" customFormat="1" ht="12" customHeight="1" x14ac:dyDescent="0.2">
      <c r="B7" s="37"/>
      <c r="C7" s="37"/>
      <c r="D7" s="38"/>
      <c r="E7" s="37"/>
      <c r="F7" s="37"/>
      <c r="G7" s="38"/>
      <c r="H7" s="37"/>
    </row>
    <row r="8" spans="1:9" s="2" customFormat="1" ht="12" customHeight="1" x14ac:dyDescent="0.25">
      <c r="A8" s="13"/>
      <c r="B8" s="333" t="s">
        <v>70</v>
      </c>
      <c r="C8" s="333"/>
      <c r="D8" s="333"/>
      <c r="E8" s="333"/>
      <c r="F8" s="403"/>
      <c r="G8" s="403"/>
      <c r="H8" s="403"/>
      <c r="I8" s="371"/>
    </row>
    <row r="9" spans="1:9" s="2" customFormat="1" ht="12" customHeight="1" x14ac:dyDescent="0.2">
      <c r="A9" s="132" t="s">
        <v>117</v>
      </c>
      <c r="B9" s="308">
        <v>42.760784999999984</v>
      </c>
      <c r="C9" s="308">
        <v>5.1162719999999995</v>
      </c>
      <c r="D9" s="308" t="s">
        <v>216</v>
      </c>
      <c r="E9" s="308" t="s">
        <v>216</v>
      </c>
      <c r="F9" s="308">
        <v>37.644512999999989</v>
      </c>
      <c r="G9" s="308">
        <v>6.0461220000000004</v>
      </c>
      <c r="H9" s="308" t="s">
        <v>216</v>
      </c>
      <c r="I9" s="308">
        <v>30.614473999999987</v>
      </c>
    </row>
    <row r="10" spans="1:9" s="2" customFormat="1" ht="12" customHeight="1" x14ac:dyDescent="0.2">
      <c r="A10" s="132" t="s">
        <v>244</v>
      </c>
      <c r="B10" s="308">
        <v>121.98512400000004</v>
      </c>
      <c r="C10" s="308">
        <v>11.884216000000004</v>
      </c>
      <c r="D10" s="308">
        <v>10.942618000000003</v>
      </c>
      <c r="E10" s="308" t="s">
        <v>216</v>
      </c>
      <c r="F10" s="308">
        <v>110.10090800000005</v>
      </c>
      <c r="G10" s="308">
        <v>35.882204000000016</v>
      </c>
      <c r="H10" s="308">
        <v>55.853709000000016</v>
      </c>
      <c r="I10" s="308">
        <v>18.364994999999993</v>
      </c>
    </row>
    <row r="11" spans="1:9" s="2" customFormat="1" ht="12" customHeight="1" x14ac:dyDescent="0.2">
      <c r="A11" s="132" t="s">
        <v>245</v>
      </c>
      <c r="B11" s="308">
        <v>211.62650600000012</v>
      </c>
      <c r="C11" s="308">
        <v>32.129454999999986</v>
      </c>
      <c r="D11" s="308">
        <v>29.366517999999985</v>
      </c>
      <c r="E11" s="308" t="s">
        <v>216</v>
      </c>
      <c r="F11" s="308">
        <v>179.49705100000014</v>
      </c>
      <c r="G11" s="308">
        <v>105.27615000000017</v>
      </c>
      <c r="H11" s="308">
        <v>59.069496999999949</v>
      </c>
      <c r="I11" s="308">
        <v>15.151404000000003</v>
      </c>
    </row>
    <row r="12" spans="1:9" s="2" customFormat="1" ht="12" customHeight="1" x14ac:dyDescent="0.2">
      <c r="A12" s="132" t="s">
        <v>246</v>
      </c>
      <c r="B12" s="308">
        <v>117.43408699999999</v>
      </c>
      <c r="C12" s="308">
        <v>24.719825999999998</v>
      </c>
      <c r="D12" s="308">
        <v>23.323779999999996</v>
      </c>
      <c r="E12" s="308" t="s">
        <v>216</v>
      </c>
      <c r="F12" s="308">
        <v>92.714261000000008</v>
      </c>
      <c r="G12" s="308">
        <v>53.53327800000001</v>
      </c>
      <c r="H12" s="308">
        <v>30.845377000000006</v>
      </c>
      <c r="I12" s="308">
        <v>8.3356060000000021</v>
      </c>
    </row>
    <row r="13" spans="1:9" s="2" customFormat="1" ht="12" customHeight="1" x14ac:dyDescent="0.2">
      <c r="A13" s="132" t="s">
        <v>247</v>
      </c>
      <c r="B13" s="308">
        <v>219.99718000000001</v>
      </c>
      <c r="C13" s="308">
        <v>64.726315999999997</v>
      </c>
      <c r="D13" s="308">
        <v>61.175957999999994</v>
      </c>
      <c r="E13" s="308" t="s">
        <v>216</v>
      </c>
      <c r="F13" s="308">
        <v>155.27086400000005</v>
      </c>
      <c r="G13" s="308">
        <v>89.659938000000068</v>
      </c>
      <c r="H13" s="308">
        <v>53.813697999999995</v>
      </c>
      <c r="I13" s="308">
        <v>11.797228</v>
      </c>
    </row>
    <row r="14" spans="1:9" s="2" customFormat="1" ht="12" customHeight="1" x14ac:dyDescent="0.2">
      <c r="A14" s="132" t="s">
        <v>248</v>
      </c>
      <c r="B14" s="308">
        <v>145.80470800000003</v>
      </c>
      <c r="C14" s="308">
        <v>50.871138999999992</v>
      </c>
      <c r="D14" s="308">
        <v>48.908681999999992</v>
      </c>
      <c r="E14" s="308" t="s">
        <v>216</v>
      </c>
      <c r="F14" s="308">
        <v>94.93356900000002</v>
      </c>
      <c r="G14" s="308">
        <v>53.062154000000007</v>
      </c>
      <c r="H14" s="308">
        <v>36.662588000000028</v>
      </c>
      <c r="I14" s="308">
        <v>5.2088269999999994</v>
      </c>
    </row>
    <row r="15" spans="1:9" s="2" customFormat="1" ht="12" customHeight="1" x14ac:dyDescent="0.2">
      <c r="A15" s="132" t="s">
        <v>130</v>
      </c>
      <c r="B15" s="308">
        <v>160.06066200000004</v>
      </c>
      <c r="C15" s="308">
        <v>75.359104000000002</v>
      </c>
      <c r="D15" s="308">
        <v>72.982343999999998</v>
      </c>
      <c r="E15" s="308" t="s">
        <v>216</v>
      </c>
      <c r="F15" s="308">
        <v>84.701558000000034</v>
      </c>
      <c r="G15" s="308">
        <v>58.940759000000021</v>
      </c>
      <c r="H15" s="308">
        <v>23.080733999999996</v>
      </c>
      <c r="I15" s="308" t="s">
        <v>216</v>
      </c>
    </row>
    <row r="16" spans="1:9" s="2" customFormat="1" ht="12" customHeight="1" x14ac:dyDescent="0.2">
      <c r="A16" s="132" t="s">
        <v>171</v>
      </c>
      <c r="B16" s="308">
        <v>201.68547799999996</v>
      </c>
      <c r="C16" s="308" t="s">
        <v>216</v>
      </c>
      <c r="D16" s="308" t="s">
        <v>216</v>
      </c>
      <c r="E16" s="308" t="s">
        <v>217</v>
      </c>
      <c r="F16" s="308">
        <v>197.95812099999998</v>
      </c>
      <c r="G16" s="308" t="s">
        <v>216</v>
      </c>
      <c r="H16" s="308" t="s">
        <v>216</v>
      </c>
      <c r="I16" s="308">
        <v>194.07502299999996</v>
      </c>
    </row>
    <row r="17" spans="1:9" s="2" customFormat="1" ht="12" customHeight="1" x14ac:dyDescent="0.2">
      <c r="A17" s="75" t="s">
        <v>70</v>
      </c>
      <c r="B17" s="263">
        <v>1221.3545300000001</v>
      </c>
      <c r="C17" s="263">
        <v>268.53368499999999</v>
      </c>
      <c r="D17" s="263">
        <v>255.26645999999994</v>
      </c>
      <c r="E17" s="263">
        <v>13.267224999999998</v>
      </c>
      <c r="F17" s="263">
        <v>952.82084500000019</v>
      </c>
      <c r="G17" s="263">
        <v>405.62573100000026</v>
      </c>
      <c r="H17" s="263">
        <v>260.96749199999999</v>
      </c>
      <c r="I17" s="263">
        <v>286.22762199999994</v>
      </c>
    </row>
    <row r="18" spans="1:9" s="2" customFormat="1" ht="12" customHeight="1" x14ac:dyDescent="0.2">
      <c r="A18" s="14"/>
      <c r="B18" s="221"/>
      <c r="C18" s="221"/>
      <c r="D18" s="221"/>
      <c r="E18" s="221"/>
      <c r="F18" s="221"/>
      <c r="G18" s="221"/>
      <c r="H18" s="221"/>
      <c r="I18" s="6"/>
    </row>
    <row r="19" spans="1:9" s="2" customFormat="1" ht="12" customHeight="1" x14ac:dyDescent="0.25">
      <c r="A19" s="14"/>
      <c r="B19" s="333" t="s">
        <v>600</v>
      </c>
      <c r="C19" s="333"/>
      <c r="D19" s="333"/>
      <c r="E19" s="333"/>
      <c r="F19" s="401"/>
      <c r="G19" s="401"/>
      <c r="H19" s="401"/>
      <c r="I19" s="371"/>
    </row>
    <row r="20" spans="1:9" s="2" customFormat="1" ht="12" customHeight="1" x14ac:dyDescent="0.25">
      <c r="A20" s="13"/>
      <c r="B20" s="333" t="s">
        <v>133</v>
      </c>
      <c r="C20" s="333"/>
      <c r="D20" s="333"/>
      <c r="E20" s="333"/>
      <c r="F20" s="401"/>
      <c r="G20" s="401"/>
      <c r="H20" s="401"/>
      <c r="I20" s="371"/>
    </row>
    <row r="21" spans="1:9" s="2" customFormat="1" ht="12" customHeight="1" x14ac:dyDescent="0.2">
      <c r="A21" s="132" t="s">
        <v>117</v>
      </c>
      <c r="B21" s="308">
        <v>9.2905939999999987</v>
      </c>
      <c r="C21" s="308" t="s">
        <v>216</v>
      </c>
      <c r="D21" s="308" t="s">
        <v>216</v>
      </c>
      <c r="E21" s="308" t="s">
        <v>217</v>
      </c>
      <c r="F21" s="308">
        <v>8.7010369999999995</v>
      </c>
      <c r="G21" s="308" t="s">
        <v>216</v>
      </c>
      <c r="H21" s="308" t="s">
        <v>216</v>
      </c>
      <c r="I21" s="308">
        <v>6.2466239999999997</v>
      </c>
    </row>
    <row r="22" spans="1:9" s="2" customFormat="1" ht="12" customHeight="1" x14ac:dyDescent="0.2">
      <c r="A22" s="132" t="s">
        <v>244</v>
      </c>
      <c r="B22" s="308">
        <v>25.802452000000002</v>
      </c>
      <c r="C22" s="308" t="s">
        <v>216</v>
      </c>
      <c r="D22" s="308" t="s">
        <v>216</v>
      </c>
      <c r="E22" s="308" t="s">
        <v>216</v>
      </c>
      <c r="F22" s="308">
        <v>23.793832000000002</v>
      </c>
      <c r="G22" s="308" t="s">
        <v>216</v>
      </c>
      <c r="H22" s="308">
        <v>7.9769009999999989</v>
      </c>
      <c r="I22" s="308">
        <v>10.961015999999999</v>
      </c>
    </row>
    <row r="23" spans="1:9" s="2" customFormat="1" ht="12" customHeight="1" x14ac:dyDescent="0.2">
      <c r="A23" s="132" t="s">
        <v>245</v>
      </c>
      <c r="B23" s="308">
        <v>82.672589999999985</v>
      </c>
      <c r="C23" s="308">
        <v>20.564066999999994</v>
      </c>
      <c r="D23" s="308">
        <v>19.752364999999994</v>
      </c>
      <c r="E23" s="308" t="s">
        <v>216</v>
      </c>
      <c r="F23" s="308">
        <v>62.108523000000012</v>
      </c>
      <c r="G23" s="308">
        <v>22.638122999999993</v>
      </c>
      <c r="H23" s="308">
        <v>26.309659000000014</v>
      </c>
      <c r="I23" s="308">
        <v>13.160741000000002</v>
      </c>
    </row>
    <row r="24" spans="1:9" s="2" customFormat="1" ht="12" customHeight="1" x14ac:dyDescent="0.2">
      <c r="A24" s="132" t="s">
        <v>246</v>
      </c>
      <c r="B24" s="308">
        <v>72.064036999999999</v>
      </c>
      <c r="C24" s="308">
        <v>21.016999000000002</v>
      </c>
      <c r="D24" s="308">
        <v>20.150624000000001</v>
      </c>
      <c r="E24" s="308" t="s">
        <v>216</v>
      </c>
      <c r="F24" s="308">
        <v>51.047038000000001</v>
      </c>
      <c r="G24" s="308">
        <v>21.373681999999999</v>
      </c>
      <c r="H24" s="308">
        <v>21.780722999999995</v>
      </c>
      <c r="I24" s="308">
        <v>7.8926330000000009</v>
      </c>
    </row>
    <row r="25" spans="1:9" s="2" customFormat="1" ht="12" customHeight="1" x14ac:dyDescent="0.2">
      <c r="A25" s="132" t="s">
        <v>247</v>
      </c>
      <c r="B25" s="308">
        <v>156.92246200000002</v>
      </c>
      <c r="C25" s="308">
        <v>61.192556999999987</v>
      </c>
      <c r="D25" s="308">
        <v>58.738504999999989</v>
      </c>
      <c r="E25" s="308" t="s">
        <v>216</v>
      </c>
      <c r="F25" s="308">
        <v>95.729905000000045</v>
      </c>
      <c r="G25" s="308">
        <v>45.442857000000004</v>
      </c>
      <c r="H25" s="308">
        <v>38.489820000000023</v>
      </c>
      <c r="I25" s="308">
        <v>11.797228</v>
      </c>
    </row>
    <row r="26" spans="1:9" s="2" customFormat="1" ht="12" customHeight="1" x14ac:dyDescent="0.2">
      <c r="A26" s="132" t="s">
        <v>248</v>
      </c>
      <c r="B26" s="308">
        <v>120.14640299999999</v>
      </c>
      <c r="C26" s="308">
        <v>49.052761000000004</v>
      </c>
      <c r="D26" s="308">
        <v>47.330582000000007</v>
      </c>
      <c r="E26" s="308" t="s">
        <v>216</v>
      </c>
      <c r="F26" s="308">
        <v>71.093641999999988</v>
      </c>
      <c r="G26" s="308">
        <v>36.086849999999998</v>
      </c>
      <c r="H26" s="308">
        <v>29.797965000000001</v>
      </c>
      <c r="I26" s="308">
        <v>5.2088269999999994</v>
      </c>
    </row>
    <row r="27" spans="1:9" s="2" customFormat="1" ht="12" customHeight="1" x14ac:dyDescent="0.2">
      <c r="A27" s="132" t="s">
        <v>130</v>
      </c>
      <c r="B27" s="308">
        <v>147.39345799999995</v>
      </c>
      <c r="C27" s="308">
        <v>74.525161999999995</v>
      </c>
      <c r="D27" s="308">
        <v>72.255034999999992</v>
      </c>
      <c r="E27" s="308" t="s">
        <v>216</v>
      </c>
      <c r="F27" s="308">
        <v>72.868295999999958</v>
      </c>
      <c r="G27" s="308">
        <v>48.800222999999981</v>
      </c>
      <c r="H27" s="308">
        <v>21.455917999999993</v>
      </c>
      <c r="I27" s="308" t="s">
        <v>216</v>
      </c>
    </row>
    <row r="28" spans="1:9" s="2" customFormat="1" ht="12" customHeight="1" x14ac:dyDescent="0.2">
      <c r="A28" s="132" t="s">
        <v>171</v>
      </c>
      <c r="B28" s="308" t="s">
        <v>216</v>
      </c>
      <c r="C28" s="308" t="s">
        <v>216</v>
      </c>
      <c r="D28" s="308" t="s">
        <v>216</v>
      </c>
      <c r="E28" s="308" t="s">
        <v>217</v>
      </c>
      <c r="F28" s="308" t="s">
        <v>216</v>
      </c>
      <c r="G28" s="308" t="s">
        <v>216</v>
      </c>
      <c r="H28" s="308" t="s">
        <v>216</v>
      </c>
      <c r="I28" s="308" t="s">
        <v>216</v>
      </c>
    </row>
    <row r="29" spans="1:9" s="2" customFormat="1" ht="12" customHeight="1" x14ac:dyDescent="0.2">
      <c r="A29" s="75" t="s">
        <v>87</v>
      </c>
      <c r="B29" s="263">
        <v>617.60937999999999</v>
      </c>
      <c r="C29" s="263">
        <v>230.57686199999998</v>
      </c>
      <c r="D29" s="263">
        <v>222.39303899999999</v>
      </c>
      <c r="E29" s="263">
        <v>8.1838229999999985</v>
      </c>
      <c r="F29" s="263">
        <v>387.03251799999998</v>
      </c>
      <c r="G29" s="263">
        <v>182.450975</v>
      </c>
      <c r="H29" s="263">
        <v>146.49362100000002</v>
      </c>
      <c r="I29" s="263">
        <v>58.087922000000006</v>
      </c>
    </row>
    <row r="30" spans="1:9" s="2" customFormat="1" ht="12" customHeight="1" x14ac:dyDescent="0.2">
      <c r="A30" s="14"/>
      <c r="B30" s="221"/>
      <c r="C30" s="221"/>
      <c r="D30" s="221"/>
      <c r="E30" s="221"/>
      <c r="F30" s="221"/>
      <c r="G30" s="221"/>
      <c r="H30" s="221"/>
      <c r="I30" s="6"/>
    </row>
    <row r="31" spans="1:9" s="2" customFormat="1" ht="12" customHeight="1" x14ac:dyDescent="0.25">
      <c r="A31" s="13"/>
      <c r="B31" s="333" t="s">
        <v>407</v>
      </c>
      <c r="C31" s="333"/>
      <c r="D31" s="333"/>
      <c r="E31" s="333"/>
      <c r="F31" s="401"/>
      <c r="G31" s="401"/>
      <c r="H31" s="401"/>
      <c r="I31" s="371"/>
    </row>
    <row r="32" spans="1:9" s="2" customFormat="1" ht="12" customHeight="1" x14ac:dyDescent="0.2">
      <c r="A32" s="132" t="s">
        <v>117</v>
      </c>
      <c r="B32" s="308">
        <v>7.9639309999999996</v>
      </c>
      <c r="C32" s="308" t="s">
        <v>216</v>
      </c>
      <c r="D32" s="308" t="s">
        <v>216</v>
      </c>
      <c r="E32" s="308" t="s">
        <v>216</v>
      </c>
      <c r="F32" s="308">
        <v>6.2790600000000003</v>
      </c>
      <c r="G32" s="308" t="s">
        <v>216</v>
      </c>
      <c r="H32" s="308" t="s">
        <v>216</v>
      </c>
      <c r="I32" s="308" t="s">
        <v>216</v>
      </c>
    </row>
    <row r="33" spans="1:9" s="2" customFormat="1" ht="12" customHeight="1" x14ac:dyDescent="0.2">
      <c r="A33" s="132" t="s">
        <v>244</v>
      </c>
      <c r="B33" s="308">
        <v>37.186954999999983</v>
      </c>
      <c r="C33" s="308" t="s">
        <v>216</v>
      </c>
      <c r="D33" s="308" t="s">
        <v>216</v>
      </c>
      <c r="E33" s="308" t="s">
        <v>216</v>
      </c>
      <c r="F33" s="308">
        <v>33.067412999999988</v>
      </c>
      <c r="G33" s="308">
        <v>5.120736</v>
      </c>
      <c r="H33" s="308">
        <v>25.012850999999991</v>
      </c>
      <c r="I33" s="308" t="s">
        <v>216</v>
      </c>
    </row>
    <row r="34" spans="1:9" s="2" customFormat="1" ht="12" customHeight="1" x14ac:dyDescent="0.2">
      <c r="A34" s="132" t="s">
        <v>245</v>
      </c>
      <c r="B34" s="308">
        <v>8.4640049999999984</v>
      </c>
      <c r="C34" s="308" t="s">
        <v>216</v>
      </c>
      <c r="D34" s="308" t="s">
        <v>216</v>
      </c>
      <c r="E34" s="308" t="s">
        <v>216</v>
      </c>
      <c r="F34" s="308">
        <v>5.8081899999999989</v>
      </c>
      <c r="G34" s="308" t="s">
        <v>216</v>
      </c>
      <c r="H34" s="308" t="s">
        <v>216</v>
      </c>
      <c r="I34" s="308" t="s">
        <v>216</v>
      </c>
    </row>
    <row r="35" spans="1:9" s="2" customFormat="1" ht="12" customHeight="1" x14ac:dyDescent="0.2">
      <c r="A35" s="132" t="s">
        <v>134</v>
      </c>
      <c r="B35" s="308" t="s">
        <v>216</v>
      </c>
      <c r="C35" s="308" t="s">
        <v>216</v>
      </c>
      <c r="D35" s="308" t="s">
        <v>216</v>
      </c>
      <c r="E35" s="308" t="s">
        <v>217</v>
      </c>
      <c r="F35" s="308" t="s">
        <v>216</v>
      </c>
      <c r="G35" s="308" t="s">
        <v>216</v>
      </c>
      <c r="H35" s="308" t="s">
        <v>217</v>
      </c>
      <c r="I35" s="308" t="s">
        <v>217</v>
      </c>
    </row>
    <row r="36" spans="1:9" s="2" customFormat="1" ht="12" customHeight="1" x14ac:dyDescent="0.2">
      <c r="A36" s="132" t="s">
        <v>171</v>
      </c>
      <c r="B36" s="308" t="s">
        <v>217</v>
      </c>
      <c r="C36" s="308" t="s">
        <v>217</v>
      </c>
      <c r="D36" s="308" t="s">
        <v>217</v>
      </c>
      <c r="E36" s="308" t="s">
        <v>217</v>
      </c>
      <c r="F36" s="308" t="s">
        <v>217</v>
      </c>
      <c r="G36" s="308" t="s">
        <v>217</v>
      </c>
      <c r="H36" s="308" t="s">
        <v>217</v>
      </c>
      <c r="I36" s="308" t="s">
        <v>217</v>
      </c>
    </row>
    <row r="37" spans="1:9" s="2" customFormat="1" ht="12" customHeight="1" x14ac:dyDescent="0.2">
      <c r="A37" s="75" t="s">
        <v>87</v>
      </c>
      <c r="B37" s="263">
        <v>54.849747999999991</v>
      </c>
      <c r="C37" s="263">
        <v>9.0700109999999992</v>
      </c>
      <c r="D37" s="263">
        <v>7.5380139999999995</v>
      </c>
      <c r="E37" s="263" t="s">
        <v>216</v>
      </c>
      <c r="F37" s="263">
        <v>45.77973699999999</v>
      </c>
      <c r="G37" s="263">
        <v>8.8900049999999986</v>
      </c>
      <c r="H37" s="263">
        <v>29.95471199999999</v>
      </c>
      <c r="I37" s="263">
        <v>6.9350199999999997</v>
      </c>
    </row>
    <row r="38" spans="1:9" s="2" customFormat="1" ht="12" customHeight="1" x14ac:dyDescent="0.2">
      <c r="A38" s="14"/>
      <c r="B38" s="221"/>
      <c r="C38" s="221"/>
      <c r="D38" s="221"/>
      <c r="E38" s="221"/>
      <c r="F38" s="221"/>
      <c r="G38" s="233"/>
      <c r="H38" s="233"/>
      <c r="I38" s="233"/>
    </row>
    <row r="39" spans="1:9" s="2" customFormat="1" ht="12" customHeight="1" x14ac:dyDescent="0.25">
      <c r="A39" s="13"/>
      <c r="B39" s="333" t="s">
        <v>135</v>
      </c>
      <c r="C39" s="333"/>
      <c r="D39" s="333"/>
      <c r="E39" s="333"/>
      <c r="F39" s="333"/>
      <c r="G39" s="333"/>
      <c r="H39" s="333"/>
      <c r="I39" s="371"/>
    </row>
    <row r="40" spans="1:9" s="2" customFormat="1" ht="12" customHeight="1" x14ac:dyDescent="0.2">
      <c r="A40" s="132" t="s">
        <v>117</v>
      </c>
      <c r="B40" s="308" t="s">
        <v>216</v>
      </c>
      <c r="C40" s="308" t="s">
        <v>216</v>
      </c>
      <c r="D40" s="308" t="s">
        <v>216</v>
      </c>
      <c r="E40" s="308" t="s">
        <v>217</v>
      </c>
      <c r="F40" s="308" t="s">
        <v>216</v>
      </c>
      <c r="G40" s="308" t="s">
        <v>216</v>
      </c>
      <c r="H40" s="308" t="s">
        <v>216</v>
      </c>
      <c r="I40" s="308" t="s">
        <v>216</v>
      </c>
    </row>
    <row r="41" spans="1:9" s="2" customFormat="1" ht="12" customHeight="1" x14ac:dyDescent="0.2">
      <c r="A41" s="132" t="s">
        <v>244</v>
      </c>
      <c r="B41" s="308">
        <v>41.034154000000015</v>
      </c>
      <c r="C41" s="308" t="s">
        <v>216</v>
      </c>
      <c r="D41" s="308" t="s">
        <v>216</v>
      </c>
      <c r="E41" s="308" t="s">
        <v>216</v>
      </c>
      <c r="F41" s="308">
        <v>36.580966000000018</v>
      </c>
      <c r="G41" s="308">
        <v>23.299681000000017</v>
      </c>
      <c r="H41" s="308">
        <v>12.298300000000001</v>
      </c>
      <c r="I41" s="308" t="s">
        <v>216</v>
      </c>
    </row>
    <row r="42" spans="1:9" s="2" customFormat="1" ht="12" customHeight="1" x14ac:dyDescent="0.2">
      <c r="A42" s="132" t="s">
        <v>245</v>
      </c>
      <c r="B42" s="308">
        <v>112.92029100000001</v>
      </c>
      <c r="C42" s="308">
        <v>8.0702390000000008</v>
      </c>
      <c r="D42" s="308">
        <v>6.9124610000000013</v>
      </c>
      <c r="E42" s="308" t="s">
        <v>216</v>
      </c>
      <c r="F42" s="308">
        <v>104.85005200000001</v>
      </c>
      <c r="G42" s="308">
        <v>80.754232000000016</v>
      </c>
      <c r="H42" s="308">
        <v>23.288552999999997</v>
      </c>
      <c r="I42" s="308" t="s">
        <v>216</v>
      </c>
    </row>
    <row r="43" spans="1:9" s="2" customFormat="1" ht="12" customHeight="1" x14ac:dyDescent="0.2">
      <c r="A43" s="132" t="s">
        <v>134</v>
      </c>
      <c r="B43" s="308">
        <v>140.50491</v>
      </c>
      <c r="C43" s="308">
        <v>7.5727950000000002</v>
      </c>
      <c r="D43" s="308">
        <v>5.968877</v>
      </c>
      <c r="E43" s="308" t="s">
        <v>216</v>
      </c>
      <c r="F43" s="308">
        <v>132.93211500000001</v>
      </c>
      <c r="G43" s="308">
        <v>101.04725700000002</v>
      </c>
      <c r="H43" s="308">
        <v>31.816947999999993</v>
      </c>
      <c r="I43" s="308" t="s">
        <v>216</v>
      </c>
    </row>
    <row r="44" spans="1:9" s="2" customFormat="1" ht="12" customHeight="1" x14ac:dyDescent="0.2">
      <c r="A44" s="132" t="s">
        <v>171</v>
      </c>
      <c r="B44" s="308" t="s">
        <v>216</v>
      </c>
      <c r="C44" s="308" t="s">
        <v>217</v>
      </c>
      <c r="D44" s="308" t="s">
        <v>217</v>
      </c>
      <c r="E44" s="308" t="s">
        <v>217</v>
      </c>
      <c r="F44" s="308" t="s">
        <v>216</v>
      </c>
      <c r="G44" s="308" t="s">
        <v>216</v>
      </c>
      <c r="H44" s="308" t="s">
        <v>217</v>
      </c>
      <c r="I44" s="308" t="s">
        <v>217</v>
      </c>
    </row>
    <row r="45" spans="1:9" s="2" customFormat="1" ht="12" customHeight="1" x14ac:dyDescent="0.2">
      <c r="A45" s="75" t="s">
        <v>87</v>
      </c>
      <c r="B45" s="263">
        <v>296.99991599999998</v>
      </c>
      <c r="C45" s="263">
        <v>20.519838</v>
      </c>
      <c r="D45" s="263">
        <v>17.337402999999998</v>
      </c>
      <c r="E45" s="263" t="s">
        <v>216</v>
      </c>
      <c r="F45" s="263">
        <v>276.48007799999999</v>
      </c>
      <c r="G45" s="263">
        <v>206.16995400000005</v>
      </c>
      <c r="H45" s="263">
        <v>67.531866999999991</v>
      </c>
      <c r="I45" s="263" t="s">
        <v>216</v>
      </c>
    </row>
    <row r="46" spans="1:9" s="2" customFormat="1" ht="12" customHeight="1" x14ac:dyDescent="0.2">
      <c r="A46" s="14"/>
      <c r="B46" s="221"/>
      <c r="C46" s="221"/>
      <c r="D46" s="221"/>
      <c r="E46" s="221"/>
      <c r="F46" s="221"/>
      <c r="G46" s="221"/>
      <c r="H46" s="221"/>
      <c r="I46" s="6"/>
    </row>
    <row r="47" spans="1:9" s="2" customFormat="1" ht="12" customHeight="1" x14ac:dyDescent="0.25">
      <c r="A47" s="32"/>
      <c r="B47" s="333" t="s">
        <v>1</v>
      </c>
      <c r="C47" s="333"/>
      <c r="D47" s="333"/>
      <c r="E47" s="333"/>
      <c r="F47" s="333"/>
      <c r="G47" s="401"/>
      <c r="H47" s="401"/>
      <c r="I47" s="371"/>
    </row>
    <row r="48" spans="1:9" s="2" customFormat="1" ht="12" customHeight="1" x14ac:dyDescent="0.2">
      <c r="A48" s="132" t="s">
        <v>117</v>
      </c>
      <c r="B48" s="308">
        <v>23.047837999999992</v>
      </c>
      <c r="C48" s="308" t="s">
        <v>216</v>
      </c>
      <c r="D48" s="308" t="s">
        <v>216</v>
      </c>
      <c r="E48" s="308" t="s">
        <v>217</v>
      </c>
      <c r="F48" s="308">
        <v>20.629609999999992</v>
      </c>
      <c r="G48" s="308" t="s">
        <v>216</v>
      </c>
      <c r="H48" s="308" t="s">
        <v>216</v>
      </c>
      <c r="I48" s="308">
        <v>19.556596999999993</v>
      </c>
    </row>
    <row r="49" spans="1:9" s="2" customFormat="1" ht="12" customHeight="1" x14ac:dyDescent="0.2">
      <c r="A49" s="132" t="s">
        <v>244</v>
      </c>
      <c r="B49" s="308">
        <v>17.961563000000002</v>
      </c>
      <c r="C49" s="308" t="s">
        <v>216</v>
      </c>
      <c r="D49" s="308" t="s">
        <v>216</v>
      </c>
      <c r="E49" s="308" t="s">
        <v>217</v>
      </c>
      <c r="F49" s="308">
        <v>16.658697</v>
      </c>
      <c r="G49" s="308" t="s">
        <v>216</v>
      </c>
      <c r="H49" s="308">
        <v>10.565657</v>
      </c>
      <c r="I49" s="308" t="s">
        <v>216</v>
      </c>
    </row>
    <row r="50" spans="1:9" s="2" customFormat="1" ht="12" customHeight="1" x14ac:dyDescent="0.2">
      <c r="A50" s="132" t="s">
        <v>245</v>
      </c>
      <c r="B50" s="308">
        <v>7.5696200000000005</v>
      </c>
      <c r="C50" s="308" t="s">
        <v>216</v>
      </c>
      <c r="D50" s="308" t="s">
        <v>216</v>
      </c>
      <c r="E50" s="308" t="s">
        <v>217</v>
      </c>
      <c r="F50" s="308">
        <v>6.7302860000000013</v>
      </c>
      <c r="G50" s="308" t="s">
        <v>216</v>
      </c>
      <c r="H50" s="308" t="s">
        <v>216</v>
      </c>
      <c r="I50" s="308" t="s">
        <v>216</v>
      </c>
    </row>
    <row r="51" spans="1:9" s="2" customFormat="1" ht="12" customHeight="1" x14ac:dyDescent="0.2">
      <c r="A51" s="132" t="s">
        <v>134</v>
      </c>
      <c r="B51" s="308">
        <v>5.0305099999999996</v>
      </c>
      <c r="C51" s="308" t="s">
        <v>216</v>
      </c>
      <c r="D51" s="308" t="s">
        <v>216</v>
      </c>
      <c r="E51" s="308" t="s">
        <v>216</v>
      </c>
      <c r="F51" s="308" t="s">
        <v>216</v>
      </c>
      <c r="G51" s="308" t="s">
        <v>216</v>
      </c>
      <c r="H51" s="308" t="s">
        <v>216</v>
      </c>
      <c r="I51" s="308" t="s">
        <v>216</v>
      </c>
    </row>
    <row r="52" spans="1:9" s="2" customFormat="1" ht="12" customHeight="1" x14ac:dyDescent="0.2">
      <c r="A52" s="132" t="s">
        <v>171</v>
      </c>
      <c r="B52" s="308">
        <v>198.28595499999997</v>
      </c>
      <c r="C52" s="308" t="s">
        <v>216</v>
      </c>
      <c r="D52" s="308" t="s">
        <v>216</v>
      </c>
      <c r="E52" s="308" t="s">
        <v>217</v>
      </c>
      <c r="F52" s="308">
        <v>196.18573699999996</v>
      </c>
      <c r="G52" s="308" t="s">
        <v>216</v>
      </c>
      <c r="H52" s="308" t="s">
        <v>216</v>
      </c>
      <c r="I52" s="308">
        <v>193.86632499999996</v>
      </c>
    </row>
    <row r="53" spans="1:9" s="2" customFormat="1" ht="12" customHeight="1" x14ac:dyDescent="0.2">
      <c r="A53" s="75" t="s">
        <v>87</v>
      </c>
      <c r="B53" s="263">
        <v>251.89548599999998</v>
      </c>
      <c r="C53" s="263">
        <v>8.3669740000000008</v>
      </c>
      <c r="D53" s="263">
        <v>7.9980039999999999</v>
      </c>
      <c r="E53" s="263" t="s">
        <v>216</v>
      </c>
      <c r="F53" s="263">
        <v>243.52851199999995</v>
      </c>
      <c r="G53" s="263">
        <v>8.1147969999999994</v>
      </c>
      <c r="H53" s="263">
        <v>16.987292</v>
      </c>
      <c r="I53" s="263">
        <v>218.42642299999994</v>
      </c>
    </row>
    <row r="54" spans="1:9" s="2" customFormat="1" ht="11.25" customHeight="1" x14ac:dyDescent="0.2">
      <c r="A54" s="2" t="s">
        <v>68</v>
      </c>
      <c r="B54" s="221"/>
      <c r="C54" s="221"/>
      <c r="D54" s="221"/>
      <c r="E54" s="221"/>
      <c r="F54" s="221"/>
    </row>
    <row r="55" spans="1:9" s="2" customFormat="1" ht="11.25" customHeight="1" x14ac:dyDescent="0.2">
      <c r="A55" s="3" t="s">
        <v>411</v>
      </c>
    </row>
    <row r="56" spans="1:9" s="2" customFormat="1" ht="11.25" customHeight="1" x14ac:dyDescent="0.2">
      <c r="A56" s="3" t="s">
        <v>542</v>
      </c>
    </row>
    <row r="57" spans="1:9" s="2" customFormat="1" ht="11.25" customHeight="1" x14ac:dyDescent="0.2">
      <c r="A57" s="3" t="s">
        <v>0</v>
      </c>
    </row>
    <row r="58" spans="1:9" s="2" customFormat="1" ht="11.25" customHeight="1" x14ac:dyDescent="0.2">
      <c r="A58" s="88" t="s">
        <v>476</v>
      </c>
    </row>
    <row r="59" spans="1:9" s="2" customFormat="1" ht="12" customHeight="1" x14ac:dyDescent="0.2">
      <c r="A59" s="3" t="s">
        <v>502</v>
      </c>
    </row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</sheetData>
  <mergeCells count="19">
    <mergeCell ref="B20:I20"/>
    <mergeCell ref="B31:I31"/>
    <mergeCell ref="B39:I39"/>
    <mergeCell ref="B47:I47"/>
    <mergeCell ref="B19:I19"/>
    <mergeCell ref="I4:I5"/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</mergeCells>
  <phoneticPr fontId="0" type="noConversion"/>
  <hyperlinks>
    <hyperlink ref="A1:H1" location="Inhaltsverzeichnis!A71" display="Inhaltsverzeichnis!A71"/>
  </hyperlinks>
  <pageMargins left="0.59055118110236227" right="0" top="0.78740157480314965" bottom="0.39370078740157483" header="0.31496062992125984" footer="0.23622047244094491"/>
  <pageSetup paperSize="9" firstPageNumber="3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"/>
  <sheetViews>
    <sheetView workbookViewId="0">
      <pane ySplit="7" topLeftCell="A8" activePane="bottomLeft" state="frozen"/>
      <selection activeCell="F17" sqref="F17"/>
      <selection pane="bottomLeft" activeCell="A8" sqref="A8"/>
    </sheetView>
  </sheetViews>
  <sheetFormatPr baseColWidth="10" defaultRowHeight="13.2" x14ac:dyDescent="0.25"/>
  <cols>
    <col min="1" max="1" width="17.33203125" customWidth="1"/>
    <col min="2" max="4" width="9.77734375" customWidth="1"/>
    <col min="5" max="5" width="11.6640625" customWidth="1"/>
    <col min="6" max="7" width="9.77734375" customWidth="1"/>
  </cols>
  <sheetData>
    <row r="1" spans="1:7" ht="24" customHeight="1" x14ac:dyDescent="0.25">
      <c r="A1" s="349" t="s">
        <v>755</v>
      </c>
      <c r="B1" s="349"/>
      <c r="C1" s="349"/>
      <c r="D1" s="349"/>
      <c r="E1" s="349"/>
      <c r="F1" s="349"/>
      <c r="G1" s="349"/>
    </row>
    <row r="2" spans="1:7" ht="12" customHeight="1" x14ac:dyDescent="0.25">
      <c r="A2" s="7"/>
    </row>
    <row r="3" spans="1:7" ht="12" customHeight="1" x14ac:dyDescent="0.25">
      <c r="A3" s="375" t="s">
        <v>603</v>
      </c>
      <c r="B3" s="442" t="s">
        <v>70</v>
      </c>
      <c r="C3" s="388" t="s">
        <v>500</v>
      </c>
      <c r="D3" s="354"/>
      <c r="E3" s="369"/>
      <c r="F3" s="392" t="s">
        <v>580</v>
      </c>
      <c r="G3" s="375"/>
    </row>
    <row r="4" spans="1:7" ht="12" customHeight="1" x14ac:dyDescent="0.25">
      <c r="A4" s="377"/>
      <c r="B4" s="443"/>
      <c r="C4" s="390" t="s">
        <v>6</v>
      </c>
      <c r="D4" s="439" t="s">
        <v>507</v>
      </c>
      <c r="E4" s="440"/>
      <c r="F4" s="437"/>
      <c r="G4" s="377"/>
    </row>
    <row r="5" spans="1:7" ht="12" customHeight="1" x14ac:dyDescent="0.25">
      <c r="A5" s="377"/>
      <c r="B5" s="443"/>
      <c r="C5" s="391"/>
      <c r="D5" s="390" t="s">
        <v>581</v>
      </c>
      <c r="E5" s="335" t="s">
        <v>714</v>
      </c>
      <c r="F5" s="393"/>
      <c r="G5" s="438"/>
    </row>
    <row r="6" spans="1:7" ht="30.6" customHeight="1" x14ac:dyDescent="0.25">
      <c r="A6" s="377"/>
      <c r="B6" s="444"/>
      <c r="C6" s="441"/>
      <c r="D6" s="441"/>
      <c r="E6" s="445"/>
      <c r="F6" s="218" t="s">
        <v>6</v>
      </c>
      <c r="G6" s="219" t="s">
        <v>582</v>
      </c>
    </row>
    <row r="7" spans="1:7" ht="12" customHeight="1" x14ac:dyDescent="0.25">
      <c r="A7" s="378"/>
      <c r="B7" s="367" t="s">
        <v>76</v>
      </c>
      <c r="C7" s="388"/>
      <c r="D7" s="388"/>
      <c r="E7" s="354"/>
      <c r="F7" s="354"/>
      <c r="G7" s="354"/>
    </row>
    <row r="8" spans="1:7" s="2" customFormat="1" ht="12" customHeight="1" x14ac:dyDescent="0.2">
      <c r="B8" s="33"/>
      <c r="C8" s="33"/>
      <c r="D8" s="33"/>
      <c r="E8" s="33"/>
      <c r="F8" s="18"/>
    </row>
    <row r="9" spans="1:7" s="2" customFormat="1" ht="12" customHeight="1" x14ac:dyDescent="0.2">
      <c r="A9" s="132" t="s">
        <v>140</v>
      </c>
      <c r="B9" s="308">
        <v>54.416843000000007</v>
      </c>
      <c r="C9" s="308">
        <v>46.627464000000003</v>
      </c>
      <c r="D9" s="308">
        <v>28.295633000000006</v>
      </c>
      <c r="E9" s="308">
        <v>18.331830999999998</v>
      </c>
      <c r="F9" s="308">
        <v>7.7893790000000003</v>
      </c>
      <c r="G9" s="308">
        <v>7.3498240000000017</v>
      </c>
    </row>
    <row r="10" spans="1:7" s="2" customFormat="1" ht="12" customHeight="1" x14ac:dyDescent="0.2">
      <c r="A10" s="134" t="s">
        <v>28</v>
      </c>
      <c r="B10" s="308">
        <v>19.716670000000001</v>
      </c>
      <c r="C10" s="308">
        <v>15.732923</v>
      </c>
      <c r="D10" s="308">
        <v>7.7753439999999996</v>
      </c>
      <c r="E10" s="308">
        <v>7.957579</v>
      </c>
      <c r="F10" s="308" t="s">
        <v>216</v>
      </c>
      <c r="G10" s="308" t="s">
        <v>216</v>
      </c>
    </row>
    <row r="11" spans="1:7" s="2" customFormat="1" ht="12" customHeight="1" x14ac:dyDescent="0.2">
      <c r="A11" s="134" t="s">
        <v>29</v>
      </c>
      <c r="B11" s="308">
        <v>34.700173000000007</v>
      </c>
      <c r="C11" s="308">
        <v>30.894541000000004</v>
      </c>
      <c r="D11" s="308">
        <v>20.520289000000005</v>
      </c>
      <c r="E11" s="308">
        <v>10.374251999999998</v>
      </c>
      <c r="F11" s="308" t="s">
        <v>216</v>
      </c>
      <c r="G11" s="308" t="s">
        <v>216</v>
      </c>
    </row>
    <row r="12" spans="1:7" s="2" customFormat="1" ht="12" customHeight="1" x14ac:dyDescent="0.2">
      <c r="A12" s="13"/>
      <c r="B12" s="308"/>
      <c r="C12" s="308"/>
      <c r="D12" s="308"/>
      <c r="E12" s="308"/>
      <c r="F12" s="308"/>
      <c r="G12" s="308"/>
    </row>
    <row r="13" spans="1:7" s="2" customFormat="1" ht="12" customHeight="1" x14ac:dyDescent="0.2">
      <c r="A13" s="138" t="s">
        <v>44</v>
      </c>
      <c r="B13" s="308">
        <v>67.127980999999991</v>
      </c>
      <c r="C13" s="308">
        <v>56.586827999999997</v>
      </c>
      <c r="D13" s="308">
        <v>38.460356999999995</v>
      </c>
      <c r="E13" s="308">
        <v>18.126471000000002</v>
      </c>
      <c r="F13" s="308">
        <v>10.541153000000001</v>
      </c>
      <c r="G13" s="308">
        <v>10.308586999999999</v>
      </c>
    </row>
    <row r="14" spans="1:7" s="2" customFormat="1" ht="12" customHeight="1" x14ac:dyDescent="0.2">
      <c r="A14" s="134" t="s">
        <v>28</v>
      </c>
      <c r="B14" s="308">
        <v>21.635422999999999</v>
      </c>
      <c r="C14" s="308">
        <v>16.168526</v>
      </c>
      <c r="D14" s="308">
        <v>8.2756480000000003</v>
      </c>
      <c r="E14" s="308">
        <v>7.8928779999999987</v>
      </c>
      <c r="F14" s="308">
        <v>5.4668970000000003</v>
      </c>
      <c r="G14" s="308">
        <v>5.4668970000000003</v>
      </c>
    </row>
    <row r="15" spans="1:7" s="2" customFormat="1" ht="12" customHeight="1" x14ac:dyDescent="0.2">
      <c r="A15" s="134" t="s">
        <v>29</v>
      </c>
      <c r="B15" s="308">
        <v>45.492557999999995</v>
      </c>
      <c r="C15" s="308">
        <v>40.418301999999997</v>
      </c>
      <c r="D15" s="308">
        <v>30.184708999999994</v>
      </c>
      <c r="E15" s="308">
        <v>10.233593000000004</v>
      </c>
      <c r="F15" s="308">
        <v>5.0742560000000001</v>
      </c>
      <c r="G15" s="308" t="s">
        <v>216</v>
      </c>
    </row>
    <row r="16" spans="1:7" s="2" customFormat="1" ht="12" customHeight="1" x14ac:dyDescent="0.2">
      <c r="A16" s="13"/>
      <c r="B16" s="308"/>
      <c r="C16" s="308"/>
      <c r="D16" s="308"/>
      <c r="E16" s="308"/>
      <c r="F16" s="308"/>
      <c r="G16" s="308"/>
    </row>
    <row r="17" spans="1:7" s="2" customFormat="1" ht="12" customHeight="1" x14ac:dyDescent="0.2">
      <c r="A17" s="138" t="s">
        <v>43</v>
      </c>
      <c r="B17" s="308">
        <v>93.264059000000003</v>
      </c>
      <c r="C17" s="308">
        <v>75.733631999999986</v>
      </c>
      <c r="D17" s="308">
        <v>53.135090999999989</v>
      </c>
      <c r="E17" s="308">
        <v>22.598541000000004</v>
      </c>
      <c r="F17" s="308">
        <v>17.530427000000003</v>
      </c>
      <c r="G17" s="308">
        <v>15.509145000000004</v>
      </c>
    </row>
    <row r="18" spans="1:7" s="2" customFormat="1" ht="12" customHeight="1" x14ac:dyDescent="0.2">
      <c r="A18" s="134" t="s">
        <v>28</v>
      </c>
      <c r="B18" s="308">
        <v>22.139181000000001</v>
      </c>
      <c r="C18" s="308">
        <v>15.601271000000001</v>
      </c>
      <c r="D18" s="308">
        <v>8.5875460000000015</v>
      </c>
      <c r="E18" s="308">
        <v>7.0137249999999991</v>
      </c>
      <c r="F18" s="308">
        <v>6.5379100000000019</v>
      </c>
      <c r="G18" s="308">
        <v>5.2694730000000005</v>
      </c>
    </row>
    <row r="19" spans="1:7" s="2" customFormat="1" ht="11.85" customHeight="1" x14ac:dyDescent="0.2">
      <c r="A19" s="134" t="s">
        <v>29</v>
      </c>
      <c r="B19" s="308">
        <v>71.124877999999995</v>
      </c>
      <c r="C19" s="308">
        <v>60.132360999999989</v>
      </c>
      <c r="D19" s="308">
        <v>44.547544999999985</v>
      </c>
      <c r="E19" s="308">
        <v>15.584816000000004</v>
      </c>
      <c r="F19" s="308">
        <v>10.992517000000001</v>
      </c>
      <c r="G19" s="308">
        <v>10.239672000000002</v>
      </c>
    </row>
    <row r="20" spans="1:7" s="2" customFormat="1" ht="12" customHeight="1" x14ac:dyDescent="0.2">
      <c r="A20" s="132"/>
      <c r="B20" s="308"/>
      <c r="C20" s="308"/>
      <c r="D20" s="308"/>
      <c r="E20" s="308"/>
      <c r="F20" s="308"/>
      <c r="G20" s="308"/>
    </row>
    <row r="21" spans="1:7" s="2" customFormat="1" ht="12" customHeight="1" x14ac:dyDescent="0.2">
      <c r="A21" s="132" t="s">
        <v>263</v>
      </c>
      <c r="B21" s="308">
        <v>113.17346799999997</v>
      </c>
      <c r="C21" s="308">
        <v>89.176300999999967</v>
      </c>
      <c r="D21" s="308">
        <v>69.741905999999972</v>
      </c>
      <c r="E21" s="308">
        <v>19.434394999999999</v>
      </c>
      <c r="F21" s="308">
        <v>23.997167000000005</v>
      </c>
      <c r="G21" s="308">
        <v>21.527975000000001</v>
      </c>
    </row>
    <row r="22" spans="1:7" s="2" customFormat="1" ht="12" customHeight="1" x14ac:dyDescent="0.2">
      <c r="A22" s="134" t="s">
        <v>28</v>
      </c>
      <c r="B22" s="308">
        <v>32.480922000000007</v>
      </c>
      <c r="C22" s="308">
        <v>23.202518000000001</v>
      </c>
      <c r="D22" s="308">
        <v>16.938828000000001</v>
      </c>
      <c r="E22" s="308">
        <v>6.2636900000000013</v>
      </c>
      <c r="F22" s="308">
        <v>9.2784040000000019</v>
      </c>
      <c r="G22" s="308">
        <v>7.8281809999999998</v>
      </c>
    </row>
    <row r="23" spans="1:7" s="2" customFormat="1" ht="12" customHeight="1" x14ac:dyDescent="0.2">
      <c r="A23" s="134" t="s">
        <v>29</v>
      </c>
      <c r="B23" s="308">
        <v>80.692545999999965</v>
      </c>
      <c r="C23" s="308">
        <v>65.973782999999969</v>
      </c>
      <c r="D23" s="308">
        <v>52.803077999999964</v>
      </c>
      <c r="E23" s="308">
        <v>13.170704999999998</v>
      </c>
      <c r="F23" s="308">
        <v>14.718763000000003</v>
      </c>
      <c r="G23" s="308">
        <v>13.699794000000002</v>
      </c>
    </row>
    <row r="24" spans="1:7" s="2" customFormat="1" ht="12" customHeight="1" x14ac:dyDescent="0.2">
      <c r="A24" s="132"/>
      <c r="B24" s="308"/>
      <c r="C24" s="308"/>
      <c r="D24" s="308"/>
      <c r="E24" s="308"/>
      <c r="F24" s="308"/>
      <c r="G24" s="308"/>
    </row>
    <row r="25" spans="1:7" s="2" customFormat="1" ht="12" customHeight="1" x14ac:dyDescent="0.2">
      <c r="A25" s="132" t="s">
        <v>264</v>
      </c>
      <c r="B25" s="308">
        <v>61.29484699999999</v>
      </c>
      <c r="C25" s="308">
        <v>44.575036999999995</v>
      </c>
      <c r="D25" s="308">
        <v>36.230806999999992</v>
      </c>
      <c r="E25" s="308">
        <v>8.3442299999999996</v>
      </c>
      <c r="F25" s="308">
        <v>16.719809999999999</v>
      </c>
      <c r="G25" s="308">
        <v>14.831762000000001</v>
      </c>
    </row>
    <row r="26" spans="1:7" s="2" customFormat="1" ht="12" customHeight="1" x14ac:dyDescent="0.2">
      <c r="A26" s="134" t="s">
        <v>28</v>
      </c>
      <c r="B26" s="308">
        <v>22.007562</v>
      </c>
      <c r="C26" s="308">
        <v>13.405478999999998</v>
      </c>
      <c r="D26" s="308">
        <v>10.338959999999998</v>
      </c>
      <c r="E26" s="308" t="s">
        <v>216</v>
      </c>
      <c r="F26" s="308">
        <v>8.6020830000000021</v>
      </c>
      <c r="G26" s="308">
        <v>7.0566640000000023</v>
      </c>
    </row>
    <row r="27" spans="1:7" s="2" customFormat="1" ht="12" customHeight="1" x14ac:dyDescent="0.2">
      <c r="A27" s="134" t="s">
        <v>29</v>
      </c>
      <c r="B27" s="308">
        <v>39.28728499999999</v>
      </c>
      <c r="C27" s="308">
        <v>31.169557999999995</v>
      </c>
      <c r="D27" s="308">
        <v>25.891846999999995</v>
      </c>
      <c r="E27" s="308">
        <v>5.2777109999999992</v>
      </c>
      <c r="F27" s="308">
        <v>8.1177269999999968</v>
      </c>
      <c r="G27" s="308">
        <v>7.7750979999999981</v>
      </c>
    </row>
    <row r="28" spans="1:7" s="2" customFormat="1" ht="12" customHeight="1" x14ac:dyDescent="0.2">
      <c r="A28" s="132"/>
      <c r="B28" s="308"/>
      <c r="C28" s="308"/>
      <c r="D28" s="308"/>
      <c r="E28" s="308"/>
      <c r="F28" s="308"/>
      <c r="G28" s="308"/>
    </row>
    <row r="29" spans="1:7" s="2" customFormat="1" ht="11.85" customHeight="1" x14ac:dyDescent="0.2">
      <c r="A29" s="132" t="s">
        <v>265</v>
      </c>
      <c r="B29" s="308">
        <v>47.138218000000009</v>
      </c>
      <c r="C29" s="308">
        <v>35.007776</v>
      </c>
      <c r="D29" s="308">
        <v>30.0242</v>
      </c>
      <c r="E29" s="308" t="s">
        <v>216</v>
      </c>
      <c r="F29" s="308">
        <v>12.130442000000002</v>
      </c>
      <c r="G29" s="308">
        <v>9.3681820000000009</v>
      </c>
    </row>
    <row r="30" spans="1:7" s="2" customFormat="1" ht="12" customHeight="1" x14ac:dyDescent="0.2">
      <c r="A30" s="134" t="s">
        <v>28</v>
      </c>
      <c r="B30" s="308">
        <v>23.128478000000005</v>
      </c>
      <c r="C30" s="308">
        <v>15.910558000000004</v>
      </c>
      <c r="D30" s="308">
        <v>14.017773000000004</v>
      </c>
      <c r="E30" s="308" t="s">
        <v>216</v>
      </c>
      <c r="F30" s="308">
        <v>7.2179200000000021</v>
      </c>
      <c r="G30" s="308">
        <v>5.1630410000000007</v>
      </c>
    </row>
    <row r="31" spans="1:7" s="2" customFormat="1" ht="12" customHeight="1" x14ac:dyDescent="0.2">
      <c r="A31" s="134" t="s">
        <v>29</v>
      </c>
      <c r="B31" s="308">
        <v>24.009740000000001</v>
      </c>
      <c r="C31" s="308">
        <v>19.097217999999998</v>
      </c>
      <c r="D31" s="308">
        <v>16.006426999999999</v>
      </c>
      <c r="E31" s="308" t="s">
        <v>216</v>
      </c>
      <c r="F31" s="308" t="s">
        <v>216</v>
      </c>
      <c r="G31" s="308" t="s">
        <v>216</v>
      </c>
    </row>
    <row r="32" spans="1:7" s="2" customFormat="1" ht="12" customHeight="1" x14ac:dyDescent="0.2">
      <c r="A32" s="132"/>
      <c r="B32" s="308"/>
      <c r="C32" s="308"/>
      <c r="D32" s="308"/>
      <c r="E32" s="308"/>
      <c r="F32" s="308"/>
      <c r="G32" s="308"/>
    </row>
    <row r="33" spans="1:7" s="2" customFormat="1" ht="12" customHeight="1" x14ac:dyDescent="0.2">
      <c r="A33" s="132" t="s">
        <v>266</v>
      </c>
      <c r="B33" s="308">
        <v>37.522229999999993</v>
      </c>
      <c r="C33" s="308">
        <v>27.045828</v>
      </c>
      <c r="D33" s="308">
        <v>23.080297999999999</v>
      </c>
      <c r="E33" s="308" t="s">
        <v>216</v>
      </c>
      <c r="F33" s="308">
        <v>10.476401999999998</v>
      </c>
      <c r="G33" s="308">
        <v>8.0148079999999986</v>
      </c>
    </row>
    <row r="34" spans="1:7" s="2" customFormat="1" ht="12" customHeight="1" x14ac:dyDescent="0.2">
      <c r="A34" s="134" t="s">
        <v>28</v>
      </c>
      <c r="B34" s="308">
        <v>20.616164000000001</v>
      </c>
      <c r="C34" s="308">
        <v>13.990212000000001</v>
      </c>
      <c r="D34" s="308">
        <v>12.099777000000001</v>
      </c>
      <c r="E34" s="308" t="s">
        <v>216</v>
      </c>
      <c r="F34" s="308">
        <v>6.625951999999999</v>
      </c>
      <c r="G34" s="308">
        <v>5.272079999999999</v>
      </c>
    </row>
    <row r="35" spans="1:7" s="2" customFormat="1" ht="12" customHeight="1" x14ac:dyDescent="0.2">
      <c r="A35" s="134" t="s">
        <v>29</v>
      </c>
      <c r="B35" s="308">
        <v>16.906065999999996</v>
      </c>
      <c r="C35" s="308">
        <v>13.055615999999997</v>
      </c>
      <c r="D35" s="308">
        <v>10.980520999999998</v>
      </c>
      <c r="E35" s="308" t="s">
        <v>216</v>
      </c>
      <c r="F35" s="308" t="s">
        <v>216</v>
      </c>
      <c r="G35" s="308" t="s">
        <v>216</v>
      </c>
    </row>
    <row r="36" spans="1:7" s="2" customFormat="1" ht="12" customHeight="1" x14ac:dyDescent="0.2">
      <c r="A36" s="132"/>
      <c r="B36" s="308"/>
      <c r="C36" s="308"/>
      <c r="D36" s="308"/>
      <c r="E36" s="308"/>
      <c r="F36" s="308"/>
      <c r="G36" s="308"/>
    </row>
    <row r="37" spans="1:7" s="2" customFormat="1" ht="12" customHeight="1" x14ac:dyDescent="0.2">
      <c r="A37" s="132" t="s">
        <v>141</v>
      </c>
      <c r="B37" s="308">
        <v>47.379084999999996</v>
      </c>
      <c r="C37" s="308">
        <v>28.063578999999997</v>
      </c>
      <c r="D37" s="308">
        <v>26.738981000000003</v>
      </c>
      <c r="E37" s="308" t="s">
        <v>216</v>
      </c>
      <c r="F37" s="308">
        <v>19.315505999999996</v>
      </c>
      <c r="G37" s="308">
        <v>15.749009000000001</v>
      </c>
    </row>
    <row r="38" spans="1:7" s="2" customFormat="1" ht="12" customHeight="1" x14ac:dyDescent="0.2">
      <c r="A38" s="134" t="s">
        <v>28</v>
      </c>
      <c r="B38" s="308">
        <v>39.550473999999994</v>
      </c>
      <c r="C38" s="308">
        <v>23.709435999999997</v>
      </c>
      <c r="D38" s="308">
        <v>22.384837999999998</v>
      </c>
      <c r="E38" s="308" t="s">
        <v>216</v>
      </c>
      <c r="F38" s="308">
        <v>15.841037999999994</v>
      </c>
      <c r="G38" s="308">
        <v>13.152276000000001</v>
      </c>
    </row>
    <row r="39" spans="1:7" s="2" customFormat="1" ht="12" customHeight="1" x14ac:dyDescent="0.2">
      <c r="A39" s="134" t="s">
        <v>29</v>
      </c>
      <c r="B39" s="308">
        <v>7.8286110000000031</v>
      </c>
      <c r="C39" s="308" t="s">
        <v>216</v>
      </c>
      <c r="D39" s="308" t="s">
        <v>216</v>
      </c>
      <c r="E39" s="308" t="s">
        <v>217</v>
      </c>
      <c r="F39" s="308" t="s">
        <v>216</v>
      </c>
      <c r="G39" s="308" t="s">
        <v>216</v>
      </c>
    </row>
    <row r="40" spans="1:7" s="2" customFormat="1" ht="12" customHeight="1" x14ac:dyDescent="0.2">
      <c r="A40" s="13"/>
      <c r="B40" s="295"/>
      <c r="C40" s="295"/>
      <c r="D40" s="295"/>
      <c r="E40" s="295"/>
      <c r="F40" s="295"/>
      <c r="G40" s="295"/>
    </row>
    <row r="41" spans="1:7" s="2" customFormat="1" ht="12" customHeight="1" x14ac:dyDescent="0.2">
      <c r="A41" s="161" t="s">
        <v>70</v>
      </c>
      <c r="B41" s="263">
        <v>521.31673100000012</v>
      </c>
      <c r="C41" s="263">
        <v>402.81644500000004</v>
      </c>
      <c r="D41" s="263">
        <v>305.70727300000016</v>
      </c>
      <c r="E41" s="263">
        <v>97.10917199999993</v>
      </c>
      <c r="F41" s="263">
        <v>118.50028600000009</v>
      </c>
      <c r="G41" s="263">
        <v>102.65929200000005</v>
      </c>
    </row>
    <row r="42" spans="1:7" s="2" customFormat="1" ht="12" customHeight="1" x14ac:dyDescent="0.2">
      <c r="A42" s="134" t="s">
        <v>28</v>
      </c>
      <c r="B42" s="308">
        <v>201.27487400000012</v>
      </c>
      <c r="C42" s="308">
        <v>137.72092300000003</v>
      </c>
      <c r="D42" s="308">
        <v>100.41871400000007</v>
      </c>
      <c r="E42" s="308">
        <v>37.302208999999969</v>
      </c>
      <c r="F42" s="308">
        <v>63.553951000000097</v>
      </c>
      <c r="G42" s="308">
        <v>52.860495000000064</v>
      </c>
    </row>
    <row r="43" spans="1:7" s="2" customFormat="1" ht="12" customHeight="1" x14ac:dyDescent="0.2">
      <c r="A43" s="134" t="s">
        <v>29</v>
      </c>
      <c r="B43" s="308">
        <v>320.04185699999999</v>
      </c>
      <c r="C43" s="308">
        <v>265.09552200000002</v>
      </c>
      <c r="D43" s="308">
        <v>205.28855900000008</v>
      </c>
      <c r="E43" s="308">
        <v>59.806962999999961</v>
      </c>
      <c r="F43" s="308">
        <v>54.946334999999991</v>
      </c>
      <c r="G43" s="308">
        <v>49.798796999999993</v>
      </c>
    </row>
    <row r="44" spans="1:7" s="2" customFormat="1" ht="12" customHeight="1" x14ac:dyDescent="0.2">
      <c r="A44" s="13"/>
      <c r="B44" s="308"/>
      <c r="C44" s="308"/>
      <c r="D44" s="308"/>
      <c r="E44" s="308"/>
      <c r="F44" s="308"/>
      <c r="G44" s="308"/>
    </row>
    <row r="45" spans="1:7" s="2" customFormat="1" ht="12" customHeight="1" x14ac:dyDescent="0.2">
      <c r="A45" s="134" t="s">
        <v>484</v>
      </c>
      <c r="B45" s="308">
        <v>389.277198</v>
      </c>
      <c r="C45" s="308">
        <v>312.69926199999998</v>
      </c>
      <c r="D45" s="308">
        <v>225.86379400000001</v>
      </c>
      <c r="E45" s="308">
        <v>86.835467999999906</v>
      </c>
      <c r="F45" s="308">
        <v>76.577935999999994</v>
      </c>
      <c r="G45" s="308">
        <v>69.5</v>
      </c>
    </row>
    <row r="46" spans="1:7" s="2" customFormat="1" ht="12" customHeight="1" x14ac:dyDescent="0.2">
      <c r="A46" s="135" t="s">
        <v>28</v>
      </c>
      <c r="B46" s="308">
        <v>117.979758</v>
      </c>
      <c r="C46" s="308">
        <v>84.110716999999994</v>
      </c>
      <c r="D46" s="308">
        <v>51.916325999999998</v>
      </c>
      <c r="E46" s="308">
        <v>32.194391000000003</v>
      </c>
      <c r="F46" s="308">
        <v>33.869041000000003</v>
      </c>
      <c r="G46" s="308">
        <v>29.3</v>
      </c>
    </row>
    <row r="47" spans="1:7" s="2" customFormat="1" ht="12" customHeight="1" x14ac:dyDescent="0.2">
      <c r="A47" s="135" t="s">
        <v>29</v>
      </c>
      <c r="B47" s="308">
        <v>271.29743999999999</v>
      </c>
      <c r="C47" s="308">
        <v>228.58854500000001</v>
      </c>
      <c r="D47" s="308">
        <v>173.94746799999999</v>
      </c>
      <c r="E47" s="308">
        <v>54.641077000000003</v>
      </c>
      <c r="F47" s="308">
        <v>42.708894999999998</v>
      </c>
      <c r="G47" s="308">
        <v>40.299999999999997</v>
      </c>
    </row>
    <row r="48" spans="1:7" s="2" customFormat="1" ht="12" customHeight="1" x14ac:dyDescent="0.2">
      <c r="A48" s="132"/>
      <c r="B48" s="308"/>
      <c r="C48" s="308"/>
      <c r="D48" s="308"/>
      <c r="E48" s="308"/>
      <c r="F48" s="308"/>
      <c r="G48" s="308"/>
    </row>
    <row r="49" spans="1:7" s="2" customFormat="1" ht="12" customHeight="1" x14ac:dyDescent="0.2">
      <c r="A49" s="134" t="s">
        <v>458</v>
      </c>
      <c r="B49" s="308">
        <v>132.03953300000001</v>
      </c>
      <c r="C49" s="308">
        <v>90.117182999999997</v>
      </c>
      <c r="D49" s="308">
        <v>79.843479000000002</v>
      </c>
      <c r="E49" s="308">
        <v>10.273704</v>
      </c>
      <c r="F49" s="308">
        <v>41.922350000000002</v>
      </c>
      <c r="G49" s="308">
        <v>33.1</v>
      </c>
    </row>
    <row r="50" spans="1:7" s="2" customFormat="1" ht="12" customHeight="1" x14ac:dyDescent="0.2">
      <c r="A50" s="135" t="s">
        <v>28</v>
      </c>
      <c r="B50" s="308">
        <v>83.295115999999993</v>
      </c>
      <c r="C50" s="308">
        <v>53.610205999999998</v>
      </c>
      <c r="D50" s="308">
        <v>48.502388000000003</v>
      </c>
      <c r="E50" s="308">
        <v>5.107818</v>
      </c>
      <c r="F50" s="308">
        <v>29.684909999999999</v>
      </c>
      <c r="G50" s="308">
        <v>23.6</v>
      </c>
    </row>
    <row r="51" spans="1:7" s="2" customFormat="1" ht="12" customHeight="1" x14ac:dyDescent="0.2">
      <c r="A51" s="135" t="s">
        <v>29</v>
      </c>
      <c r="B51" s="308">
        <v>48.744416999999999</v>
      </c>
      <c r="C51" s="308">
        <v>36.506976999999999</v>
      </c>
      <c r="D51" s="308">
        <v>31.341090999999999</v>
      </c>
      <c r="E51" s="308">
        <v>5.1658860000000004</v>
      </c>
      <c r="F51" s="308">
        <v>12.237439999999999</v>
      </c>
      <c r="G51" s="308">
        <v>9.5</v>
      </c>
    </row>
    <row r="52" spans="1:7" ht="12" customHeight="1" x14ac:dyDescent="0.25"/>
    <row r="53" spans="1:7" ht="12" customHeight="1" x14ac:dyDescent="0.25"/>
    <row r="54" spans="1:7" ht="12" customHeight="1" x14ac:dyDescent="0.25"/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  <row r="62" spans="1:7" ht="12" customHeight="1" x14ac:dyDescent="0.25"/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</sheetData>
  <mergeCells count="10">
    <mergeCell ref="F3:G5"/>
    <mergeCell ref="D4:E4"/>
    <mergeCell ref="D5:D6"/>
    <mergeCell ref="B7:G7"/>
    <mergeCell ref="A1:G1"/>
    <mergeCell ref="B3:B6"/>
    <mergeCell ref="A3:A7"/>
    <mergeCell ref="C4:C6"/>
    <mergeCell ref="E5:E6"/>
    <mergeCell ref="C3:E3"/>
  </mergeCells>
  <phoneticPr fontId="0" type="noConversion"/>
  <hyperlinks>
    <hyperlink ref="A1:F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3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3.2" x14ac:dyDescent="0.25"/>
  <cols>
    <col min="1" max="1" width="40.44140625" customWidth="1"/>
    <col min="2" max="2" width="8.77734375" style="195" customWidth="1"/>
    <col min="3" max="6" width="8.77734375" customWidth="1"/>
  </cols>
  <sheetData>
    <row r="1" spans="1:6" ht="24" customHeight="1" x14ac:dyDescent="0.25">
      <c r="A1" s="349" t="s">
        <v>731</v>
      </c>
      <c r="B1" s="349"/>
      <c r="C1" s="349"/>
      <c r="D1" s="349"/>
      <c r="E1" s="349"/>
      <c r="F1" s="349"/>
    </row>
    <row r="2" spans="1:6" ht="12" customHeight="1" x14ac:dyDescent="0.25">
      <c r="A2" s="7"/>
      <c r="B2" s="314"/>
    </row>
    <row r="3" spans="1:6" ht="12" customHeight="1" x14ac:dyDescent="0.25">
      <c r="A3" s="375" t="s">
        <v>143</v>
      </c>
      <c r="B3" s="392" t="s">
        <v>662</v>
      </c>
      <c r="C3" s="446"/>
      <c r="D3" s="352" t="s">
        <v>142</v>
      </c>
      <c r="E3" s="354"/>
      <c r="F3" s="354"/>
    </row>
    <row r="4" spans="1:6" ht="24" customHeight="1" x14ac:dyDescent="0.25">
      <c r="A4" s="377"/>
      <c r="B4" s="447"/>
      <c r="C4" s="440"/>
      <c r="D4" s="352" t="s">
        <v>695</v>
      </c>
      <c r="E4" s="369"/>
      <c r="F4" s="254" t="s">
        <v>506</v>
      </c>
    </row>
    <row r="5" spans="1:6" ht="12" customHeight="1" x14ac:dyDescent="0.25">
      <c r="A5" s="378"/>
      <c r="B5" s="312" t="s">
        <v>76</v>
      </c>
      <c r="C5" s="313" t="s">
        <v>74</v>
      </c>
      <c r="D5" s="256" t="s">
        <v>76</v>
      </c>
      <c r="E5" s="256" t="s">
        <v>74</v>
      </c>
      <c r="F5" s="254" t="s">
        <v>94</v>
      </c>
    </row>
    <row r="6" spans="1:6" s="2" customFormat="1" ht="12" customHeight="1" x14ac:dyDescent="0.2">
      <c r="A6" s="220"/>
      <c r="B6" s="18"/>
      <c r="C6" s="33"/>
      <c r="D6" s="33"/>
      <c r="E6" s="33"/>
      <c r="F6" s="18"/>
    </row>
    <row r="7" spans="1:6" s="2" customFormat="1" ht="12" customHeight="1" x14ac:dyDescent="0.2">
      <c r="A7" s="153" t="s">
        <v>558</v>
      </c>
      <c r="B7" s="308">
        <v>343.3</v>
      </c>
      <c r="C7" s="230">
        <v>100</v>
      </c>
      <c r="D7" s="308">
        <v>1120.1421849999999</v>
      </c>
      <c r="E7" s="230">
        <v>100</v>
      </c>
      <c r="F7" s="279">
        <v>3.3</v>
      </c>
    </row>
    <row r="8" spans="1:6" s="2" customFormat="1" ht="12" customHeight="1" x14ac:dyDescent="0.2">
      <c r="A8" s="134" t="s">
        <v>438</v>
      </c>
      <c r="B8" s="308">
        <v>201.27487400000001</v>
      </c>
      <c r="C8" s="309">
        <v>58.6</v>
      </c>
      <c r="D8" s="308">
        <v>540.27067099999999</v>
      </c>
      <c r="E8" s="309">
        <v>48.2</v>
      </c>
      <c r="F8" s="280">
        <v>2.7</v>
      </c>
    </row>
    <row r="9" spans="1:6" s="2" customFormat="1" ht="12" customHeight="1" x14ac:dyDescent="0.2">
      <c r="A9" s="134" t="s">
        <v>439</v>
      </c>
      <c r="B9" s="308">
        <v>115.19298000000001</v>
      </c>
      <c r="C9" s="309">
        <v>33.6</v>
      </c>
      <c r="D9" s="308">
        <v>441.24630500000001</v>
      </c>
      <c r="E9" s="309">
        <v>39.4</v>
      </c>
      <c r="F9" s="280">
        <v>3.8</v>
      </c>
    </row>
    <row r="10" spans="1:6" s="2" customFormat="1" ht="12" customHeight="1" x14ac:dyDescent="0.2">
      <c r="A10" s="134" t="s">
        <v>452</v>
      </c>
      <c r="B10" s="308">
        <v>26.869546</v>
      </c>
      <c r="C10" s="309">
        <v>7.8</v>
      </c>
      <c r="D10" s="308">
        <v>138.62520900000001</v>
      </c>
      <c r="E10" s="309">
        <v>12.4</v>
      </c>
      <c r="F10" s="280">
        <v>5.2</v>
      </c>
    </row>
    <row r="11" spans="1:6" s="2" customFormat="1" ht="19.8" customHeight="1" x14ac:dyDescent="0.2">
      <c r="A11" s="134" t="s">
        <v>660</v>
      </c>
      <c r="B11" s="308">
        <v>249.51362</v>
      </c>
      <c r="C11" s="309">
        <v>72.7</v>
      </c>
      <c r="D11" s="308">
        <v>859.979242</v>
      </c>
      <c r="E11" s="309">
        <v>76.8</v>
      </c>
      <c r="F11" s="280">
        <v>3.4</v>
      </c>
    </row>
    <row r="12" spans="1:6" s="2" customFormat="1" ht="12" customHeight="1" x14ac:dyDescent="0.2">
      <c r="A12" s="135" t="s">
        <v>453</v>
      </c>
      <c r="B12" s="308">
        <v>137.64648700000001</v>
      </c>
      <c r="C12" s="309">
        <v>40.1</v>
      </c>
      <c r="D12" s="308">
        <v>395.94383099999999</v>
      </c>
      <c r="E12" s="309">
        <v>35.299999999999997</v>
      </c>
      <c r="F12" s="280">
        <v>2.9</v>
      </c>
    </row>
    <row r="13" spans="1:6" s="2" customFormat="1" ht="12" customHeight="1" x14ac:dyDescent="0.2">
      <c r="A13" s="135" t="s">
        <v>454</v>
      </c>
      <c r="B13" s="308">
        <v>111.867133</v>
      </c>
      <c r="C13" s="309">
        <v>32.6</v>
      </c>
      <c r="D13" s="308">
        <v>464.03541100000001</v>
      </c>
      <c r="E13" s="309">
        <v>41.4</v>
      </c>
      <c r="F13" s="280">
        <v>4.0999999999999996</v>
      </c>
    </row>
    <row r="14" spans="1:6" s="2" customFormat="1" ht="12" customHeight="1" x14ac:dyDescent="0.2">
      <c r="A14" s="13"/>
      <c r="B14" s="308"/>
      <c r="C14" s="309"/>
      <c r="D14" s="308"/>
      <c r="E14" s="309"/>
      <c r="F14" s="280"/>
    </row>
    <row r="15" spans="1:6" s="2" customFormat="1" ht="12" customHeight="1" x14ac:dyDescent="0.2">
      <c r="A15" s="139" t="s">
        <v>139</v>
      </c>
      <c r="B15" s="308">
        <v>190.91071600000001</v>
      </c>
      <c r="C15" s="309">
        <v>55.6</v>
      </c>
      <c r="D15" s="308">
        <v>687.52870499999995</v>
      </c>
      <c r="E15" s="309">
        <v>61.4</v>
      </c>
      <c r="F15" s="280">
        <v>3.6</v>
      </c>
    </row>
    <row r="16" spans="1:6" s="2" customFormat="1" ht="12" customHeight="1" x14ac:dyDescent="0.2">
      <c r="A16" s="135" t="s">
        <v>438</v>
      </c>
      <c r="B16" s="308">
        <v>100.41871399999999</v>
      </c>
      <c r="C16" s="309">
        <v>29.3</v>
      </c>
      <c r="D16" s="308">
        <v>301.25614200000001</v>
      </c>
      <c r="E16" s="309">
        <v>26.9</v>
      </c>
      <c r="F16" s="280">
        <v>3</v>
      </c>
    </row>
    <row r="17" spans="1:6" s="2" customFormat="1" ht="11.85" customHeight="1" x14ac:dyDescent="0.2">
      <c r="A17" s="135" t="s">
        <v>439</v>
      </c>
      <c r="B17" s="308">
        <v>72.647824</v>
      </c>
      <c r="C17" s="309">
        <v>21.2</v>
      </c>
      <c r="D17" s="308">
        <v>290.591296</v>
      </c>
      <c r="E17" s="309">
        <v>25.9</v>
      </c>
      <c r="F17" s="280">
        <v>4</v>
      </c>
    </row>
    <row r="18" spans="1:6" s="2" customFormat="1" ht="12" customHeight="1" x14ac:dyDescent="0.2">
      <c r="A18" s="135" t="s">
        <v>452</v>
      </c>
      <c r="B18" s="308">
        <v>17.844177999999999</v>
      </c>
      <c r="C18" s="309">
        <v>5.2</v>
      </c>
      <c r="D18" s="308">
        <v>95.681267000000005</v>
      </c>
      <c r="E18" s="309">
        <v>8.5</v>
      </c>
      <c r="F18" s="280">
        <v>5.4</v>
      </c>
    </row>
    <row r="19" spans="1:6" s="2" customFormat="1" ht="19.8" customHeight="1" x14ac:dyDescent="0.2">
      <c r="A19" s="135" t="s">
        <v>660</v>
      </c>
      <c r="B19" s="308">
        <v>135.944243</v>
      </c>
      <c r="C19" s="309">
        <v>39.6</v>
      </c>
      <c r="D19" s="308">
        <v>515.30549599999995</v>
      </c>
      <c r="E19" s="309">
        <v>46</v>
      </c>
      <c r="F19" s="280">
        <v>3.8</v>
      </c>
    </row>
    <row r="20" spans="1:6" s="2" customFormat="1" ht="12" customHeight="1" x14ac:dyDescent="0.2">
      <c r="A20" s="136" t="s">
        <v>453</v>
      </c>
      <c r="B20" s="308">
        <v>64.637347000000005</v>
      </c>
      <c r="C20" s="309">
        <v>18.8</v>
      </c>
      <c r="D20" s="308">
        <v>207.694782</v>
      </c>
      <c r="E20" s="309">
        <v>18.5</v>
      </c>
      <c r="F20" s="280">
        <v>3.2</v>
      </c>
    </row>
    <row r="21" spans="1:6" s="2" customFormat="1" ht="12" customHeight="1" x14ac:dyDescent="0.2">
      <c r="A21" s="136" t="s">
        <v>454</v>
      </c>
      <c r="B21" s="308">
        <v>71.306895999999995</v>
      </c>
      <c r="C21" s="309">
        <v>20.8</v>
      </c>
      <c r="D21" s="308">
        <v>307.61071399999997</v>
      </c>
      <c r="E21" s="309">
        <v>27.5</v>
      </c>
      <c r="F21" s="280">
        <v>4.3</v>
      </c>
    </row>
    <row r="22" spans="1:6" s="2" customFormat="1" ht="12" customHeight="1" x14ac:dyDescent="0.2">
      <c r="A22" s="132"/>
      <c r="B22" s="308"/>
      <c r="C22" s="309"/>
      <c r="D22" s="308"/>
      <c r="E22" s="309"/>
      <c r="F22" s="280"/>
    </row>
    <row r="23" spans="1:6" s="2" customFormat="1" ht="12" customHeight="1" x14ac:dyDescent="0.2">
      <c r="A23" s="134" t="s">
        <v>604</v>
      </c>
      <c r="B23" s="308">
        <v>64.577337999999997</v>
      </c>
      <c r="C23" s="309">
        <v>18.8</v>
      </c>
      <c r="D23" s="308">
        <v>226.263848</v>
      </c>
      <c r="E23" s="309">
        <v>20.2</v>
      </c>
      <c r="F23" s="280">
        <v>3.5</v>
      </c>
    </row>
    <row r="24" spans="1:6" s="2" customFormat="1" ht="12" customHeight="1" x14ac:dyDescent="0.2">
      <c r="A24" s="135" t="s">
        <v>438</v>
      </c>
      <c r="B24" s="308">
        <v>37.302208999999998</v>
      </c>
      <c r="C24" s="309">
        <v>10.9</v>
      </c>
      <c r="D24" s="308">
        <v>111.906627</v>
      </c>
      <c r="E24" s="309">
        <v>10</v>
      </c>
      <c r="F24" s="280">
        <v>3</v>
      </c>
    </row>
    <row r="25" spans="1:6" s="2" customFormat="1" ht="12" customHeight="1" x14ac:dyDescent="0.2">
      <c r="A25" s="135" t="s">
        <v>439</v>
      </c>
      <c r="B25" s="308">
        <v>23.019541</v>
      </c>
      <c r="C25" s="309">
        <v>6.7</v>
      </c>
      <c r="D25" s="308">
        <v>92.078164000000001</v>
      </c>
      <c r="E25" s="309">
        <v>8.1999999999999993</v>
      </c>
      <c r="F25" s="280">
        <v>4</v>
      </c>
    </row>
    <row r="26" spans="1:6" s="2" customFormat="1" ht="12" customHeight="1" x14ac:dyDescent="0.2">
      <c r="A26" s="135" t="s">
        <v>452</v>
      </c>
      <c r="B26" s="308" t="s">
        <v>216</v>
      </c>
      <c r="C26" s="309" t="s">
        <v>216</v>
      </c>
      <c r="D26" s="308">
        <v>22.279057000000002</v>
      </c>
      <c r="E26" s="309">
        <v>2</v>
      </c>
      <c r="F26" s="308" t="s">
        <v>216</v>
      </c>
    </row>
    <row r="27" spans="1:6" s="2" customFormat="1" ht="19.8" customHeight="1" x14ac:dyDescent="0.2">
      <c r="A27" s="135" t="s">
        <v>660</v>
      </c>
      <c r="B27" s="308">
        <v>58.696573999999998</v>
      </c>
      <c r="C27" s="309">
        <v>17.100000000000001</v>
      </c>
      <c r="D27" s="308">
        <v>207.84861000000001</v>
      </c>
      <c r="E27" s="309">
        <v>18.600000000000001</v>
      </c>
      <c r="F27" s="280">
        <v>3.5</v>
      </c>
    </row>
    <row r="28" spans="1:6" s="2" customFormat="1" ht="12" customHeight="1" x14ac:dyDescent="0.2">
      <c r="A28" s="136" t="s">
        <v>453</v>
      </c>
      <c r="B28" s="308">
        <v>34.747712</v>
      </c>
      <c r="C28" s="309">
        <v>10.1</v>
      </c>
      <c r="D28" s="308">
        <v>106.916312</v>
      </c>
      <c r="E28" s="309">
        <v>9.5</v>
      </c>
      <c r="F28" s="280">
        <v>3.1</v>
      </c>
    </row>
    <row r="29" spans="1:6" s="2" customFormat="1" ht="12" customHeight="1" x14ac:dyDescent="0.2">
      <c r="A29" s="136" t="s">
        <v>454</v>
      </c>
      <c r="B29" s="308">
        <v>23.948861999999998</v>
      </c>
      <c r="C29" s="309">
        <v>7</v>
      </c>
      <c r="D29" s="308">
        <v>100.932298</v>
      </c>
      <c r="E29" s="309">
        <v>9</v>
      </c>
      <c r="F29" s="280">
        <v>4.2</v>
      </c>
    </row>
    <row r="30" spans="1:6" s="2" customFormat="1" ht="12" customHeight="1" x14ac:dyDescent="0.2">
      <c r="A30" s="132"/>
      <c r="B30" s="308"/>
      <c r="C30" s="309"/>
      <c r="D30" s="308"/>
      <c r="E30" s="309"/>
      <c r="F30" s="280"/>
    </row>
    <row r="31" spans="1:6" s="2" customFormat="1" ht="12" customHeight="1" x14ac:dyDescent="0.2">
      <c r="A31" s="135" t="s">
        <v>703</v>
      </c>
      <c r="B31" s="308">
        <v>64.473371999999998</v>
      </c>
      <c r="C31" s="309">
        <v>18.8</v>
      </c>
      <c r="D31" s="308">
        <v>225.95195000000001</v>
      </c>
      <c r="E31" s="309">
        <v>20.2</v>
      </c>
      <c r="F31" s="280">
        <v>3.5</v>
      </c>
    </row>
    <row r="32" spans="1:6" s="2" customFormat="1" ht="12" customHeight="1" x14ac:dyDescent="0.2">
      <c r="A32" s="136" t="s">
        <v>438</v>
      </c>
      <c r="B32" s="308">
        <v>37.198242999999998</v>
      </c>
      <c r="C32" s="309">
        <v>10.8</v>
      </c>
      <c r="D32" s="308">
        <v>111.594729</v>
      </c>
      <c r="E32" s="309">
        <v>10</v>
      </c>
      <c r="F32" s="280">
        <v>3</v>
      </c>
    </row>
    <row r="33" spans="1:6" s="2" customFormat="1" ht="12" customHeight="1" x14ac:dyDescent="0.2">
      <c r="A33" s="136" t="s">
        <v>439</v>
      </c>
      <c r="B33" s="308">
        <v>23.019541</v>
      </c>
      <c r="C33" s="309">
        <v>6.7</v>
      </c>
      <c r="D33" s="308">
        <v>92.078164000000001</v>
      </c>
      <c r="E33" s="309">
        <v>8.1999999999999993</v>
      </c>
      <c r="F33" s="280">
        <v>4</v>
      </c>
    </row>
    <row r="34" spans="1:6" s="2" customFormat="1" ht="12" customHeight="1" x14ac:dyDescent="0.2">
      <c r="A34" s="136" t="s">
        <v>452</v>
      </c>
      <c r="B34" s="308" t="s">
        <v>216</v>
      </c>
      <c r="C34" s="309" t="s">
        <v>216</v>
      </c>
      <c r="D34" s="308">
        <v>22.279057000000002</v>
      </c>
      <c r="E34" s="309">
        <v>2</v>
      </c>
      <c r="F34" s="308" t="s">
        <v>216</v>
      </c>
    </row>
    <row r="35" spans="1:6" s="2" customFormat="1" ht="19.8" customHeight="1" x14ac:dyDescent="0.2">
      <c r="A35" s="136" t="s">
        <v>660</v>
      </c>
      <c r="B35" s="308">
        <v>58.696573999999998</v>
      </c>
      <c r="C35" s="309">
        <v>17.100000000000001</v>
      </c>
      <c r="D35" s="308">
        <v>207.84861000000001</v>
      </c>
      <c r="E35" s="309">
        <v>18.600000000000001</v>
      </c>
      <c r="F35" s="280">
        <v>3.5</v>
      </c>
    </row>
    <row r="36" spans="1:6" s="2" customFormat="1" ht="12" customHeight="1" x14ac:dyDescent="0.2">
      <c r="A36" s="137" t="s">
        <v>453</v>
      </c>
      <c r="B36" s="308">
        <v>34.747712</v>
      </c>
      <c r="C36" s="309">
        <v>10.1</v>
      </c>
      <c r="D36" s="308">
        <v>106.916312</v>
      </c>
      <c r="E36" s="309">
        <v>9.5</v>
      </c>
      <c r="F36" s="280">
        <v>3.1</v>
      </c>
    </row>
    <row r="37" spans="1:6" s="2" customFormat="1" ht="12" customHeight="1" x14ac:dyDescent="0.2">
      <c r="A37" s="137" t="s">
        <v>454</v>
      </c>
      <c r="B37" s="308">
        <v>23.948861999999998</v>
      </c>
      <c r="C37" s="309">
        <v>7</v>
      </c>
      <c r="D37" s="308">
        <v>100.932298</v>
      </c>
      <c r="E37" s="309">
        <v>9</v>
      </c>
      <c r="F37" s="280">
        <v>4.2</v>
      </c>
    </row>
    <row r="38" spans="1:6" s="2" customFormat="1" ht="12" customHeight="1" x14ac:dyDescent="0.2">
      <c r="A38" s="132"/>
      <c r="B38" s="308"/>
      <c r="C38" s="309"/>
      <c r="D38" s="295"/>
      <c r="E38" s="309"/>
      <c r="F38" s="280"/>
    </row>
    <row r="39" spans="1:6" s="2" customFormat="1" ht="12" customHeight="1" x14ac:dyDescent="0.2">
      <c r="A39" s="139" t="s">
        <v>560</v>
      </c>
      <c r="B39" s="308">
        <v>87.849346000000097</v>
      </c>
      <c r="C39" s="309">
        <v>25.6</v>
      </c>
      <c r="D39" s="308">
        <v>206.34963200000001</v>
      </c>
      <c r="E39" s="309">
        <v>18.399999999999999</v>
      </c>
      <c r="F39" s="280">
        <v>2.2999999999999998</v>
      </c>
    </row>
    <row r="40" spans="1:6" s="2" customFormat="1" ht="12" customHeight="1" x14ac:dyDescent="0.2">
      <c r="A40" s="136" t="s">
        <v>438</v>
      </c>
      <c r="B40" s="308">
        <v>63.553951000000097</v>
      </c>
      <c r="C40" s="309">
        <v>18.5</v>
      </c>
      <c r="D40" s="308">
        <v>127.107902</v>
      </c>
      <c r="E40" s="309">
        <v>11.3</v>
      </c>
      <c r="F40" s="280">
        <v>2</v>
      </c>
    </row>
    <row r="41" spans="1:6" s="2" customFormat="1" ht="12" customHeight="1" x14ac:dyDescent="0.2">
      <c r="A41" s="136" t="s">
        <v>439</v>
      </c>
      <c r="B41" s="308">
        <v>19.525614999999998</v>
      </c>
      <c r="C41" s="309">
        <v>5.7</v>
      </c>
      <c r="D41" s="308">
        <v>58.576844999999999</v>
      </c>
      <c r="E41" s="309">
        <v>5.2</v>
      </c>
      <c r="F41" s="280">
        <v>3</v>
      </c>
    </row>
    <row r="42" spans="1:6" s="2" customFormat="1" ht="12" customHeight="1" x14ac:dyDescent="0.2">
      <c r="A42" s="136" t="s">
        <v>452</v>
      </c>
      <c r="B42" s="308" t="s">
        <v>216</v>
      </c>
      <c r="C42" s="309" t="s">
        <v>216</v>
      </c>
      <c r="D42" s="308">
        <v>20.664885000000002</v>
      </c>
      <c r="E42" s="309">
        <v>1.8</v>
      </c>
      <c r="F42" s="308" t="s">
        <v>216</v>
      </c>
    </row>
    <row r="43" spans="1:6" s="2" customFormat="1" ht="19.8" customHeight="1" x14ac:dyDescent="0.2">
      <c r="A43" s="144" t="s">
        <v>661</v>
      </c>
      <c r="B43" s="308">
        <v>54.872802999999998</v>
      </c>
      <c r="C43" s="309">
        <v>16</v>
      </c>
      <c r="D43" s="308">
        <v>136.82513599999999</v>
      </c>
      <c r="E43" s="309">
        <v>12.2</v>
      </c>
      <c r="F43" s="280">
        <v>2.5</v>
      </c>
    </row>
    <row r="44" spans="1:6" s="2" customFormat="1" ht="12" customHeight="1" x14ac:dyDescent="0.2">
      <c r="A44" s="136" t="s">
        <v>453</v>
      </c>
      <c r="B44" s="308">
        <v>38.261428000000002</v>
      </c>
      <c r="C44" s="309">
        <v>11.1</v>
      </c>
      <c r="D44" s="308">
        <v>81.332737000000094</v>
      </c>
      <c r="E44" s="309">
        <v>7.3</v>
      </c>
      <c r="F44" s="280">
        <v>2.1</v>
      </c>
    </row>
    <row r="45" spans="1:6" s="2" customFormat="1" ht="12" customHeight="1" x14ac:dyDescent="0.2">
      <c r="A45" s="136" t="s">
        <v>454</v>
      </c>
      <c r="B45" s="308">
        <v>16.611374999999999</v>
      </c>
      <c r="C45" s="309">
        <v>4.8</v>
      </c>
      <c r="D45" s="308">
        <v>55.492398999999999</v>
      </c>
      <c r="E45" s="309">
        <v>5</v>
      </c>
      <c r="F45" s="280">
        <v>3.3</v>
      </c>
    </row>
    <row r="46" spans="1:6" s="2" customFormat="1" ht="12" customHeight="1" x14ac:dyDescent="0.2">
      <c r="A46" s="13"/>
      <c r="B46" s="308"/>
      <c r="C46" s="203"/>
      <c r="D46" s="308"/>
      <c r="E46" s="203"/>
      <c r="F46" s="198"/>
    </row>
    <row r="47" spans="1:6" s="2" customFormat="1" ht="12" customHeight="1" x14ac:dyDescent="0.2">
      <c r="A47" s="153" t="s">
        <v>559</v>
      </c>
      <c r="B47" s="308">
        <v>660.11555299999998</v>
      </c>
      <c r="C47" s="230">
        <v>100</v>
      </c>
      <c r="D47" s="308">
        <v>1723.0475510000001</v>
      </c>
      <c r="E47" s="230">
        <v>100</v>
      </c>
      <c r="F47" s="279">
        <v>2.6</v>
      </c>
    </row>
    <row r="48" spans="1:6" s="2" customFormat="1" ht="12" customHeight="1" x14ac:dyDescent="0.2">
      <c r="A48" s="134" t="s">
        <v>27</v>
      </c>
      <c r="B48" s="308">
        <v>404.627499</v>
      </c>
      <c r="C48" s="309">
        <v>61.3</v>
      </c>
      <c r="D48" s="308">
        <v>809.254998</v>
      </c>
      <c r="E48" s="309">
        <v>47</v>
      </c>
      <c r="F48" s="280">
        <v>2</v>
      </c>
    </row>
    <row r="49" spans="1:6" s="2" customFormat="1" ht="12" customHeight="1" x14ac:dyDescent="0.2">
      <c r="A49" s="140" t="s">
        <v>139</v>
      </c>
      <c r="B49" s="308">
        <v>336.23030299999999</v>
      </c>
      <c r="C49" s="309">
        <v>50.9</v>
      </c>
      <c r="D49" s="308">
        <v>672.46060599999998</v>
      </c>
      <c r="E49" s="309">
        <v>39</v>
      </c>
      <c r="F49" s="280">
        <v>2</v>
      </c>
    </row>
    <row r="50" spans="1:6" s="2" customFormat="1" ht="12" customHeight="1" x14ac:dyDescent="0.2">
      <c r="A50" s="140" t="s">
        <v>188</v>
      </c>
      <c r="B50" s="308">
        <v>68.397195999999994</v>
      </c>
      <c r="C50" s="309">
        <v>10.4</v>
      </c>
      <c r="D50" s="308">
        <v>136.79439199999999</v>
      </c>
      <c r="E50" s="309">
        <v>7.9</v>
      </c>
      <c r="F50" s="280">
        <v>2</v>
      </c>
    </row>
    <row r="51" spans="1:6" ht="12" customHeight="1" x14ac:dyDescent="0.25">
      <c r="A51" s="300" t="s">
        <v>703</v>
      </c>
      <c r="B51" s="308">
        <v>65.614267999999996</v>
      </c>
      <c r="C51" s="309">
        <v>9.9</v>
      </c>
      <c r="D51" s="308">
        <v>131.22853599999999</v>
      </c>
      <c r="E51" s="309">
        <v>7.6</v>
      </c>
      <c r="F51" s="280">
        <v>2</v>
      </c>
    </row>
    <row r="52" spans="1:6" ht="12" customHeight="1" x14ac:dyDescent="0.25">
      <c r="A52" s="128"/>
      <c r="B52" s="308"/>
      <c r="C52" s="309"/>
      <c r="D52" s="308"/>
      <c r="E52" s="309"/>
      <c r="F52" s="280"/>
    </row>
    <row r="53" spans="1:6" ht="12" customHeight="1" x14ac:dyDescent="0.25">
      <c r="A53" s="134" t="s">
        <v>651</v>
      </c>
      <c r="B53" s="308">
        <v>255.48805400000001</v>
      </c>
      <c r="C53" s="309">
        <v>38.700000000000003</v>
      </c>
      <c r="D53" s="308">
        <v>913.79255300000102</v>
      </c>
      <c r="E53" s="309">
        <v>53</v>
      </c>
      <c r="F53" s="280">
        <v>3.6</v>
      </c>
    </row>
    <row r="54" spans="1:6" ht="12" customHeight="1" x14ac:dyDescent="0.25">
      <c r="A54" s="140" t="s">
        <v>139</v>
      </c>
      <c r="B54" s="308">
        <v>190.91071600000001</v>
      </c>
      <c r="C54" s="309">
        <v>28.9</v>
      </c>
      <c r="D54" s="308">
        <v>687.52870500000097</v>
      </c>
      <c r="E54" s="309">
        <v>39.9</v>
      </c>
      <c r="F54" s="280">
        <v>3.6</v>
      </c>
    </row>
    <row r="55" spans="1:6" ht="12" customHeight="1" x14ac:dyDescent="0.25">
      <c r="A55" s="140" t="s">
        <v>188</v>
      </c>
      <c r="B55" s="308">
        <v>64.577337999999997</v>
      </c>
      <c r="C55" s="309">
        <v>9.8000000000000007</v>
      </c>
      <c r="D55" s="308">
        <v>226.263848</v>
      </c>
      <c r="E55" s="309">
        <v>13.1</v>
      </c>
      <c r="F55" s="280">
        <v>3.5</v>
      </c>
    </row>
    <row r="56" spans="1:6" ht="12" customHeight="1" x14ac:dyDescent="0.25">
      <c r="A56" s="300" t="s">
        <v>703</v>
      </c>
      <c r="B56" s="308">
        <v>64.473371999999998</v>
      </c>
      <c r="C56" s="309">
        <v>9.8000000000000007</v>
      </c>
      <c r="D56" s="308">
        <v>225.95195000000001</v>
      </c>
      <c r="E56" s="309">
        <v>13.1</v>
      </c>
      <c r="F56" s="280">
        <v>3.5</v>
      </c>
    </row>
    <row r="57" spans="1:6" ht="12" customHeight="1" x14ac:dyDescent="0.25">
      <c r="A57" s="2" t="s">
        <v>68</v>
      </c>
      <c r="F57" s="227"/>
    </row>
    <row r="58" spans="1:6" ht="12" customHeight="1" x14ac:dyDescent="0.25">
      <c r="A58" s="3" t="s">
        <v>144</v>
      </c>
      <c r="F58" s="227"/>
    </row>
    <row r="59" spans="1:6" ht="12" customHeight="1" x14ac:dyDescent="0.25">
      <c r="A59" s="3" t="s">
        <v>542</v>
      </c>
      <c r="F59" s="227"/>
    </row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</sheetData>
  <mergeCells count="5">
    <mergeCell ref="A1:F1"/>
    <mergeCell ref="D3:F3"/>
    <mergeCell ref="A3:A5"/>
    <mergeCell ref="B3:C4"/>
    <mergeCell ref="D4:E4"/>
  </mergeCells>
  <phoneticPr fontId="0" type="noConversion"/>
  <hyperlinks>
    <hyperlink ref="A1:F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3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2"/>
  <sheetViews>
    <sheetView workbookViewId="0">
      <pane ySplit="7" topLeftCell="A8" activePane="bottomLeft" state="frozen"/>
      <selection activeCell="F17" sqref="F17"/>
      <selection pane="bottomLeft" activeCell="A8" sqref="A8"/>
    </sheetView>
  </sheetViews>
  <sheetFormatPr baseColWidth="10" defaultRowHeight="13.2" x14ac:dyDescent="0.25"/>
  <cols>
    <col min="1" max="1" width="39" customWidth="1"/>
    <col min="2" max="9" width="6.77734375" customWidth="1"/>
  </cols>
  <sheetData>
    <row r="1" spans="1:9" ht="12" customHeight="1" x14ac:dyDescent="0.25">
      <c r="A1" s="349" t="s">
        <v>756</v>
      </c>
      <c r="B1" s="349"/>
      <c r="C1" s="349"/>
      <c r="D1" s="349"/>
      <c r="E1" s="349"/>
      <c r="F1" s="349"/>
      <c r="G1" s="349"/>
      <c r="H1" s="349"/>
      <c r="I1" s="349"/>
    </row>
    <row r="2" spans="1:9" ht="12" customHeight="1" x14ac:dyDescent="0.25">
      <c r="A2" s="7"/>
      <c r="B2" s="7"/>
    </row>
    <row r="3" spans="1:9" ht="24" customHeight="1" x14ac:dyDescent="0.25">
      <c r="A3" s="375" t="s">
        <v>143</v>
      </c>
      <c r="B3" s="356" t="s">
        <v>145</v>
      </c>
      <c r="C3" s="352" t="s">
        <v>593</v>
      </c>
      <c r="D3" s="353"/>
      <c r="E3" s="353"/>
      <c r="F3" s="353"/>
      <c r="G3" s="353"/>
      <c r="H3" s="353"/>
      <c r="I3" s="353"/>
    </row>
    <row r="4" spans="1:9" ht="12" customHeight="1" x14ac:dyDescent="0.25">
      <c r="A4" s="377"/>
      <c r="B4" s="360"/>
      <c r="C4" s="390" t="s">
        <v>592</v>
      </c>
      <c r="D4" s="390" t="s">
        <v>109</v>
      </c>
      <c r="E4" s="390" t="s">
        <v>110</v>
      </c>
      <c r="F4" s="390" t="s">
        <v>146</v>
      </c>
      <c r="G4" s="390" t="s">
        <v>514</v>
      </c>
      <c r="H4" s="390" t="s">
        <v>212</v>
      </c>
      <c r="I4" s="363" t="s">
        <v>213</v>
      </c>
    </row>
    <row r="5" spans="1:9" ht="12" customHeight="1" x14ac:dyDescent="0.25">
      <c r="A5" s="377"/>
      <c r="B5" s="360"/>
      <c r="C5" s="348"/>
      <c r="D5" s="391"/>
      <c r="E5" s="391"/>
      <c r="F5" s="391"/>
      <c r="G5" s="391"/>
      <c r="H5" s="391"/>
      <c r="I5" s="374"/>
    </row>
    <row r="6" spans="1:9" ht="12" customHeight="1" x14ac:dyDescent="0.25">
      <c r="A6" s="377"/>
      <c r="B6" s="360"/>
      <c r="C6" s="430"/>
      <c r="D6" s="441"/>
      <c r="E6" s="441"/>
      <c r="F6" s="441"/>
      <c r="G6" s="441"/>
      <c r="H6" s="441"/>
      <c r="I6" s="426"/>
    </row>
    <row r="7" spans="1:9" ht="12" customHeight="1" x14ac:dyDescent="0.25">
      <c r="A7" s="378"/>
      <c r="B7" s="341" t="s">
        <v>76</v>
      </c>
      <c r="C7" s="354"/>
      <c r="D7" s="448"/>
      <c r="E7" s="448"/>
      <c r="F7" s="448"/>
      <c r="G7" s="448"/>
      <c r="H7" s="448"/>
      <c r="I7" s="354"/>
    </row>
    <row r="8" spans="1:9" s="2" customFormat="1" ht="12" customHeight="1" x14ac:dyDescent="0.2">
      <c r="A8" s="41"/>
      <c r="B8" s="20"/>
      <c r="C8" s="20"/>
      <c r="D8" s="20"/>
      <c r="E8" s="20"/>
      <c r="F8" s="20"/>
      <c r="G8" s="20"/>
      <c r="H8" s="20"/>
      <c r="I8" s="20"/>
    </row>
    <row r="9" spans="1:9" s="2" customFormat="1" ht="12" customHeight="1" x14ac:dyDescent="0.2">
      <c r="A9" s="153" t="s">
        <v>559</v>
      </c>
      <c r="B9" s="263">
        <v>660.11555300000009</v>
      </c>
      <c r="C9" s="263">
        <v>15.350920999999998</v>
      </c>
      <c r="D9" s="263">
        <v>13.033377000000002</v>
      </c>
      <c r="E9" s="263">
        <v>61.369029000000047</v>
      </c>
      <c r="F9" s="263">
        <v>61.804760999999957</v>
      </c>
      <c r="G9" s="263">
        <v>65.403539000000052</v>
      </c>
      <c r="H9" s="263">
        <v>114.24175400000001</v>
      </c>
      <c r="I9" s="263">
        <v>327.1473180000001</v>
      </c>
    </row>
    <row r="10" spans="1:9" s="2" customFormat="1" ht="12" customHeight="1" x14ac:dyDescent="0.2">
      <c r="A10" s="134" t="s">
        <v>113</v>
      </c>
      <c r="B10" s="308">
        <v>404.62749900000017</v>
      </c>
      <c r="C10" s="308">
        <v>13.756893999999997</v>
      </c>
      <c r="D10" s="308">
        <v>9.8956680000000006</v>
      </c>
      <c r="E10" s="308">
        <v>51.45032200000005</v>
      </c>
      <c r="F10" s="308">
        <v>50.329504999999955</v>
      </c>
      <c r="G10" s="308">
        <v>50.82951400000006</v>
      </c>
      <c r="H10" s="308">
        <v>77.868369999999999</v>
      </c>
      <c r="I10" s="308">
        <v>149.78189200000014</v>
      </c>
    </row>
    <row r="11" spans="1:9" s="2" customFormat="1" ht="12" customHeight="1" x14ac:dyDescent="0.2">
      <c r="A11" s="134" t="s">
        <v>505</v>
      </c>
      <c r="B11" s="308">
        <v>255.48805399999998</v>
      </c>
      <c r="C11" s="308" t="s">
        <v>216</v>
      </c>
      <c r="D11" s="308" t="s">
        <v>216</v>
      </c>
      <c r="E11" s="308">
        <v>9.9187069999999995</v>
      </c>
      <c r="F11" s="308">
        <v>11.475256000000002</v>
      </c>
      <c r="G11" s="308">
        <v>14.574024999999999</v>
      </c>
      <c r="H11" s="308">
        <v>36.373384000000009</v>
      </c>
      <c r="I11" s="308">
        <v>177.36542599999996</v>
      </c>
    </row>
    <row r="12" spans="1:9" s="2" customFormat="1" ht="12" customHeight="1" x14ac:dyDescent="0.2">
      <c r="A12" s="135" t="s">
        <v>24</v>
      </c>
      <c r="B12" s="308">
        <v>137.72092300000011</v>
      </c>
      <c r="C12" s="308" t="s">
        <v>216</v>
      </c>
      <c r="D12" s="308" t="s">
        <v>216</v>
      </c>
      <c r="E12" s="308">
        <v>5.1396450000000007</v>
      </c>
      <c r="F12" s="308">
        <v>6.9268480000000014</v>
      </c>
      <c r="G12" s="308">
        <v>8.3694869999999995</v>
      </c>
      <c r="H12" s="308">
        <v>20.764804999999992</v>
      </c>
      <c r="I12" s="308">
        <v>94.242899000000108</v>
      </c>
    </row>
    <row r="13" spans="1:9" s="2" customFormat="1" ht="12" customHeight="1" x14ac:dyDescent="0.2">
      <c r="A13" s="164" t="s">
        <v>25</v>
      </c>
      <c r="B13" s="308">
        <v>95.667364999999961</v>
      </c>
      <c r="C13" s="308" t="s">
        <v>216</v>
      </c>
      <c r="D13" s="308" t="s">
        <v>216</v>
      </c>
      <c r="E13" s="308" t="s">
        <v>216</v>
      </c>
      <c r="F13" s="308" t="s">
        <v>216</v>
      </c>
      <c r="G13" s="308" t="s">
        <v>216</v>
      </c>
      <c r="H13" s="308">
        <v>12.895834000000002</v>
      </c>
      <c r="I13" s="308">
        <v>68.65419999999996</v>
      </c>
    </row>
    <row r="14" spans="1:9" s="2" customFormat="1" ht="12" customHeight="1" x14ac:dyDescent="0.2">
      <c r="A14" s="135" t="s">
        <v>26</v>
      </c>
      <c r="B14" s="308">
        <v>22.099765999999995</v>
      </c>
      <c r="C14" s="308" t="s">
        <v>216</v>
      </c>
      <c r="D14" s="308" t="s">
        <v>216</v>
      </c>
      <c r="E14" s="308" t="s">
        <v>216</v>
      </c>
      <c r="F14" s="308" t="s">
        <v>216</v>
      </c>
      <c r="G14" s="308" t="s">
        <v>216</v>
      </c>
      <c r="H14" s="308" t="s">
        <v>216</v>
      </c>
      <c r="I14" s="308">
        <v>14.468326999999997</v>
      </c>
    </row>
    <row r="15" spans="1:9" s="2" customFormat="1" ht="18" customHeight="1" x14ac:dyDescent="0.2">
      <c r="A15" s="135" t="s">
        <v>659</v>
      </c>
      <c r="B15" s="308">
        <v>194.64081700000003</v>
      </c>
      <c r="C15" s="308" t="s">
        <v>216</v>
      </c>
      <c r="D15" s="308" t="s">
        <v>216</v>
      </c>
      <c r="E15" s="308">
        <v>8.6276709999999994</v>
      </c>
      <c r="F15" s="308">
        <v>8.6017399999999995</v>
      </c>
      <c r="G15" s="308">
        <v>12.775579</v>
      </c>
      <c r="H15" s="308">
        <v>29.300778999999999</v>
      </c>
      <c r="I15" s="308">
        <v>130.242131</v>
      </c>
    </row>
    <row r="16" spans="1:9" s="2" customFormat="1" ht="12" customHeight="1" x14ac:dyDescent="0.2">
      <c r="A16" s="142" t="s">
        <v>453</v>
      </c>
      <c r="B16" s="308">
        <v>99.385059000000012</v>
      </c>
      <c r="C16" s="308" t="s">
        <v>216</v>
      </c>
      <c r="D16" s="308" t="s">
        <v>216</v>
      </c>
      <c r="E16" s="308" t="s">
        <v>216</v>
      </c>
      <c r="F16" s="308" t="s">
        <v>216</v>
      </c>
      <c r="G16" s="308">
        <v>6.7344730000000004</v>
      </c>
      <c r="H16" s="308">
        <v>15.582725</v>
      </c>
      <c r="I16" s="308">
        <v>66.08265200000001</v>
      </c>
    </row>
    <row r="17" spans="1:9" s="2" customFormat="1" ht="12" customHeight="1" x14ac:dyDescent="0.2">
      <c r="A17" s="142" t="s">
        <v>454</v>
      </c>
      <c r="B17" s="308">
        <v>95.255758</v>
      </c>
      <c r="C17" s="308" t="s">
        <v>216</v>
      </c>
      <c r="D17" s="308" t="s">
        <v>216</v>
      </c>
      <c r="E17" s="308" t="s">
        <v>216</v>
      </c>
      <c r="F17" s="308" t="s">
        <v>216</v>
      </c>
      <c r="G17" s="308">
        <v>6.0411059999999992</v>
      </c>
      <c r="H17" s="308">
        <v>13.718054</v>
      </c>
      <c r="I17" s="308">
        <v>64.15947899999999</v>
      </c>
    </row>
    <row r="18" spans="1:9" s="2" customFormat="1" ht="18" customHeight="1" x14ac:dyDescent="0.2">
      <c r="A18" s="14"/>
      <c r="B18" s="308"/>
      <c r="C18" s="308"/>
      <c r="D18" s="308"/>
      <c r="E18" s="308"/>
      <c r="F18" s="308"/>
      <c r="G18" s="308"/>
      <c r="H18" s="308"/>
      <c r="I18" s="308"/>
    </row>
    <row r="19" spans="1:9" s="2" customFormat="1" ht="11.85" customHeight="1" x14ac:dyDescent="0.2">
      <c r="A19" s="134" t="s">
        <v>139</v>
      </c>
      <c r="B19" s="308">
        <v>527.1</v>
      </c>
      <c r="C19" s="308">
        <v>11.7</v>
      </c>
      <c r="D19" s="308">
        <v>10.5</v>
      </c>
      <c r="E19" s="308">
        <v>53.2</v>
      </c>
      <c r="F19" s="308">
        <v>51</v>
      </c>
      <c r="G19" s="308">
        <v>53.9</v>
      </c>
      <c r="H19" s="308">
        <v>90.1</v>
      </c>
      <c r="I19" s="308">
        <v>255.1</v>
      </c>
    </row>
    <row r="20" spans="1:9" s="2" customFormat="1" ht="12" customHeight="1" x14ac:dyDescent="0.2">
      <c r="A20" s="135" t="s">
        <v>113</v>
      </c>
      <c r="B20" s="308">
        <v>336.2</v>
      </c>
      <c r="C20" s="308">
        <v>10.5</v>
      </c>
      <c r="D20" s="308">
        <v>8.5</v>
      </c>
      <c r="E20" s="308">
        <v>46.3</v>
      </c>
      <c r="F20" s="308">
        <v>43.2</v>
      </c>
      <c r="G20" s="308">
        <v>43.6</v>
      </c>
      <c r="H20" s="308">
        <v>65.599999999999994</v>
      </c>
      <c r="I20" s="308">
        <v>117.9</v>
      </c>
    </row>
    <row r="21" spans="1:9" s="2" customFormat="1" ht="12" customHeight="1" x14ac:dyDescent="0.2">
      <c r="A21" s="135" t="s">
        <v>505</v>
      </c>
      <c r="B21" s="308">
        <v>190.91071600000009</v>
      </c>
      <c r="C21" s="308" t="s">
        <v>216</v>
      </c>
      <c r="D21" s="308" t="s">
        <v>216</v>
      </c>
      <c r="E21" s="308">
        <v>6.9112999999999998</v>
      </c>
      <c r="F21" s="308">
        <v>7.7323070000000005</v>
      </c>
      <c r="G21" s="308">
        <v>10.34845</v>
      </c>
      <c r="H21" s="308">
        <v>24.518651999999996</v>
      </c>
      <c r="I21" s="308">
        <v>137.18729600000009</v>
      </c>
    </row>
    <row r="22" spans="1:9" s="2" customFormat="1" ht="12" customHeight="1" x14ac:dyDescent="0.2">
      <c r="A22" s="136" t="s">
        <v>24</v>
      </c>
      <c r="B22" s="308">
        <v>100.41871400000014</v>
      </c>
      <c r="C22" s="308" t="s">
        <v>216</v>
      </c>
      <c r="D22" s="308" t="s">
        <v>216</v>
      </c>
      <c r="E22" s="308" t="s">
        <v>216</v>
      </c>
      <c r="F22" s="308" t="s">
        <v>216</v>
      </c>
      <c r="G22" s="308">
        <v>5.7889930000000005</v>
      </c>
      <c r="H22" s="308">
        <v>13.795614999999998</v>
      </c>
      <c r="I22" s="308">
        <v>71.166561000000144</v>
      </c>
    </row>
    <row r="23" spans="1:9" s="2" customFormat="1" ht="12" customHeight="1" x14ac:dyDescent="0.2">
      <c r="A23" s="142" t="s">
        <v>25</v>
      </c>
      <c r="B23" s="308">
        <v>72.647823999999943</v>
      </c>
      <c r="C23" s="308" t="s">
        <v>216</v>
      </c>
      <c r="D23" s="308" t="s">
        <v>216</v>
      </c>
      <c r="E23" s="308" t="s">
        <v>216</v>
      </c>
      <c r="F23" s="308" t="s">
        <v>216</v>
      </c>
      <c r="G23" s="308" t="s">
        <v>216</v>
      </c>
      <c r="H23" s="308">
        <v>8.7680969999999991</v>
      </c>
      <c r="I23" s="308">
        <v>53.789873999999941</v>
      </c>
    </row>
    <row r="24" spans="1:9" s="2" customFormat="1" ht="12" customHeight="1" x14ac:dyDescent="0.2">
      <c r="A24" s="136" t="s">
        <v>26</v>
      </c>
      <c r="B24" s="308">
        <v>17.844177999999996</v>
      </c>
      <c r="C24" s="308" t="s">
        <v>216</v>
      </c>
      <c r="D24" s="308" t="s">
        <v>216</v>
      </c>
      <c r="E24" s="308" t="s">
        <v>216</v>
      </c>
      <c r="F24" s="308" t="s">
        <v>216</v>
      </c>
      <c r="G24" s="308" t="s">
        <v>216</v>
      </c>
      <c r="H24" s="308" t="s">
        <v>216</v>
      </c>
      <c r="I24" s="308">
        <v>12.230860999999996</v>
      </c>
    </row>
    <row r="25" spans="1:9" s="2" customFormat="1" ht="18" customHeight="1" x14ac:dyDescent="0.2">
      <c r="A25" s="136" t="s">
        <v>659</v>
      </c>
      <c r="B25" s="308">
        <v>135.94424299999997</v>
      </c>
      <c r="C25" s="308" t="s">
        <v>216</v>
      </c>
      <c r="D25" s="308" t="s">
        <v>216</v>
      </c>
      <c r="E25" s="308">
        <v>5.7642329999999999</v>
      </c>
      <c r="F25" s="308">
        <v>5.0827679999999997</v>
      </c>
      <c r="G25" s="308">
        <v>8.7966880000000032</v>
      </c>
      <c r="H25" s="308">
        <v>17.885815000000001</v>
      </c>
      <c r="I25" s="308">
        <v>94.890366999999969</v>
      </c>
    </row>
    <row r="26" spans="1:9" s="2" customFormat="1" ht="12" customHeight="1" x14ac:dyDescent="0.2">
      <c r="A26" s="166" t="s">
        <v>453</v>
      </c>
      <c r="B26" s="308">
        <v>64.637347000000005</v>
      </c>
      <c r="C26" s="308" t="s">
        <v>216</v>
      </c>
      <c r="D26" s="308" t="s">
        <v>216</v>
      </c>
      <c r="E26" s="308" t="s">
        <v>216</v>
      </c>
      <c r="F26" s="308" t="s">
        <v>216</v>
      </c>
      <c r="G26" s="308" t="s">
        <v>216</v>
      </c>
      <c r="H26" s="308">
        <v>8.6660420000000009</v>
      </c>
      <c r="I26" s="308">
        <v>45.313883000000004</v>
      </c>
    </row>
    <row r="27" spans="1:9" s="2" customFormat="1" ht="12" customHeight="1" x14ac:dyDescent="0.2">
      <c r="A27" s="166" t="s">
        <v>454</v>
      </c>
      <c r="B27" s="308">
        <v>71.306895999999966</v>
      </c>
      <c r="C27" s="308" t="s">
        <v>216</v>
      </c>
      <c r="D27" s="308" t="s">
        <v>216</v>
      </c>
      <c r="E27" s="308" t="s">
        <v>216</v>
      </c>
      <c r="F27" s="308" t="s">
        <v>216</v>
      </c>
      <c r="G27" s="308" t="s">
        <v>216</v>
      </c>
      <c r="H27" s="308">
        <v>9.219773</v>
      </c>
      <c r="I27" s="308">
        <v>49.576483999999965</v>
      </c>
    </row>
    <row r="28" spans="1:9" s="2" customFormat="1" ht="12" customHeight="1" x14ac:dyDescent="0.2">
      <c r="A28" s="143"/>
      <c r="B28" s="308"/>
      <c r="C28" s="308"/>
      <c r="D28" s="308"/>
      <c r="E28" s="308"/>
      <c r="F28" s="308"/>
      <c r="G28" s="308"/>
      <c r="H28" s="308"/>
      <c r="I28" s="308"/>
    </row>
    <row r="29" spans="1:9" s="2" customFormat="1" ht="18" customHeight="1" x14ac:dyDescent="0.2">
      <c r="A29" s="134" t="s">
        <v>604</v>
      </c>
      <c r="B29" s="308">
        <v>133</v>
      </c>
      <c r="C29" s="308">
        <v>3.6</v>
      </c>
      <c r="D29" s="308">
        <v>2.5</v>
      </c>
      <c r="E29" s="308">
        <v>8.1999999999999993</v>
      </c>
      <c r="F29" s="308">
        <v>10.8</v>
      </c>
      <c r="G29" s="308">
        <v>11.5</v>
      </c>
      <c r="H29" s="308">
        <v>24.1</v>
      </c>
      <c r="I29" s="308">
        <v>72.099999999999994</v>
      </c>
    </row>
    <row r="30" spans="1:9" s="2" customFormat="1" ht="12" customHeight="1" x14ac:dyDescent="0.2">
      <c r="A30" s="135" t="s">
        <v>113</v>
      </c>
      <c r="B30" s="308">
        <v>68.397195999999994</v>
      </c>
      <c r="C30" s="308" t="s">
        <v>216</v>
      </c>
      <c r="D30" s="308" t="s">
        <v>216</v>
      </c>
      <c r="E30" s="308">
        <v>5.1975020000000001</v>
      </c>
      <c r="F30" s="308">
        <v>7.084492</v>
      </c>
      <c r="G30" s="308">
        <v>7.2458859999999996</v>
      </c>
      <c r="H30" s="308">
        <v>12.291605000000001</v>
      </c>
      <c r="I30" s="308">
        <v>31.896951000000001</v>
      </c>
    </row>
    <row r="31" spans="1:9" s="2" customFormat="1" ht="12" customHeight="1" x14ac:dyDescent="0.2">
      <c r="A31" s="135" t="s">
        <v>505</v>
      </c>
      <c r="B31" s="308">
        <v>64.577337999999983</v>
      </c>
      <c r="C31" s="308" t="s">
        <v>216</v>
      </c>
      <c r="D31" s="308" t="s">
        <v>216</v>
      </c>
      <c r="E31" s="308" t="s">
        <v>216</v>
      </c>
      <c r="F31" s="308" t="s">
        <v>216</v>
      </c>
      <c r="G31" s="308" t="s">
        <v>216</v>
      </c>
      <c r="H31" s="308">
        <v>11.854732</v>
      </c>
      <c r="I31" s="308">
        <v>40.178129999999989</v>
      </c>
    </row>
    <row r="32" spans="1:9" s="2" customFormat="1" ht="12" customHeight="1" x14ac:dyDescent="0.2">
      <c r="A32" s="136" t="s">
        <v>24</v>
      </c>
      <c r="B32" s="308">
        <v>37.302208999999991</v>
      </c>
      <c r="C32" s="308" t="s">
        <v>216</v>
      </c>
      <c r="D32" s="308" t="s">
        <v>216</v>
      </c>
      <c r="E32" s="308" t="s">
        <v>216</v>
      </c>
      <c r="F32" s="308" t="s">
        <v>216</v>
      </c>
      <c r="G32" s="308" t="s">
        <v>216</v>
      </c>
      <c r="H32" s="308">
        <v>6.9691900000000002</v>
      </c>
      <c r="I32" s="308">
        <v>23.076337999999996</v>
      </c>
    </row>
    <row r="33" spans="1:9" s="2" customFormat="1" ht="12" customHeight="1" x14ac:dyDescent="0.2">
      <c r="A33" s="142" t="s">
        <v>25</v>
      </c>
      <c r="B33" s="308">
        <v>23.019540999999997</v>
      </c>
      <c r="C33" s="308" t="s">
        <v>216</v>
      </c>
      <c r="D33" s="308" t="s">
        <v>216</v>
      </c>
      <c r="E33" s="308" t="s">
        <v>216</v>
      </c>
      <c r="F33" s="308" t="s">
        <v>216</v>
      </c>
      <c r="G33" s="308" t="s">
        <v>216</v>
      </c>
      <c r="H33" s="308" t="s">
        <v>216</v>
      </c>
      <c r="I33" s="308">
        <v>14.864325999999995</v>
      </c>
    </row>
    <row r="34" spans="1:9" s="2" customFormat="1" ht="12" customHeight="1" x14ac:dyDescent="0.2">
      <c r="A34" s="136" t="s">
        <v>26</v>
      </c>
      <c r="B34" s="308" t="s">
        <v>216</v>
      </c>
      <c r="C34" s="308" t="s">
        <v>216</v>
      </c>
      <c r="D34" s="308" t="s">
        <v>216</v>
      </c>
      <c r="E34" s="308" t="s">
        <v>216</v>
      </c>
      <c r="F34" s="308" t="s">
        <v>216</v>
      </c>
      <c r="G34" s="308" t="s">
        <v>216</v>
      </c>
      <c r="H34" s="308" t="s">
        <v>216</v>
      </c>
      <c r="I34" s="308" t="s">
        <v>216</v>
      </c>
    </row>
    <row r="35" spans="1:9" s="2" customFormat="1" ht="18" customHeight="1" x14ac:dyDescent="0.2">
      <c r="A35" s="136" t="s">
        <v>659</v>
      </c>
      <c r="B35" s="308">
        <v>58.696573999999984</v>
      </c>
      <c r="C35" s="308" t="s">
        <v>216</v>
      </c>
      <c r="D35" s="308" t="s">
        <v>216</v>
      </c>
      <c r="E35" s="308" t="s">
        <v>216</v>
      </c>
      <c r="F35" s="308" t="s">
        <v>216</v>
      </c>
      <c r="G35" s="308" t="s">
        <v>216</v>
      </c>
      <c r="H35" s="308">
        <v>11.414964000000001</v>
      </c>
      <c r="I35" s="308">
        <v>35.351763999999996</v>
      </c>
    </row>
    <row r="36" spans="1:9" s="2" customFormat="1" ht="12" customHeight="1" x14ac:dyDescent="0.2">
      <c r="A36" s="166" t="s">
        <v>453</v>
      </c>
      <c r="B36" s="308">
        <v>34.747711999999993</v>
      </c>
      <c r="C36" s="308" t="s">
        <v>216</v>
      </c>
      <c r="D36" s="308" t="s">
        <v>216</v>
      </c>
      <c r="E36" s="308" t="s">
        <v>216</v>
      </c>
      <c r="F36" s="308" t="s">
        <v>216</v>
      </c>
      <c r="G36" s="308" t="s">
        <v>216</v>
      </c>
      <c r="H36" s="308">
        <v>6.9166829999999999</v>
      </c>
      <c r="I36" s="308">
        <v>20.768768999999999</v>
      </c>
    </row>
    <row r="37" spans="1:9" s="2" customFormat="1" ht="12" customHeight="1" x14ac:dyDescent="0.2">
      <c r="A37" s="166" t="s">
        <v>454</v>
      </c>
      <c r="B37" s="308">
        <v>23.948861999999995</v>
      </c>
      <c r="C37" s="308" t="s">
        <v>216</v>
      </c>
      <c r="D37" s="308" t="s">
        <v>216</v>
      </c>
      <c r="E37" s="308" t="s">
        <v>216</v>
      </c>
      <c r="F37" s="308" t="s">
        <v>216</v>
      </c>
      <c r="G37" s="308" t="s">
        <v>216</v>
      </c>
      <c r="H37" s="308" t="s">
        <v>216</v>
      </c>
      <c r="I37" s="308">
        <v>14.582994999999995</v>
      </c>
    </row>
    <row r="38" spans="1:9" s="2" customFormat="1" ht="12" customHeight="1" x14ac:dyDescent="0.2">
      <c r="A38" s="143"/>
      <c r="B38" s="295"/>
      <c r="C38" s="295"/>
      <c r="D38" s="295"/>
      <c r="E38" s="295"/>
      <c r="F38" s="295"/>
      <c r="G38" s="295"/>
      <c r="H38" s="295"/>
      <c r="I38" s="295"/>
    </row>
    <row r="39" spans="1:9" s="2" customFormat="1" ht="12" customHeight="1" x14ac:dyDescent="0.2">
      <c r="A39" s="135" t="s">
        <v>703</v>
      </c>
      <c r="B39" s="308">
        <v>130.1</v>
      </c>
      <c r="C39" s="308">
        <v>3.6</v>
      </c>
      <c r="D39" s="308">
        <v>2.5</v>
      </c>
      <c r="E39" s="308">
        <v>7.9</v>
      </c>
      <c r="F39" s="308">
        <v>10.6</v>
      </c>
      <c r="G39" s="308">
        <v>11.2</v>
      </c>
      <c r="H39" s="308">
        <v>23.7</v>
      </c>
      <c r="I39" s="308">
        <v>70.400000000000006</v>
      </c>
    </row>
    <row r="40" spans="1:9" s="2" customFormat="1" ht="12" customHeight="1" x14ac:dyDescent="0.2">
      <c r="A40" s="136" t="s">
        <v>113</v>
      </c>
      <c r="B40" s="308">
        <v>65.614267999999996</v>
      </c>
      <c r="C40" s="308" t="s">
        <v>216</v>
      </c>
      <c r="D40" s="308" t="s">
        <v>216</v>
      </c>
      <c r="E40" s="308" t="s">
        <v>216</v>
      </c>
      <c r="F40" s="308">
        <v>6.8672519999999997</v>
      </c>
      <c r="G40" s="308">
        <v>6.9839000000000002</v>
      </c>
      <c r="H40" s="308">
        <v>11.871872</v>
      </c>
      <c r="I40" s="308">
        <v>30.286061</v>
      </c>
    </row>
    <row r="41" spans="1:9" s="2" customFormat="1" ht="12" customHeight="1" x14ac:dyDescent="0.2">
      <c r="A41" s="136" t="s">
        <v>505</v>
      </c>
      <c r="B41" s="308">
        <v>64.473371999999983</v>
      </c>
      <c r="C41" s="308" t="s">
        <v>216</v>
      </c>
      <c r="D41" s="308" t="s">
        <v>216</v>
      </c>
      <c r="E41" s="308" t="s">
        <v>216</v>
      </c>
      <c r="F41" s="308" t="s">
        <v>216</v>
      </c>
      <c r="G41" s="308" t="s">
        <v>216</v>
      </c>
      <c r="H41" s="308">
        <v>11.854732</v>
      </c>
      <c r="I41" s="308">
        <v>40.074163999999989</v>
      </c>
    </row>
    <row r="42" spans="1:9" s="2" customFormat="1" ht="12" customHeight="1" x14ac:dyDescent="0.2">
      <c r="A42" s="137" t="s">
        <v>24</v>
      </c>
      <c r="B42" s="308">
        <v>37.198242999999991</v>
      </c>
      <c r="C42" s="308" t="s">
        <v>216</v>
      </c>
      <c r="D42" s="308" t="s">
        <v>216</v>
      </c>
      <c r="E42" s="308" t="s">
        <v>216</v>
      </c>
      <c r="F42" s="308" t="s">
        <v>216</v>
      </c>
      <c r="G42" s="308" t="s">
        <v>216</v>
      </c>
      <c r="H42" s="308">
        <v>6.9691900000000002</v>
      </c>
      <c r="I42" s="308">
        <v>22.972371999999996</v>
      </c>
    </row>
    <row r="43" spans="1:9" s="2" customFormat="1" ht="12" customHeight="1" x14ac:dyDescent="0.2">
      <c r="A43" s="166" t="s">
        <v>25</v>
      </c>
      <c r="B43" s="308">
        <v>23.019540999999997</v>
      </c>
      <c r="C43" s="308" t="s">
        <v>216</v>
      </c>
      <c r="D43" s="308" t="s">
        <v>216</v>
      </c>
      <c r="E43" s="308" t="s">
        <v>216</v>
      </c>
      <c r="F43" s="308" t="s">
        <v>216</v>
      </c>
      <c r="G43" s="308" t="s">
        <v>216</v>
      </c>
      <c r="H43" s="308" t="s">
        <v>216</v>
      </c>
      <c r="I43" s="308">
        <v>14.864325999999995</v>
      </c>
    </row>
    <row r="44" spans="1:9" s="2" customFormat="1" ht="12" customHeight="1" x14ac:dyDescent="0.2">
      <c r="A44" s="137" t="s">
        <v>26</v>
      </c>
      <c r="B44" s="308" t="s">
        <v>216</v>
      </c>
      <c r="C44" s="308" t="s">
        <v>216</v>
      </c>
      <c r="D44" s="308" t="s">
        <v>216</v>
      </c>
      <c r="E44" s="308" t="s">
        <v>216</v>
      </c>
      <c r="F44" s="308" t="s">
        <v>216</v>
      </c>
      <c r="G44" s="308" t="s">
        <v>216</v>
      </c>
      <c r="H44" s="308" t="s">
        <v>216</v>
      </c>
      <c r="I44" s="308" t="s">
        <v>216</v>
      </c>
    </row>
    <row r="45" spans="1:9" s="2" customFormat="1" ht="18" customHeight="1" x14ac:dyDescent="0.2">
      <c r="A45" s="137" t="s">
        <v>659</v>
      </c>
      <c r="B45" s="308">
        <v>58.696573999999984</v>
      </c>
      <c r="C45" s="308" t="s">
        <v>216</v>
      </c>
      <c r="D45" s="308" t="s">
        <v>216</v>
      </c>
      <c r="E45" s="308" t="s">
        <v>216</v>
      </c>
      <c r="F45" s="308" t="s">
        <v>216</v>
      </c>
      <c r="G45" s="308" t="s">
        <v>216</v>
      </c>
      <c r="H45" s="308">
        <v>11.414964000000001</v>
      </c>
      <c r="I45" s="308">
        <v>35.351763999999996</v>
      </c>
    </row>
    <row r="46" spans="1:9" s="2" customFormat="1" ht="12" customHeight="1" x14ac:dyDescent="0.2">
      <c r="A46" s="171" t="s">
        <v>453</v>
      </c>
      <c r="B46" s="308">
        <v>34.747711999999993</v>
      </c>
      <c r="C46" s="308" t="s">
        <v>216</v>
      </c>
      <c r="D46" s="308" t="s">
        <v>216</v>
      </c>
      <c r="E46" s="308" t="s">
        <v>216</v>
      </c>
      <c r="F46" s="308" t="s">
        <v>216</v>
      </c>
      <c r="G46" s="308" t="s">
        <v>216</v>
      </c>
      <c r="H46" s="308">
        <v>6.9166829999999999</v>
      </c>
      <c r="I46" s="308">
        <v>20.768768999999999</v>
      </c>
    </row>
    <row r="47" spans="1:9" s="2" customFormat="1" ht="12" customHeight="1" x14ac:dyDescent="0.2">
      <c r="A47" s="172" t="s">
        <v>454</v>
      </c>
      <c r="B47" s="308">
        <v>23.948861999999995</v>
      </c>
      <c r="C47" s="308" t="s">
        <v>216</v>
      </c>
      <c r="D47" s="308" t="s">
        <v>216</v>
      </c>
      <c r="E47" s="308" t="s">
        <v>216</v>
      </c>
      <c r="F47" s="308" t="s">
        <v>216</v>
      </c>
      <c r="G47" s="308" t="s">
        <v>216</v>
      </c>
      <c r="H47" s="308" t="s">
        <v>216</v>
      </c>
      <c r="I47" s="308">
        <v>14.582994999999995</v>
      </c>
    </row>
    <row r="48" spans="1:9" ht="12" customHeight="1" x14ac:dyDescent="0.25">
      <c r="A48" s="2" t="s">
        <v>68</v>
      </c>
      <c r="B48" s="233"/>
    </row>
    <row r="49" spans="1:9" ht="12" customHeight="1" x14ac:dyDescent="0.25">
      <c r="A49" s="3" t="s">
        <v>144</v>
      </c>
      <c r="B49" s="233"/>
      <c r="C49" s="233"/>
      <c r="D49" s="233"/>
      <c r="E49" s="233"/>
      <c r="F49" s="233"/>
      <c r="G49" s="233"/>
      <c r="H49" s="233"/>
      <c r="I49" s="233"/>
    </row>
    <row r="50" spans="1:9" ht="12" customHeight="1" x14ac:dyDescent="0.25"/>
    <row r="51" spans="1:9" ht="12" customHeight="1" x14ac:dyDescent="0.25"/>
    <row r="52" spans="1:9" ht="12" customHeight="1" x14ac:dyDescent="0.25"/>
    <row r="53" spans="1:9" ht="12" customHeight="1" x14ac:dyDescent="0.25"/>
    <row r="54" spans="1:9" ht="12" customHeight="1" x14ac:dyDescent="0.25"/>
    <row r="55" spans="1:9" ht="12" customHeight="1" x14ac:dyDescent="0.25"/>
    <row r="56" spans="1:9" ht="12" customHeight="1" x14ac:dyDescent="0.25"/>
    <row r="57" spans="1:9" ht="12" customHeight="1" x14ac:dyDescent="0.25"/>
    <row r="58" spans="1:9" ht="12" customHeight="1" x14ac:dyDescent="0.25"/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</sheetData>
  <mergeCells count="12">
    <mergeCell ref="A1:I1"/>
    <mergeCell ref="A3:A7"/>
    <mergeCell ref="B7:I7"/>
    <mergeCell ref="B3:B6"/>
    <mergeCell ref="C3:I3"/>
    <mergeCell ref="C4:C6"/>
    <mergeCell ref="D4:D6"/>
    <mergeCell ref="E4:E6"/>
    <mergeCell ref="F4:F6"/>
    <mergeCell ref="G4:G6"/>
    <mergeCell ref="I4:I6"/>
    <mergeCell ref="H4:H6"/>
  </mergeCells>
  <phoneticPr fontId="0" type="noConversion"/>
  <hyperlinks>
    <hyperlink ref="A1:I1" location="Inhaltsverzeichnis!A85" display="4.2 Paare im Land Brandenburg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3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3.2" x14ac:dyDescent="0.25"/>
  <cols>
    <col min="1" max="1" width="28.88671875" customWidth="1"/>
    <col min="2" max="10" width="6.33203125" customWidth="1"/>
  </cols>
  <sheetData>
    <row r="1" spans="1:10" ht="24" customHeight="1" x14ac:dyDescent="0.25">
      <c r="A1" s="349" t="s">
        <v>757</v>
      </c>
      <c r="B1" s="349"/>
      <c r="C1" s="349"/>
      <c r="D1" s="349"/>
      <c r="E1" s="349"/>
      <c r="F1" s="349"/>
      <c r="G1" s="349"/>
      <c r="H1" s="349"/>
      <c r="I1" s="349"/>
      <c r="J1" s="349"/>
    </row>
    <row r="2" spans="1:10" ht="12" customHeight="1" x14ac:dyDescent="0.25">
      <c r="A2" s="7"/>
      <c r="B2" s="7"/>
    </row>
    <row r="3" spans="1:10" ht="12" customHeight="1" x14ac:dyDescent="0.25">
      <c r="A3" s="375" t="s">
        <v>147</v>
      </c>
      <c r="B3" s="356" t="s">
        <v>145</v>
      </c>
      <c r="C3" s="341" t="s">
        <v>430</v>
      </c>
      <c r="D3" s="354"/>
      <c r="E3" s="369"/>
      <c r="F3" s="352" t="s">
        <v>669</v>
      </c>
      <c r="G3" s="353"/>
      <c r="H3" s="359"/>
      <c r="I3" s="341" t="s">
        <v>150</v>
      </c>
      <c r="J3" s="342"/>
    </row>
    <row r="4" spans="1:10" ht="12" customHeight="1" x14ac:dyDescent="0.25">
      <c r="A4" s="377"/>
      <c r="B4" s="360"/>
      <c r="C4" s="344" t="s">
        <v>148</v>
      </c>
      <c r="D4" s="390" t="s">
        <v>668</v>
      </c>
      <c r="E4" s="449"/>
      <c r="F4" s="368"/>
      <c r="G4" s="353"/>
      <c r="H4" s="359"/>
      <c r="I4" s="390" t="s">
        <v>501</v>
      </c>
      <c r="J4" s="392" t="s">
        <v>151</v>
      </c>
    </row>
    <row r="5" spans="1:10" ht="12" customHeight="1" x14ac:dyDescent="0.25">
      <c r="A5" s="377"/>
      <c r="B5" s="360"/>
      <c r="C5" s="348"/>
      <c r="D5" s="351"/>
      <c r="E5" s="351"/>
      <c r="F5" s="344" t="s">
        <v>408</v>
      </c>
      <c r="G5" s="344">
        <v>1</v>
      </c>
      <c r="H5" s="344" t="s">
        <v>149</v>
      </c>
      <c r="I5" s="391"/>
      <c r="J5" s="437"/>
    </row>
    <row r="6" spans="1:10" ht="12" customHeight="1" x14ac:dyDescent="0.25">
      <c r="A6" s="377"/>
      <c r="B6" s="360"/>
      <c r="C6" s="348"/>
      <c r="D6" s="390">
        <v>1</v>
      </c>
      <c r="E6" s="390" t="s">
        <v>149</v>
      </c>
      <c r="F6" s="348"/>
      <c r="G6" s="348"/>
      <c r="H6" s="348"/>
      <c r="I6" s="391"/>
      <c r="J6" s="437"/>
    </row>
    <row r="7" spans="1:10" ht="12" customHeight="1" x14ac:dyDescent="0.25">
      <c r="A7" s="377"/>
      <c r="B7" s="360"/>
      <c r="C7" s="430"/>
      <c r="D7" s="351"/>
      <c r="E7" s="351"/>
      <c r="F7" s="430"/>
      <c r="G7" s="430"/>
      <c r="H7" s="430"/>
      <c r="I7" s="441"/>
      <c r="J7" s="393"/>
    </row>
    <row r="8" spans="1:10" ht="12" customHeight="1" x14ac:dyDescent="0.25">
      <c r="A8" s="378"/>
      <c r="B8" s="341" t="s">
        <v>76</v>
      </c>
      <c r="C8" s="354"/>
      <c r="D8" s="448"/>
      <c r="E8" s="448"/>
      <c r="F8" s="448"/>
      <c r="G8" s="448"/>
      <c r="H8" s="448"/>
      <c r="I8" s="448"/>
      <c r="J8" s="354"/>
    </row>
    <row r="9" spans="1:10" s="2" customFormat="1" ht="12" customHeight="1" x14ac:dyDescent="0.2">
      <c r="A9" s="41"/>
      <c r="B9" s="27"/>
      <c r="C9" s="27"/>
      <c r="D9" s="27"/>
      <c r="E9" s="27"/>
      <c r="F9" s="27"/>
      <c r="G9" s="27"/>
      <c r="H9" s="27"/>
      <c r="I9" s="27"/>
      <c r="J9" s="27"/>
    </row>
    <row r="10" spans="1:10" s="2" customFormat="1" ht="12" customHeight="1" x14ac:dyDescent="0.2">
      <c r="A10" s="153" t="s">
        <v>559</v>
      </c>
      <c r="B10" s="263">
        <v>660.115553000001</v>
      </c>
      <c r="C10" s="263">
        <v>404.627499</v>
      </c>
      <c r="D10" s="263">
        <v>137.720923</v>
      </c>
      <c r="E10" s="263">
        <v>117.76713100000001</v>
      </c>
      <c r="F10" s="263">
        <v>194.6</v>
      </c>
      <c r="G10" s="263">
        <v>99.4</v>
      </c>
      <c r="H10" s="263">
        <v>95.3</v>
      </c>
      <c r="I10" s="263">
        <v>402.81644499999999</v>
      </c>
      <c r="J10" s="263">
        <v>312.69926199999998</v>
      </c>
    </row>
    <row r="11" spans="1:10" s="2" customFormat="1" ht="12" customHeight="1" x14ac:dyDescent="0.2">
      <c r="A11" s="134" t="s">
        <v>462</v>
      </c>
      <c r="B11" s="308">
        <v>362.82952699999998</v>
      </c>
      <c r="C11" s="308">
        <v>161.067578</v>
      </c>
      <c r="D11" s="308">
        <v>106.129841</v>
      </c>
      <c r="E11" s="308">
        <v>95.632108000000002</v>
      </c>
      <c r="F11" s="308">
        <v>164.6</v>
      </c>
      <c r="G11" s="308">
        <v>86.4</v>
      </c>
      <c r="H11" s="308">
        <v>78.2</v>
      </c>
      <c r="I11" s="308">
        <v>315.70029699999998</v>
      </c>
      <c r="J11" s="308">
        <v>256.10478699999999</v>
      </c>
    </row>
    <row r="12" spans="1:10" s="2" customFormat="1" ht="12" customHeight="1" x14ac:dyDescent="0.2">
      <c r="A12" s="134" t="s">
        <v>463</v>
      </c>
      <c r="B12" s="308">
        <v>107.384602</v>
      </c>
      <c r="C12" s="308">
        <v>71.704162999999994</v>
      </c>
      <c r="D12" s="308">
        <v>19.162118</v>
      </c>
      <c r="E12" s="308">
        <v>16.518321</v>
      </c>
      <c r="F12" s="308">
        <v>23.443611000000001</v>
      </c>
      <c r="G12" s="308">
        <v>10.936673000000001</v>
      </c>
      <c r="H12" s="308">
        <v>12.506938</v>
      </c>
      <c r="I12" s="308">
        <v>59.5</v>
      </c>
      <c r="J12" s="308">
        <v>42.1</v>
      </c>
    </row>
    <row r="13" spans="1:10" s="2" customFormat="1" ht="12" customHeight="1" x14ac:dyDescent="0.2">
      <c r="A13" s="135" t="s">
        <v>461</v>
      </c>
      <c r="B13" s="308">
        <v>57.59378199999999</v>
      </c>
      <c r="C13" s="308">
        <v>33.093906999999987</v>
      </c>
      <c r="D13" s="308">
        <v>11.064953999999998</v>
      </c>
      <c r="E13" s="308">
        <v>13.434921000000003</v>
      </c>
      <c r="F13" s="308">
        <v>17.810487999999999</v>
      </c>
      <c r="G13" s="308">
        <v>7.3248300000000004</v>
      </c>
      <c r="H13" s="308">
        <v>10.485658000000001</v>
      </c>
      <c r="I13" s="308">
        <v>44.6</v>
      </c>
      <c r="J13" s="308">
        <v>33.9</v>
      </c>
    </row>
    <row r="14" spans="1:10" s="2" customFormat="1" ht="12" customHeight="1" x14ac:dyDescent="0.2">
      <c r="A14" s="86" t="s">
        <v>556</v>
      </c>
      <c r="B14" s="308"/>
      <c r="C14" s="308"/>
      <c r="D14" s="308"/>
      <c r="E14" s="308"/>
      <c r="F14" s="308"/>
      <c r="G14" s="308"/>
      <c r="H14" s="308"/>
      <c r="I14" s="308"/>
      <c r="J14" s="308"/>
    </row>
    <row r="15" spans="1:10" s="2" customFormat="1" ht="10.199999999999999" x14ac:dyDescent="0.2">
      <c r="A15" s="134" t="s">
        <v>22</v>
      </c>
      <c r="B15" s="308">
        <v>189.9</v>
      </c>
      <c r="C15" s="308">
        <v>171.9</v>
      </c>
      <c r="D15" s="308">
        <v>12.4</v>
      </c>
      <c r="E15" s="308">
        <v>5.6</v>
      </c>
      <c r="F15" s="308">
        <v>6.591755</v>
      </c>
      <c r="G15" s="308" t="s">
        <v>216</v>
      </c>
      <c r="H15" s="308" t="s">
        <v>216</v>
      </c>
      <c r="I15" s="308">
        <v>27.568211000000002</v>
      </c>
      <c r="J15" s="308">
        <v>14.534083000000001</v>
      </c>
    </row>
    <row r="16" spans="1:10" s="2" customFormat="1" ht="12" customHeight="1" x14ac:dyDescent="0.2">
      <c r="A16" s="14"/>
      <c r="B16" s="308"/>
      <c r="C16" s="308"/>
      <c r="D16" s="308"/>
      <c r="E16" s="308"/>
      <c r="F16" s="308"/>
      <c r="G16" s="308"/>
      <c r="H16" s="308"/>
      <c r="I16" s="308"/>
      <c r="J16" s="308"/>
    </row>
    <row r="17" spans="1:10" s="2" customFormat="1" ht="12" customHeight="1" x14ac:dyDescent="0.2">
      <c r="A17" s="134" t="s">
        <v>139</v>
      </c>
      <c r="B17" s="308">
        <v>527.1</v>
      </c>
      <c r="C17" s="308">
        <v>336.2</v>
      </c>
      <c r="D17" s="308">
        <v>100.4</v>
      </c>
      <c r="E17" s="308">
        <v>90.5</v>
      </c>
      <c r="F17" s="308">
        <v>135.944243</v>
      </c>
      <c r="G17" s="308">
        <v>64.637347000000005</v>
      </c>
      <c r="H17" s="308">
        <v>71.306895999999995</v>
      </c>
      <c r="I17" s="308">
        <v>305.70727299999999</v>
      </c>
      <c r="J17" s="308">
        <v>225.86379400000001</v>
      </c>
    </row>
    <row r="18" spans="1:10" s="2" customFormat="1" ht="12" customHeight="1" x14ac:dyDescent="0.2">
      <c r="A18" s="135" t="s">
        <v>459</v>
      </c>
      <c r="B18" s="308">
        <v>261.3</v>
      </c>
      <c r="C18" s="308">
        <v>114.4</v>
      </c>
      <c r="D18" s="308">
        <v>74</v>
      </c>
      <c r="E18" s="308">
        <v>73</v>
      </c>
      <c r="F18" s="308">
        <v>114.40818</v>
      </c>
      <c r="G18" s="308">
        <v>56.439728000000002</v>
      </c>
      <c r="H18" s="308">
        <v>57.968451999999999</v>
      </c>
      <c r="I18" s="308">
        <v>234.321776</v>
      </c>
      <c r="J18" s="308">
        <v>182.90387699999999</v>
      </c>
    </row>
    <row r="19" spans="1:10" s="2" customFormat="1" ht="12" customHeight="1" x14ac:dyDescent="0.2">
      <c r="A19" s="135" t="s">
        <v>460</v>
      </c>
      <c r="B19" s="308">
        <v>90.029905000000014</v>
      </c>
      <c r="C19" s="308">
        <v>61.341821000000024</v>
      </c>
      <c r="D19" s="308">
        <v>15.434531000000002</v>
      </c>
      <c r="E19" s="308">
        <v>13.253553</v>
      </c>
      <c r="F19" s="308">
        <v>16.8</v>
      </c>
      <c r="G19" s="308">
        <v>7.1</v>
      </c>
      <c r="H19" s="308">
        <v>9.6999999999999993</v>
      </c>
      <c r="I19" s="308">
        <v>48.4</v>
      </c>
      <c r="J19" s="308">
        <v>31.8</v>
      </c>
    </row>
    <row r="20" spans="1:10" s="2" customFormat="1" ht="12" customHeight="1" x14ac:dyDescent="0.2">
      <c r="A20" s="136" t="s">
        <v>461</v>
      </c>
      <c r="B20" s="308">
        <v>47.303700999999975</v>
      </c>
      <c r="C20" s="308">
        <v>27.328066999999972</v>
      </c>
      <c r="D20" s="308">
        <v>9.0626510000000025</v>
      </c>
      <c r="E20" s="308">
        <v>10.912983000000001</v>
      </c>
      <c r="F20" s="308">
        <v>13.500919</v>
      </c>
      <c r="G20" s="308">
        <v>5.2148159999999999</v>
      </c>
      <c r="H20" s="308">
        <v>8.2861030000000007</v>
      </c>
      <c r="I20" s="308">
        <v>36.700000000000003</v>
      </c>
      <c r="J20" s="308">
        <v>26.571248000000001</v>
      </c>
    </row>
    <row r="21" spans="1:10" s="2" customFormat="1" ht="12" customHeight="1" x14ac:dyDescent="0.2">
      <c r="A21" s="170" t="s">
        <v>21</v>
      </c>
      <c r="B21" s="308"/>
      <c r="C21" s="308"/>
      <c r="D21" s="308"/>
      <c r="E21" s="308"/>
      <c r="F21" s="308"/>
      <c r="G21" s="308"/>
      <c r="H21" s="308"/>
      <c r="I21" s="308"/>
      <c r="J21" s="308"/>
    </row>
    <row r="22" spans="1:10" s="2" customFormat="1" ht="10.199999999999999" x14ac:dyDescent="0.2">
      <c r="A22" s="135" t="s">
        <v>22</v>
      </c>
      <c r="B22" s="308">
        <v>175.8</v>
      </c>
      <c r="C22" s="308">
        <v>160.5</v>
      </c>
      <c r="D22" s="308">
        <v>11</v>
      </c>
      <c r="E22" s="308" t="s">
        <v>216</v>
      </c>
      <c r="F22" s="308" t="s">
        <v>216</v>
      </c>
      <c r="G22" s="308" t="s">
        <v>216</v>
      </c>
      <c r="H22" s="308" t="s">
        <v>216</v>
      </c>
      <c r="I22" s="308">
        <v>22.948723000000001</v>
      </c>
      <c r="J22" s="308">
        <v>11.193606000000001</v>
      </c>
    </row>
    <row r="23" spans="1:10" s="2" customFormat="1" ht="12" customHeight="1" x14ac:dyDescent="0.2">
      <c r="A23" s="14"/>
      <c r="B23" s="308"/>
      <c r="C23" s="308"/>
      <c r="D23" s="308"/>
      <c r="E23" s="308"/>
      <c r="F23" s="308"/>
      <c r="G23" s="308"/>
      <c r="H23" s="308"/>
      <c r="I23" s="308"/>
      <c r="J23" s="308"/>
    </row>
    <row r="24" spans="1:10" s="2" customFormat="1" ht="12" customHeight="1" x14ac:dyDescent="0.2">
      <c r="A24" s="134" t="s">
        <v>188</v>
      </c>
      <c r="B24" s="308">
        <v>133</v>
      </c>
      <c r="C24" s="308">
        <v>68.400000000000006</v>
      </c>
      <c r="D24" s="308">
        <v>37.299999999999997</v>
      </c>
      <c r="E24" s="308">
        <v>27.3</v>
      </c>
      <c r="F24" s="308">
        <v>58.696573999999998</v>
      </c>
      <c r="G24" s="308">
        <v>34.747712</v>
      </c>
      <c r="H24" s="308">
        <v>23.948861999999998</v>
      </c>
      <c r="I24" s="308">
        <v>97.109172000000001</v>
      </c>
      <c r="J24" s="308">
        <v>86.835468000000006</v>
      </c>
    </row>
    <row r="25" spans="1:10" s="2" customFormat="1" ht="12" customHeight="1" x14ac:dyDescent="0.2">
      <c r="A25" s="135" t="s">
        <v>462</v>
      </c>
      <c r="B25" s="308">
        <v>101.5</v>
      </c>
      <c r="C25" s="308">
        <v>46.7</v>
      </c>
      <c r="D25" s="308">
        <v>32.200000000000003</v>
      </c>
      <c r="E25" s="308">
        <v>22.7</v>
      </c>
      <c r="F25" s="308">
        <v>50.197271000000001</v>
      </c>
      <c r="G25" s="308">
        <v>29.988862000000001</v>
      </c>
      <c r="H25" s="308">
        <v>20.208409</v>
      </c>
      <c r="I25" s="308">
        <v>81.378521000000006</v>
      </c>
      <c r="J25" s="308">
        <v>73.200909999999993</v>
      </c>
    </row>
    <row r="26" spans="1:10" s="2" customFormat="1" ht="12" customHeight="1" x14ac:dyDescent="0.2">
      <c r="A26" s="135" t="s">
        <v>463</v>
      </c>
      <c r="B26" s="308">
        <v>17.354697000000002</v>
      </c>
      <c r="C26" s="308">
        <v>10.362342</v>
      </c>
      <c r="D26" s="308" t="s">
        <v>216</v>
      </c>
      <c r="E26" s="308" t="s">
        <v>216</v>
      </c>
      <c r="F26" s="308">
        <v>6.7</v>
      </c>
      <c r="G26" s="308" t="s">
        <v>216</v>
      </c>
      <c r="H26" s="308" t="s">
        <v>216</v>
      </c>
      <c r="I26" s="308">
        <v>11.1</v>
      </c>
      <c r="J26" s="308">
        <v>10.3</v>
      </c>
    </row>
    <row r="27" spans="1:10" s="2" customFormat="1" ht="12" customHeight="1" x14ac:dyDescent="0.2">
      <c r="A27" s="167" t="s">
        <v>556</v>
      </c>
      <c r="B27" s="308"/>
      <c r="C27" s="308"/>
      <c r="D27" s="308"/>
      <c r="E27" s="308"/>
      <c r="F27" s="308"/>
      <c r="G27" s="308"/>
      <c r="H27" s="308"/>
      <c r="I27" s="308"/>
      <c r="J27" s="308"/>
    </row>
    <row r="28" spans="1:10" s="2" customFormat="1" ht="10.199999999999999" x14ac:dyDescent="0.2">
      <c r="A28" s="135" t="s">
        <v>22</v>
      </c>
      <c r="B28" s="308">
        <v>14.1</v>
      </c>
      <c r="C28" s="308">
        <v>11.3</v>
      </c>
      <c r="D28" s="308" t="s">
        <v>216</v>
      </c>
      <c r="E28" s="308" t="s">
        <v>216</v>
      </c>
      <c r="F28" s="308" t="s">
        <v>216</v>
      </c>
      <c r="G28" s="308" t="s">
        <v>216</v>
      </c>
      <c r="H28" s="308" t="s">
        <v>216</v>
      </c>
      <c r="I28" s="308" t="s">
        <v>216</v>
      </c>
      <c r="J28" s="308" t="s">
        <v>216</v>
      </c>
    </row>
    <row r="29" spans="1:10" s="2" customFormat="1" ht="12" customHeight="1" x14ac:dyDescent="0.2">
      <c r="A29" s="14"/>
      <c r="B29" s="308"/>
      <c r="C29" s="308"/>
      <c r="D29" s="308"/>
      <c r="E29" s="308"/>
      <c r="F29" s="308"/>
      <c r="G29" s="308"/>
      <c r="H29" s="308"/>
      <c r="I29" s="308"/>
      <c r="J29" s="308"/>
    </row>
    <row r="30" spans="1:10" s="2" customFormat="1" ht="12" customHeight="1" x14ac:dyDescent="0.2">
      <c r="A30" s="141" t="s">
        <v>707</v>
      </c>
      <c r="B30" s="308"/>
      <c r="C30" s="308"/>
      <c r="D30" s="308"/>
      <c r="E30" s="308"/>
      <c r="F30" s="308"/>
      <c r="G30" s="308"/>
      <c r="H30" s="308"/>
      <c r="I30" s="308"/>
      <c r="J30" s="308"/>
    </row>
    <row r="31" spans="1:10" s="2" customFormat="1" ht="10.199999999999999" x14ac:dyDescent="0.2">
      <c r="A31" s="144" t="s">
        <v>503</v>
      </c>
      <c r="B31" s="308">
        <v>130.08764000000002</v>
      </c>
      <c r="C31" s="308">
        <v>65.614268000000024</v>
      </c>
      <c r="D31" s="308">
        <v>37.19824299999997</v>
      </c>
      <c r="E31" s="308">
        <v>27.275129000000017</v>
      </c>
      <c r="F31" s="308">
        <v>58.696573999999998</v>
      </c>
      <c r="G31" s="308">
        <v>34.747712</v>
      </c>
      <c r="H31" s="308">
        <v>23.948861999999998</v>
      </c>
      <c r="I31" s="308">
        <v>97.005206000000001</v>
      </c>
      <c r="J31" s="308">
        <v>86.835468000000006</v>
      </c>
    </row>
    <row r="32" spans="1:10" s="2" customFormat="1" ht="11.85" customHeight="1" x14ac:dyDescent="0.2">
      <c r="A32" s="136" t="s">
        <v>459</v>
      </c>
      <c r="B32" s="308">
        <v>99.099699000000015</v>
      </c>
      <c r="C32" s="308">
        <v>44.364380000000011</v>
      </c>
      <c r="D32" s="308">
        <v>32.057985999999985</v>
      </c>
      <c r="E32" s="308">
        <v>22.677333000000015</v>
      </c>
      <c r="F32" s="308">
        <v>50.2</v>
      </c>
      <c r="G32" s="308">
        <v>30</v>
      </c>
      <c r="H32" s="308">
        <v>20.2</v>
      </c>
      <c r="I32" s="308">
        <v>81.274555000000007</v>
      </c>
      <c r="J32" s="308">
        <v>73.200909999999993</v>
      </c>
    </row>
    <row r="33" spans="1:10" s="2" customFormat="1" ht="12" customHeight="1" x14ac:dyDescent="0.2">
      <c r="A33" s="136" t="s">
        <v>460</v>
      </c>
      <c r="B33" s="308">
        <v>17.2</v>
      </c>
      <c r="C33" s="308">
        <v>10.199999999999999</v>
      </c>
      <c r="D33" s="308" t="s">
        <v>216</v>
      </c>
      <c r="E33" s="308" t="s">
        <v>216</v>
      </c>
      <c r="F33" s="308">
        <v>6.7</v>
      </c>
      <c r="G33" s="308" t="s">
        <v>216</v>
      </c>
      <c r="H33" s="308" t="s">
        <v>216</v>
      </c>
      <c r="I33" s="308">
        <v>11.1</v>
      </c>
      <c r="J33" s="308">
        <v>10.3</v>
      </c>
    </row>
    <row r="34" spans="1:10" s="2" customFormat="1" ht="12" customHeight="1" x14ac:dyDescent="0.2">
      <c r="A34" s="137" t="s">
        <v>573</v>
      </c>
      <c r="B34" s="308">
        <v>10.290081000000001</v>
      </c>
      <c r="C34" s="308">
        <v>5.7658400000000016</v>
      </c>
      <c r="D34" s="308" t="s">
        <v>216</v>
      </c>
      <c r="E34" s="308" t="s">
        <v>216</v>
      </c>
      <c r="F34" s="308" t="s">
        <v>216</v>
      </c>
      <c r="G34" s="308" t="s">
        <v>216</v>
      </c>
      <c r="H34" s="308" t="s">
        <v>216</v>
      </c>
      <c r="I34" s="308">
        <v>7.9002189999999999</v>
      </c>
      <c r="J34" s="308">
        <v>7.3631640000000003</v>
      </c>
    </row>
    <row r="35" spans="1:10" s="2" customFormat="1" ht="12" customHeight="1" x14ac:dyDescent="0.2">
      <c r="A35" s="163" t="s">
        <v>23</v>
      </c>
      <c r="B35" s="308"/>
      <c r="C35" s="308"/>
      <c r="D35" s="308"/>
      <c r="E35" s="308"/>
      <c r="F35" s="308"/>
      <c r="G35" s="308"/>
      <c r="H35" s="308"/>
      <c r="I35" s="308"/>
      <c r="J35" s="308"/>
    </row>
    <row r="36" spans="1:10" s="2" customFormat="1" ht="10.199999999999999" x14ac:dyDescent="0.2">
      <c r="A36" s="168" t="s">
        <v>22</v>
      </c>
      <c r="B36" s="308">
        <v>13.746935000000001</v>
      </c>
      <c r="C36" s="308">
        <v>11.001237</v>
      </c>
      <c r="D36" s="308" t="s">
        <v>216</v>
      </c>
      <c r="E36" s="308" t="s">
        <v>216</v>
      </c>
      <c r="F36" s="308" t="s">
        <v>216</v>
      </c>
      <c r="G36" s="308" t="s">
        <v>216</v>
      </c>
      <c r="H36" s="308" t="s">
        <v>216</v>
      </c>
      <c r="I36" s="308" t="s">
        <v>216</v>
      </c>
      <c r="J36" s="308" t="s">
        <v>216</v>
      </c>
    </row>
    <row r="37" spans="1:10" s="2" customFormat="1" ht="12" customHeight="1" x14ac:dyDescent="0.2">
      <c r="A37" s="13"/>
      <c r="B37" s="308"/>
      <c r="C37" s="308"/>
      <c r="D37" s="308"/>
      <c r="E37" s="308"/>
      <c r="F37" s="308"/>
      <c r="G37" s="308"/>
      <c r="H37" s="308"/>
      <c r="I37" s="308"/>
      <c r="J37" s="308"/>
    </row>
    <row r="38" spans="1:10" s="2" customFormat="1" ht="12" customHeight="1" x14ac:dyDescent="0.2">
      <c r="A38" s="153" t="s">
        <v>543</v>
      </c>
      <c r="B38" s="308">
        <v>631</v>
      </c>
      <c r="C38" s="308">
        <v>543.1</v>
      </c>
      <c r="D38" s="308">
        <v>63.6</v>
      </c>
      <c r="E38" s="308">
        <v>24.3</v>
      </c>
      <c r="F38" s="308">
        <v>54.9</v>
      </c>
      <c r="G38" s="308">
        <v>38.299999999999997</v>
      </c>
      <c r="H38" s="308">
        <v>16.600000000000001</v>
      </c>
      <c r="I38" s="308">
        <v>118.500286</v>
      </c>
      <c r="J38" s="308">
        <v>76.577935999999994</v>
      </c>
    </row>
    <row r="39" spans="1:10" s="2" customFormat="1" ht="12" customHeight="1" x14ac:dyDescent="0.2">
      <c r="A39" s="134" t="s">
        <v>179</v>
      </c>
      <c r="B39" s="308">
        <v>320.2</v>
      </c>
      <c r="C39" s="308">
        <v>260.2</v>
      </c>
      <c r="D39" s="308">
        <v>41.4</v>
      </c>
      <c r="E39" s="308">
        <v>18.600000000000001</v>
      </c>
      <c r="F39" s="308">
        <v>43.9</v>
      </c>
      <c r="G39" s="308">
        <v>31.3</v>
      </c>
      <c r="H39" s="308">
        <v>12.6</v>
      </c>
      <c r="I39" s="308">
        <v>82.107173000000003</v>
      </c>
      <c r="J39" s="308">
        <v>59.043306000000001</v>
      </c>
    </row>
    <row r="40" spans="1:10" s="2" customFormat="1" ht="12" customHeight="1" x14ac:dyDescent="0.2">
      <c r="A40" s="134" t="s">
        <v>605</v>
      </c>
      <c r="B40" s="308">
        <v>310.8</v>
      </c>
      <c r="C40" s="308">
        <v>283</v>
      </c>
      <c r="D40" s="308">
        <v>22.1</v>
      </c>
      <c r="E40" s="308">
        <v>5.7</v>
      </c>
      <c r="F40" s="308">
        <v>11</v>
      </c>
      <c r="G40" s="308">
        <v>7</v>
      </c>
      <c r="H40" s="308">
        <v>4</v>
      </c>
      <c r="I40" s="308">
        <v>36.393113000000099</v>
      </c>
      <c r="J40" s="308">
        <v>17.53463</v>
      </c>
    </row>
    <row r="41" spans="1:10" ht="12" customHeight="1" x14ac:dyDescent="0.25">
      <c r="A41" s="2" t="s">
        <v>68</v>
      </c>
    </row>
    <row r="42" spans="1:10" ht="12" customHeight="1" x14ac:dyDescent="0.25">
      <c r="A42" s="3" t="s">
        <v>715</v>
      </c>
    </row>
    <row r="43" spans="1:10" ht="12" customHeight="1" x14ac:dyDescent="0.25"/>
    <row r="44" spans="1:10" ht="12" customHeight="1" x14ac:dyDescent="0.25"/>
    <row r="45" spans="1:10" ht="12" customHeight="1" x14ac:dyDescent="0.25"/>
    <row r="46" spans="1:10" ht="12" customHeight="1" x14ac:dyDescent="0.25"/>
    <row r="47" spans="1:10" ht="12" customHeight="1" x14ac:dyDescent="0.25">
      <c r="C47" s="320"/>
    </row>
    <row r="48" spans="1:10" ht="12" customHeight="1" x14ac:dyDescent="0.25"/>
    <row r="49" spans="5:5" ht="12" customHeight="1" x14ac:dyDescent="0.25"/>
    <row r="50" spans="5:5" ht="12" customHeight="1" x14ac:dyDescent="0.25"/>
    <row r="51" spans="5:5" ht="12" customHeight="1" x14ac:dyDescent="0.25">
      <c r="E51" s="320"/>
    </row>
    <row r="52" spans="5:5" ht="12" customHeight="1" x14ac:dyDescent="0.25"/>
    <row r="53" spans="5:5" ht="12" customHeight="1" x14ac:dyDescent="0.25"/>
    <row r="54" spans="5:5" ht="12" customHeight="1" x14ac:dyDescent="0.25"/>
    <row r="55" spans="5:5" ht="12" customHeight="1" x14ac:dyDescent="0.25"/>
    <row r="56" spans="5:5" ht="12" customHeight="1" x14ac:dyDescent="0.25"/>
    <row r="57" spans="5:5" ht="12" customHeight="1" x14ac:dyDescent="0.25"/>
    <row r="58" spans="5:5" ht="12" customHeight="1" x14ac:dyDescent="0.25"/>
    <row r="59" spans="5:5" ht="12" customHeight="1" x14ac:dyDescent="0.25"/>
    <row r="60" spans="5:5" ht="12" customHeight="1" x14ac:dyDescent="0.25"/>
    <row r="61" spans="5:5" ht="12" customHeight="1" x14ac:dyDescent="0.25"/>
    <row r="62" spans="5:5" ht="12" customHeight="1" x14ac:dyDescent="0.25"/>
    <row r="63" spans="5:5" ht="12" customHeight="1" x14ac:dyDescent="0.25"/>
    <row r="64" spans="5:5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3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activeCell="F17" sqref="F17"/>
      <selection pane="bottomLeft" activeCell="A9" sqref="A9"/>
    </sheetView>
  </sheetViews>
  <sheetFormatPr baseColWidth="10" defaultRowHeight="13.2" x14ac:dyDescent="0.25"/>
  <cols>
    <col min="1" max="1" width="30.77734375" customWidth="1"/>
    <col min="2" max="6" width="10.33203125" customWidth="1"/>
  </cols>
  <sheetData>
    <row r="1" spans="1:6" ht="36" customHeight="1" x14ac:dyDescent="0.25">
      <c r="A1" s="349" t="s">
        <v>758</v>
      </c>
      <c r="B1" s="349"/>
      <c r="C1" s="349"/>
      <c r="D1" s="349"/>
      <c r="E1" s="349"/>
      <c r="F1" s="349"/>
    </row>
    <row r="2" spans="1:6" ht="12" customHeight="1" x14ac:dyDescent="0.25">
      <c r="A2" s="7"/>
    </row>
    <row r="3" spans="1:6" ht="12" customHeight="1" x14ac:dyDescent="0.25">
      <c r="A3" s="375" t="s">
        <v>684</v>
      </c>
      <c r="B3" s="344" t="s">
        <v>145</v>
      </c>
      <c r="C3" s="341" t="s">
        <v>432</v>
      </c>
      <c r="D3" s="354"/>
      <c r="E3" s="354"/>
      <c r="F3" s="354"/>
    </row>
    <row r="4" spans="1:6" ht="12" customHeight="1" x14ac:dyDescent="0.25">
      <c r="A4" s="377"/>
      <c r="B4" s="348"/>
      <c r="C4" s="390" t="s">
        <v>696</v>
      </c>
      <c r="D4" s="390" t="s">
        <v>652</v>
      </c>
      <c r="E4" s="344" t="s">
        <v>479</v>
      </c>
      <c r="F4" s="363" t="s">
        <v>136</v>
      </c>
    </row>
    <row r="5" spans="1:6" ht="12" customHeight="1" x14ac:dyDescent="0.25">
      <c r="A5" s="377"/>
      <c r="B5" s="348"/>
      <c r="C5" s="348"/>
      <c r="D5" s="348"/>
      <c r="E5" s="348"/>
      <c r="F5" s="374"/>
    </row>
    <row r="6" spans="1:6" ht="12" customHeight="1" x14ac:dyDescent="0.25">
      <c r="A6" s="377"/>
      <c r="B6" s="348"/>
      <c r="C6" s="348"/>
      <c r="D6" s="348"/>
      <c r="E6" s="348"/>
      <c r="F6" s="374"/>
    </row>
    <row r="7" spans="1:6" ht="12" customHeight="1" x14ac:dyDescent="0.25">
      <c r="A7" s="377"/>
      <c r="B7" s="362"/>
      <c r="C7" s="430"/>
      <c r="D7" s="430"/>
      <c r="E7" s="430"/>
      <c r="F7" s="426"/>
    </row>
    <row r="8" spans="1:6" ht="12" customHeight="1" x14ac:dyDescent="0.25">
      <c r="A8" s="378"/>
      <c r="B8" s="341" t="s">
        <v>76</v>
      </c>
      <c r="C8" s="342"/>
      <c r="D8" s="354"/>
      <c r="E8" s="354"/>
      <c r="F8" s="354"/>
    </row>
    <row r="9" spans="1:6" s="2" customFormat="1" ht="12" customHeight="1" x14ac:dyDescent="0.2">
      <c r="A9" s="7"/>
      <c r="B9" s="37"/>
      <c r="C9" s="37"/>
      <c r="D9" s="38"/>
      <c r="E9" s="37"/>
      <c r="F9" s="37"/>
    </row>
    <row r="10" spans="1:6" s="2" customFormat="1" ht="12" customHeight="1" x14ac:dyDescent="0.2">
      <c r="A10" s="7"/>
      <c r="B10" s="333" t="s">
        <v>719</v>
      </c>
      <c r="C10" s="333"/>
      <c r="D10" s="333"/>
      <c r="E10" s="333"/>
      <c r="F10" s="403"/>
    </row>
    <row r="11" spans="1:6" s="2" customFormat="1" ht="12" customHeight="1" x14ac:dyDescent="0.2">
      <c r="A11" s="132" t="s">
        <v>548</v>
      </c>
      <c r="B11" s="308">
        <v>295.44738899999999</v>
      </c>
      <c r="C11" s="308">
        <v>245.69203300000001</v>
      </c>
      <c r="D11" s="308" t="s">
        <v>216</v>
      </c>
      <c r="E11" s="308">
        <v>22.906642999999999</v>
      </c>
      <c r="F11" s="308">
        <v>23.76388</v>
      </c>
    </row>
    <row r="12" spans="1:6" s="2" customFormat="1" ht="12" customHeight="1" x14ac:dyDescent="0.2">
      <c r="A12" s="132" t="s">
        <v>549</v>
      </c>
      <c r="B12" s="308">
        <v>10.173136</v>
      </c>
      <c r="C12" s="308" t="s">
        <v>216</v>
      </c>
      <c r="D12" s="308">
        <v>5.4511880000000001</v>
      </c>
      <c r="E12" s="308" t="s">
        <v>216</v>
      </c>
      <c r="F12" s="308" t="s">
        <v>216</v>
      </c>
    </row>
    <row r="13" spans="1:6" s="2" customFormat="1" ht="12" customHeight="1" x14ac:dyDescent="0.2">
      <c r="A13" s="132" t="s">
        <v>478</v>
      </c>
      <c r="B13" s="308" t="s">
        <v>216</v>
      </c>
      <c r="C13" s="308" t="s">
        <v>216</v>
      </c>
      <c r="D13" s="308" t="s">
        <v>216</v>
      </c>
      <c r="E13" s="308" t="s">
        <v>216</v>
      </c>
      <c r="F13" s="308" t="s">
        <v>216</v>
      </c>
    </row>
    <row r="14" spans="1:6" s="2" customFormat="1" ht="12" customHeight="1" x14ac:dyDescent="0.2">
      <c r="A14" s="132" t="s">
        <v>136</v>
      </c>
      <c r="B14" s="308">
        <v>215.62722099999999</v>
      </c>
      <c r="C14" s="308">
        <v>35.939801000000003</v>
      </c>
      <c r="D14" s="308" t="s">
        <v>216</v>
      </c>
      <c r="E14" s="308">
        <v>6.0365849999999996</v>
      </c>
      <c r="F14" s="308">
        <v>172.19152099999999</v>
      </c>
    </row>
    <row r="15" spans="1:6" s="2" customFormat="1" ht="12" customHeight="1" x14ac:dyDescent="0.2">
      <c r="A15" s="75" t="s">
        <v>70</v>
      </c>
      <c r="B15" s="263">
        <v>525.99599899999998</v>
      </c>
      <c r="C15" s="263">
        <v>289.18241899999998</v>
      </c>
      <c r="D15" s="263">
        <v>10.105074999999999</v>
      </c>
      <c r="E15" s="263">
        <v>29.63964</v>
      </c>
      <c r="F15" s="263">
        <v>197.06886499999999</v>
      </c>
    </row>
    <row r="16" spans="1:6" s="2" customFormat="1" ht="12" customHeight="1" x14ac:dyDescent="0.2">
      <c r="A16" s="14"/>
      <c r="B16" s="281"/>
      <c r="C16" s="281"/>
      <c r="D16" s="281"/>
      <c r="E16" s="281"/>
      <c r="F16" s="281"/>
    </row>
    <row r="17" spans="1:6" s="2" customFormat="1" ht="12" customHeight="1" x14ac:dyDescent="0.2">
      <c r="A17" s="13"/>
      <c r="B17" s="431" t="s">
        <v>189</v>
      </c>
      <c r="C17" s="431"/>
      <c r="D17" s="431"/>
      <c r="E17" s="431"/>
      <c r="F17" s="450"/>
    </row>
    <row r="18" spans="1:6" s="2" customFormat="1" ht="12" customHeight="1" x14ac:dyDescent="0.2">
      <c r="A18" s="132" t="s">
        <v>548</v>
      </c>
      <c r="B18" s="308">
        <v>131.39349999999999</v>
      </c>
      <c r="C18" s="308">
        <v>106.182059</v>
      </c>
      <c r="D18" s="308" t="s">
        <v>216</v>
      </c>
      <c r="E18" s="308">
        <v>10.145657</v>
      </c>
      <c r="F18" s="308">
        <v>13.764925</v>
      </c>
    </row>
    <row r="19" spans="1:6" s="2" customFormat="1" ht="12" customHeight="1" x14ac:dyDescent="0.2">
      <c r="A19" s="132" t="s">
        <v>549</v>
      </c>
      <c r="B19" s="308">
        <v>5.9895860000000001</v>
      </c>
      <c r="C19" s="308" t="s">
        <v>216</v>
      </c>
      <c r="D19" s="308" t="s">
        <v>216</v>
      </c>
      <c r="E19" s="308" t="s">
        <v>216</v>
      </c>
      <c r="F19" s="308" t="s">
        <v>216</v>
      </c>
    </row>
    <row r="20" spans="1:6" s="2" customFormat="1" ht="12" customHeight="1" x14ac:dyDescent="0.2">
      <c r="A20" s="132" t="s">
        <v>478</v>
      </c>
      <c r="B20" s="308" t="s">
        <v>216</v>
      </c>
      <c r="C20" s="308" t="s">
        <v>216</v>
      </c>
      <c r="D20" s="308" t="s">
        <v>216</v>
      </c>
      <c r="E20" s="308" t="s">
        <v>216</v>
      </c>
      <c r="F20" s="308" t="s">
        <v>217</v>
      </c>
    </row>
    <row r="21" spans="1:6" s="2" customFormat="1" ht="12" customHeight="1" x14ac:dyDescent="0.2">
      <c r="A21" s="132" t="s">
        <v>136</v>
      </c>
      <c r="B21" s="308">
        <v>195.323274</v>
      </c>
      <c r="C21" s="308">
        <v>29.462568000000001</v>
      </c>
      <c r="D21" s="308" t="s">
        <v>216</v>
      </c>
      <c r="E21" s="308" t="s">
        <v>216</v>
      </c>
      <c r="F21" s="308">
        <v>159.84880899999999</v>
      </c>
    </row>
    <row r="22" spans="1:6" s="2" customFormat="1" ht="12" customHeight="1" x14ac:dyDescent="0.2">
      <c r="A22" s="75" t="s">
        <v>87</v>
      </c>
      <c r="B22" s="263">
        <v>335.20291099999997</v>
      </c>
      <c r="C22" s="263">
        <v>140.333178</v>
      </c>
      <c r="D22" s="263">
        <v>5.4172500000000001</v>
      </c>
      <c r="E22" s="263">
        <v>15.174858</v>
      </c>
      <c r="F22" s="263">
        <v>174.277625</v>
      </c>
    </row>
    <row r="23" spans="1:6" s="2" customFormat="1" ht="12" customHeight="1" x14ac:dyDescent="0.2">
      <c r="A23" s="14"/>
      <c r="B23" s="281"/>
      <c r="C23" s="281"/>
      <c r="D23" s="281"/>
      <c r="E23" s="281"/>
      <c r="F23" s="281"/>
    </row>
    <row r="24" spans="1:6" s="2" customFormat="1" ht="12" customHeight="1" x14ac:dyDescent="0.2">
      <c r="A24" s="13"/>
      <c r="B24" s="431" t="s">
        <v>632</v>
      </c>
      <c r="C24" s="431"/>
      <c r="D24" s="431"/>
      <c r="E24" s="431"/>
      <c r="F24" s="450"/>
    </row>
    <row r="25" spans="1:6" s="2" customFormat="1" ht="12" customHeight="1" x14ac:dyDescent="0.2">
      <c r="A25" s="132" t="s">
        <v>548</v>
      </c>
      <c r="B25" s="308">
        <v>164.053889</v>
      </c>
      <c r="C25" s="308">
        <v>139.509974</v>
      </c>
      <c r="D25" s="308" t="s">
        <v>216</v>
      </c>
      <c r="E25" s="308">
        <v>12.760986000000001</v>
      </c>
      <c r="F25" s="308">
        <v>9.9989550000000005</v>
      </c>
    </row>
    <row r="26" spans="1:6" s="2" customFormat="1" ht="12" customHeight="1" x14ac:dyDescent="0.2">
      <c r="A26" s="132" t="s">
        <v>549</v>
      </c>
      <c r="B26" s="308" t="s">
        <v>216</v>
      </c>
      <c r="C26" s="308" t="s">
        <v>216</v>
      </c>
      <c r="D26" s="308" t="s">
        <v>216</v>
      </c>
      <c r="E26" s="308" t="s">
        <v>216</v>
      </c>
      <c r="F26" s="308" t="s">
        <v>216</v>
      </c>
    </row>
    <row r="27" spans="1:6" s="2" customFormat="1" ht="12" customHeight="1" x14ac:dyDescent="0.2">
      <c r="A27" s="132" t="s">
        <v>478</v>
      </c>
      <c r="B27" s="308" t="s">
        <v>216</v>
      </c>
      <c r="C27" s="308" t="s">
        <v>216</v>
      </c>
      <c r="D27" s="308" t="s">
        <v>217</v>
      </c>
      <c r="E27" s="308" t="s">
        <v>217</v>
      </c>
      <c r="F27" s="308" t="s">
        <v>216</v>
      </c>
    </row>
    <row r="28" spans="1:6" s="2" customFormat="1" ht="12" customHeight="1" x14ac:dyDescent="0.2">
      <c r="A28" s="132" t="s">
        <v>136</v>
      </c>
      <c r="B28" s="308">
        <v>20.303947000000001</v>
      </c>
      <c r="C28" s="308">
        <v>6.477233</v>
      </c>
      <c r="D28" s="308" t="s">
        <v>216</v>
      </c>
      <c r="E28" s="308" t="s">
        <v>216</v>
      </c>
      <c r="F28" s="308">
        <v>12.342712000000001</v>
      </c>
    </row>
    <row r="29" spans="1:6" s="2" customFormat="1" ht="12" customHeight="1" x14ac:dyDescent="0.2">
      <c r="A29" s="75" t="s">
        <v>87</v>
      </c>
      <c r="B29" s="263">
        <v>190.79308800000001</v>
      </c>
      <c r="C29" s="263">
        <v>148.84924100000001</v>
      </c>
      <c r="D29" s="263" t="s">
        <v>216</v>
      </c>
      <c r="E29" s="263">
        <v>14.464782</v>
      </c>
      <c r="F29" s="263">
        <v>22.791239999999998</v>
      </c>
    </row>
    <row r="30" spans="1:6" s="2" customFormat="1" ht="12" customHeight="1" x14ac:dyDescent="0.2">
      <c r="A30" s="14"/>
      <c r="B30" s="209"/>
      <c r="C30" s="209"/>
      <c r="D30" s="209"/>
      <c r="E30" s="209"/>
      <c r="F30" s="209"/>
    </row>
    <row r="31" spans="1:6" s="2" customFormat="1" ht="12" customHeight="1" x14ac:dyDescent="0.2">
      <c r="A31" s="26"/>
      <c r="B31" s="431" t="s">
        <v>711</v>
      </c>
      <c r="C31" s="431"/>
      <c r="D31" s="431"/>
      <c r="E31" s="431"/>
      <c r="F31" s="432"/>
    </row>
    <row r="32" spans="1:6" s="2" customFormat="1" ht="12" customHeight="1" x14ac:dyDescent="0.2">
      <c r="A32" s="132" t="s">
        <v>548</v>
      </c>
      <c r="B32" s="308">
        <v>105.946068</v>
      </c>
      <c r="C32" s="308">
        <v>93.200190000000106</v>
      </c>
      <c r="D32" s="308" t="s">
        <v>216</v>
      </c>
      <c r="E32" s="308" t="s">
        <v>216</v>
      </c>
      <c r="F32" s="308">
        <v>8.6249300000000009</v>
      </c>
    </row>
    <row r="33" spans="1:6" s="2" customFormat="1" ht="12" customHeight="1" x14ac:dyDescent="0.2">
      <c r="A33" s="132" t="s">
        <v>549</v>
      </c>
      <c r="B33" s="308">
        <v>6.0410750000000002</v>
      </c>
      <c r="C33" s="308" t="s">
        <v>216</v>
      </c>
      <c r="D33" s="308" t="s">
        <v>216</v>
      </c>
      <c r="E33" s="308" t="s">
        <v>217</v>
      </c>
      <c r="F33" s="308" t="s">
        <v>216</v>
      </c>
    </row>
    <row r="34" spans="1:6" s="2" customFormat="1" ht="12" customHeight="1" x14ac:dyDescent="0.2">
      <c r="A34" s="132" t="s">
        <v>478</v>
      </c>
      <c r="B34" s="308" t="s">
        <v>216</v>
      </c>
      <c r="C34" s="308" t="s">
        <v>216</v>
      </c>
      <c r="D34" s="308" t="s">
        <v>216</v>
      </c>
      <c r="E34" s="308" t="s">
        <v>216</v>
      </c>
      <c r="F34" s="308" t="s">
        <v>216</v>
      </c>
    </row>
    <row r="35" spans="1:6" s="2" customFormat="1" ht="12" customHeight="1" x14ac:dyDescent="0.2">
      <c r="A35" s="132" t="s">
        <v>136</v>
      </c>
      <c r="B35" s="308">
        <v>16.640944999999999</v>
      </c>
      <c r="C35" s="308" t="s">
        <v>216</v>
      </c>
      <c r="D35" s="308" t="s">
        <v>216</v>
      </c>
      <c r="E35" s="308" t="s">
        <v>216</v>
      </c>
      <c r="F35" s="308">
        <v>11.551145999999999</v>
      </c>
    </row>
    <row r="36" spans="1:6" s="2" customFormat="1" ht="12" customHeight="1" x14ac:dyDescent="0.2">
      <c r="A36" s="75" t="s">
        <v>70</v>
      </c>
      <c r="B36" s="263">
        <v>130.08763999999999</v>
      </c>
      <c r="C36" s="263">
        <v>100.69865900000001</v>
      </c>
      <c r="D36" s="263">
        <v>5.0761969999999996</v>
      </c>
      <c r="E36" s="263" t="s">
        <v>216</v>
      </c>
      <c r="F36" s="263">
        <v>21.610719</v>
      </c>
    </row>
    <row r="37" spans="1:6" s="2" customFormat="1" ht="12" customHeight="1" x14ac:dyDescent="0.25">
      <c r="A37" s="43"/>
      <c r="B37" s="210"/>
      <c r="C37" s="210"/>
      <c r="D37" s="210"/>
      <c r="E37" s="210"/>
      <c r="F37" s="210"/>
    </row>
    <row r="38" spans="1:6" s="2" customFormat="1" ht="12" customHeight="1" x14ac:dyDescent="0.2">
      <c r="A38" s="32"/>
      <c r="B38" s="431" t="s">
        <v>189</v>
      </c>
      <c r="C38" s="431"/>
      <c r="D38" s="431"/>
      <c r="E38" s="431"/>
      <c r="F38" s="450"/>
    </row>
    <row r="39" spans="1:6" s="2" customFormat="1" ht="12" customHeight="1" x14ac:dyDescent="0.2">
      <c r="A39" s="132" t="s">
        <v>548</v>
      </c>
      <c r="B39" s="308">
        <v>47.606918</v>
      </c>
      <c r="C39" s="308">
        <v>42.594754000000002</v>
      </c>
      <c r="D39" s="308" t="s">
        <v>216</v>
      </c>
      <c r="E39" s="308" t="s">
        <v>216</v>
      </c>
      <c r="F39" s="308" t="s">
        <v>216</v>
      </c>
    </row>
    <row r="40" spans="1:6" s="2" customFormat="1" ht="12" customHeight="1" x14ac:dyDescent="0.2">
      <c r="A40" s="132" t="s">
        <v>549</v>
      </c>
      <c r="B40" s="308" t="s">
        <v>216</v>
      </c>
      <c r="C40" s="308" t="s">
        <v>216</v>
      </c>
      <c r="D40" s="308" t="s">
        <v>216</v>
      </c>
      <c r="E40" s="308" t="s">
        <v>217</v>
      </c>
      <c r="F40" s="308" t="s">
        <v>216</v>
      </c>
    </row>
    <row r="41" spans="1:6" s="2" customFormat="1" ht="12" customHeight="1" x14ac:dyDescent="0.2">
      <c r="A41" s="132" t="s">
        <v>478</v>
      </c>
      <c r="B41" s="308" t="s">
        <v>216</v>
      </c>
      <c r="C41" s="308" t="s">
        <v>216</v>
      </c>
      <c r="D41" s="308" t="s">
        <v>217</v>
      </c>
      <c r="E41" s="308" t="s">
        <v>216</v>
      </c>
      <c r="F41" s="308" t="s">
        <v>216</v>
      </c>
    </row>
    <row r="42" spans="1:6" s="2" customFormat="1" ht="12" customHeight="1" x14ac:dyDescent="0.2">
      <c r="A42" s="132" t="s">
        <v>136</v>
      </c>
      <c r="B42" s="308">
        <v>14.671972999999999</v>
      </c>
      <c r="C42" s="308" t="s">
        <v>216</v>
      </c>
      <c r="D42" s="308" t="s">
        <v>216</v>
      </c>
      <c r="E42" s="308" t="s">
        <v>216</v>
      </c>
      <c r="F42" s="308">
        <v>10.621905999999999</v>
      </c>
    </row>
    <row r="43" spans="1:6" s="2" customFormat="1" ht="12" customHeight="1" x14ac:dyDescent="0.2">
      <c r="A43" s="75" t="s">
        <v>87</v>
      </c>
      <c r="B43" s="263">
        <v>65.614267999999996</v>
      </c>
      <c r="C43" s="263">
        <v>47.386066999999997</v>
      </c>
      <c r="D43" s="263" t="s">
        <v>216</v>
      </c>
      <c r="E43" s="263" t="s">
        <v>216</v>
      </c>
      <c r="F43" s="263">
        <v>14.320273</v>
      </c>
    </row>
    <row r="44" spans="1:6" s="2" customFormat="1" ht="12" customHeight="1" x14ac:dyDescent="0.2">
      <c r="A44" s="43"/>
      <c r="B44" s="209"/>
      <c r="C44" s="209"/>
      <c r="D44" s="209"/>
      <c r="E44" s="209"/>
      <c r="F44" s="209"/>
    </row>
    <row r="45" spans="1:6" s="2" customFormat="1" ht="12" customHeight="1" x14ac:dyDescent="0.2">
      <c r="A45" s="13"/>
      <c r="B45" s="431" t="s">
        <v>632</v>
      </c>
      <c r="C45" s="431"/>
      <c r="D45" s="431"/>
      <c r="E45" s="431"/>
      <c r="F45" s="450"/>
    </row>
    <row r="46" spans="1:6" s="2" customFormat="1" ht="12" customHeight="1" x14ac:dyDescent="0.2">
      <c r="A46" s="132" t="s">
        <v>548</v>
      </c>
      <c r="B46" s="308">
        <v>58.339149999999997</v>
      </c>
      <c r="C46" s="308">
        <v>50.605435999999997</v>
      </c>
      <c r="D46" s="308" t="s">
        <v>216</v>
      </c>
      <c r="E46" s="308" t="s">
        <v>216</v>
      </c>
      <c r="F46" s="308">
        <v>5.4058029999999997</v>
      </c>
    </row>
    <row r="47" spans="1:6" s="2" customFormat="1" ht="12" customHeight="1" x14ac:dyDescent="0.2">
      <c r="A47" s="132" t="s">
        <v>549</v>
      </c>
      <c r="B47" s="308" t="s">
        <v>216</v>
      </c>
      <c r="C47" s="308" t="s">
        <v>216</v>
      </c>
      <c r="D47" s="308" t="s">
        <v>216</v>
      </c>
      <c r="E47" s="308" t="s">
        <v>217</v>
      </c>
      <c r="F47" s="308" t="s">
        <v>216</v>
      </c>
    </row>
    <row r="48" spans="1:6" s="2" customFormat="1" ht="12" customHeight="1" x14ac:dyDescent="0.2">
      <c r="A48" s="132" t="s">
        <v>478</v>
      </c>
      <c r="B48" s="308" t="s">
        <v>216</v>
      </c>
      <c r="C48" s="308" t="s">
        <v>216</v>
      </c>
      <c r="D48" s="308" t="s">
        <v>216</v>
      </c>
      <c r="E48" s="308" t="s">
        <v>217</v>
      </c>
      <c r="F48" s="308" t="s">
        <v>216</v>
      </c>
    </row>
    <row r="49" spans="1:6" s="2" customFormat="1" ht="12" customHeight="1" x14ac:dyDescent="0.2">
      <c r="A49" s="132" t="s">
        <v>136</v>
      </c>
      <c r="B49" s="308" t="s">
        <v>216</v>
      </c>
      <c r="C49" s="308" t="s">
        <v>216</v>
      </c>
      <c r="D49" s="308" t="s">
        <v>217</v>
      </c>
      <c r="E49" s="308" t="s">
        <v>217</v>
      </c>
      <c r="F49" s="308" t="s">
        <v>216</v>
      </c>
    </row>
    <row r="50" spans="1:6" s="2" customFormat="1" ht="12" customHeight="1" x14ac:dyDescent="0.2">
      <c r="A50" s="75" t="s">
        <v>87</v>
      </c>
      <c r="B50" s="263">
        <v>64.473371999999998</v>
      </c>
      <c r="C50" s="263">
        <v>53.312592000000002</v>
      </c>
      <c r="D50" s="263" t="s">
        <v>216</v>
      </c>
      <c r="E50" s="263" t="s">
        <v>216</v>
      </c>
      <c r="F50" s="263">
        <v>7.2904460000000002</v>
      </c>
    </row>
    <row r="51" spans="1:6" s="2" customFormat="1" ht="11.25" customHeight="1" x14ac:dyDescent="0.2">
      <c r="A51" s="2" t="s">
        <v>68</v>
      </c>
      <c r="B51" s="149"/>
      <c r="C51" s="149"/>
      <c r="D51" s="149"/>
      <c r="E51" s="149"/>
      <c r="F51" s="149"/>
    </row>
    <row r="52" spans="1:6" s="2" customFormat="1" ht="11.25" customHeight="1" x14ac:dyDescent="0.2">
      <c r="A52" s="88" t="s">
        <v>15</v>
      </c>
    </row>
    <row r="53" spans="1:6" ht="12" customHeight="1" x14ac:dyDescent="0.25">
      <c r="A53" s="3" t="s">
        <v>544</v>
      </c>
    </row>
    <row r="54" spans="1:6" ht="12" customHeight="1" x14ac:dyDescent="0.25">
      <c r="A54" s="3" t="s">
        <v>545</v>
      </c>
    </row>
    <row r="55" spans="1:6" ht="12" customHeight="1" x14ac:dyDescent="0.25">
      <c r="A55" s="3" t="s">
        <v>546</v>
      </c>
    </row>
    <row r="56" spans="1:6" ht="12" customHeight="1" x14ac:dyDescent="0.25">
      <c r="A56" s="187" t="s">
        <v>547</v>
      </c>
    </row>
    <row r="57" spans="1:6" ht="12" customHeight="1" x14ac:dyDescent="0.25"/>
    <row r="58" spans="1:6" ht="12" customHeight="1" x14ac:dyDescent="0.25"/>
    <row r="59" spans="1:6" ht="12" customHeight="1" x14ac:dyDescent="0.25"/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61"/>
  <sheetViews>
    <sheetView zoomScaleNormal="100" workbookViewId="0">
      <selection sqref="A1:B1"/>
    </sheetView>
  </sheetViews>
  <sheetFormatPr baseColWidth="10" defaultRowHeight="12" x14ac:dyDescent="0.25"/>
  <cols>
    <col min="1" max="1" width="4.77734375" style="62" customWidth="1"/>
    <col min="2" max="2" width="36.6640625" style="61" customWidth="1"/>
    <col min="3" max="3" width="2.6640625" style="65" customWidth="1"/>
    <col min="4" max="4" width="2.44140625" style="61" customWidth="1"/>
    <col min="5" max="5" width="4" style="62" customWidth="1"/>
    <col min="6" max="6" width="36.6640625" style="61" customWidth="1"/>
    <col min="7" max="7" width="2.6640625" style="65" customWidth="1"/>
    <col min="8" max="8" width="6.6640625" style="61" customWidth="1"/>
    <col min="9" max="16384" width="11.5546875" style="61"/>
  </cols>
  <sheetData>
    <row r="1" spans="1:8" ht="100.2" customHeight="1" x14ac:dyDescent="0.35">
      <c r="A1" s="332" t="s">
        <v>289</v>
      </c>
      <c r="B1" s="332"/>
      <c r="C1" s="60"/>
      <c r="G1" s="63"/>
      <c r="H1" s="330" t="s">
        <v>493</v>
      </c>
    </row>
    <row r="2" spans="1:8" ht="20.399999999999999" customHeight="1" x14ac:dyDescent="0.25">
      <c r="C2" s="23" t="s">
        <v>290</v>
      </c>
      <c r="G2" s="23" t="s">
        <v>290</v>
      </c>
      <c r="H2" s="331"/>
    </row>
    <row r="3" spans="1:8" x14ac:dyDescent="0.25">
      <c r="A3" s="64"/>
      <c r="C3" s="61"/>
      <c r="E3" s="64"/>
      <c r="F3" s="66"/>
      <c r="G3" s="62"/>
      <c r="H3" s="331"/>
    </row>
    <row r="4" spans="1:8" ht="12" customHeight="1" x14ac:dyDescent="0.25">
      <c r="A4" s="64"/>
      <c r="B4" s="157" t="s">
        <v>679</v>
      </c>
      <c r="C4" s="103"/>
      <c r="E4" s="156" t="s">
        <v>311</v>
      </c>
      <c r="F4" s="157" t="s">
        <v>780</v>
      </c>
      <c r="G4" s="158"/>
      <c r="H4" s="331"/>
    </row>
    <row r="5" spans="1:8" x14ac:dyDescent="0.25">
      <c r="A5" s="64"/>
      <c r="C5" s="71"/>
      <c r="E5" s="157"/>
      <c r="F5" s="157" t="s">
        <v>414</v>
      </c>
      <c r="G5" s="157"/>
      <c r="H5" s="331"/>
    </row>
    <row r="6" spans="1:8" x14ac:dyDescent="0.25">
      <c r="A6" s="67"/>
      <c r="B6" s="68" t="s">
        <v>291</v>
      </c>
      <c r="C6" s="71"/>
      <c r="E6" s="157"/>
      <c r="F6" s="157" t="s">
        <v>415</v>
      </c>
      <c r="G6" s="157"/>
      <c r="H6" s="331"/>
    </row>
    <row r="7" spans="1:8" ht="12.75" customHeight="1" x14ac:dyDescent="0.25">
      <c r="A7" s="71">
        <v>1</v>
      </c>
      <c r="B7" s="68" t="s">
        <v>78</v>
      </c>
      <c r="C7" s="104"/>
      <c r="E7" s="157"/>
      <c r="F7" s="159" t="s">
        <v>362</v>
      </c>
      <c r="G7" s="110">
        <v>15</v>
      </c>
      <c r="H7" s="331"/>
    </row>
    <row r="8" spans="1:8" ht="12" customHeight="1" x14ac:dyDescent="0.25">
      <c r="A8" s="82" t="s">
        <v>293</v>
      </c>
      <c r="B8" s="80" t="s">
        <v>294</v>
      </c>
      <c r="C8" s="80"/>
      <c r="E8" s="61"/>
    </row>
    <row r="9" spans="1:8" x14ac:dyDescent="0.25">
      <c r="A9" s="80"/>
      <c r="B9" s="113" t="s">
        <v>693</v>
      </c>
      <c r="C9" s="110">
        <v>6</v>
      </c>
      <c r="E9" s="156" t="s">
        <v>313</v>
      </c>
      <c r="F9" s="157" t="s">
        <v>780</v>
      </c>
      <c r="G9" s="110"/>
    </row>
    <row r="10" spans="1:8" ht="12" customHeight="1" x14ac:dyDescent="0.25">
      <c r="A10" s="114"/>
      <c r="B10" s="114"/>
      <c r="C10" s="105"/>
      <c r="E10" s="157"/>
      <c r="F10" s="157" t="s">
        <v>314</v>
      </c>
      <c r="G10" s="110"/>
    </row>
    <row r="11" spans="1:8" ht="12" customHeight="1" x14ac:dyDescent="0.25">
      <c r="A11" s="156" t="s">
        <v>295</v>
      </c>
      <c r="B11" s="157" t="s">
        <v>296</v>
      </c>
      <c r="C11" s="157"/>
      <c r="E11" s="157"/>
      <c r="F11" s="157" t="s">
        <v>315</v>
      </c>
      <c r="G11" s="110"/>
    </row>
    <row r="12" spans="1:8" ht="12" customHeight="1" x14ac:dyDescent="0.25">
      <c r="A12" s="158"/>
      <c r="B12" s="79" t="s">
        <v>781</v>
      </c>
      <c r="C12" s="158"/>
      <c r="E12" s="157"/>
      <c r="F12" s="181" t="s">
        <v>48</v>
      </c>
      <c r="G12" s="110"/>
    </row>
    <row r="13" spans="1:8" x14ac:dyDescent="0.25">
      <c r="A13" s="157"/>
      <c r="B13" s="159" t="s">
        <v>297</v>
      </c>
      <c r="C13" s="110">
        <v>6</v>
      </c>
      <c r="D13" s="106"/>
      <c r="E13" s="157"/>
      <c r="F13" s="159" t="s">
        <v>317</v>
      </c>
      <c r="G13" s="110">
        <v>16</v>
      </c>
    </row>
    <row r="14" spans="1:8" x14ac:dyDescent="0.25">
      <c r="A14" s="61"/>
      <c r="C14" s="61"/>
      <c r="D14" s="106"/>
      <c r="E14" s="61"/>
    </row>
    <row r="15" spans="1:8" x14ac:dyDescent="0.25">
      <c r="A15" s="116" t="s">
        <v>298</v>
      </c>
      <c r="B15" s="83" t="s">
        <v>296</v>
      </c>
      <c r="C15" s="83"/>
      <c r="D15" s="106"/>
      <c r="E15" s="156" t="s">
        <v>316</v>
      </c>
      <c r="F15" s="157" t="s">
        <v>780</v>
      </c>
      <c r="G15" s="112"/>
    </row>
    <row r="16" spans="1:8" x14ac:dyDescent="0.25">
      <c r="A16" s="83"/>
      <c r="B16" s="83" t="s">
        <v>782</v>
      </c>
      <c r="C16" s="83"/>
      <c r="D16" s="106"/>
      <c r="E16" s="158"/>
      <c r="F16" s="157" t="s">
        <v>49</v>
      </c>
      <c r="G16" s="112"/>
    </row>
    <row r="17" spans="1:8" x14ac:dyDescent="0.25">
      <c r="A17" s="116"/>
      <c r="B17" s="83" t="s">
        <v>299</v>
      </c>
      <c r="C17" s="83"/>
      <c r="D17" s="106"/>
      <c r="E17" s="158"/>
      <c r="F17" s="157" t="s">
        <v>50</v>
      </c>
      <c r="G17" s="112"/>
    </row>
    <row r="18" spans="1:8" x14ac:dyDescent="0.25">
      <c r="A18" s="84"/>
      <c r="B18" s="117" t="s">
        <v>300</v>
      </c>
      <c r="C18" s="111">
        <v>7</v>
      </c>
      <c r="D18" s="106"/>
      <c r="E18" s="158"/>
      <c r="F18" s="159" t="s">
        <v>51</v>
      </c>
      <c r="G18" s="110">
        <v>17</v>
      </c>
    </row>
    <row r="19" spans="1:8" x14ac:dyDescent="0.25">
      <c r="A19" s="61"/>
      <c r="C19" s="61"/>
      <c r="D19" s="106"/>
    </row>
    <row r="20" spans="1:8" ht="11.4" x14ac:dyDescent="0.2">
      <c r="A20" s="115" t="s">
        <v>301</v>
      </c>
      <c r="B20" s="80" t="s">
        <v>296</v>
      </c>
      <c r="C20" s="80"/>
      <c r="D20" s="106"/>
      <c r="E20" s="156" t="s">
        <v>318</v>
      </c>
      <c r="F20" s="157" t="s">
        <v>780</v>
      </c>
      <c r="G20" s="158"/>
    </row>
    <row r="21" spans="1:8" ht="11.4" x14ac:dyDescent="0.2">
      <c r="A21" s="80"/>
      <c r="B21" s="80" t="s">
        <v>782</v>
      </c>
      <c r="C21" s="80"/>
      <c r="D21" s="106"/>
      <c r="E21" s="158"/>
      <c r="F21" s="157" t="s">
        <v>521</v>
      </c>
      <c r="G21" s="158"/>
    </row>
    <row r="22" spans="1:8" x14ac:dyDescent="0.25">
      <c r="A22" s="80"/>
      <c r="B22" s="113" t="s">
        <v>302</v>
      </c>
      <c r="C22" s="110">
        <v>10</v>
      </c>
      <c r="D22" s="106"/>
      <c r="E22" s="158"/>
      <c r="F22" s="159" t="s">
        <v>51</v>
      </c>
      <c r="G22" s="110">
        <v>17</v>
      </c>
    </row>
    <row r="23" spans="1:8" x14ac:dyDescent="0.25">
      <c r="A23" s="118"/>
      <c r="C23" s="61"/>
      <c r="D23" s="106"/>
      <c r="E23" s="81"/>
    </row>
    <row r="24" spans="1:8" x14ac:dyDescent="0.25">
      <c r="A24" s="156" t="s">
        <v>515</v>
      </c>
      <c r="B24" s="157" t="s">
        <v>296</v>
      </c>
      <c r="C24" s="157"/>
      <c r="D24" s="106"/>
      <c r="E24" s="156" t="s">
        <v>321</v>
      </c>
      <c r="F24" s="157" t="s">
        <v>780</v>
      </c>
      <c r="G24" s="110"/>
    </row>
    <row r="25" spans="1:8" x14ac:dyDescent="0.25">
      <c r="A25" s="157"/>
      <c r="B25" s="79" t="s">
        <v>783</v>
      </c>
      <c r="C25" s="157"/>
      <c r="D25" s="106"/>
      <c r="E25" s="157"/>
      <c r="F25" s="157" t="s">
        <v>319</v>
      </c>
      <c r="G25" s="110"/>
    </row>
    <row r="26" spans="1:8" x14ac:dyDescent="0.25">
      <c r="A26" s="157"/>
      <c r="B26" s="159" t="s">
        <v>516</v>
      </c>
      <c r="C26" s="110">
        <v>11</v>
      </c>
      <c r="D26" s="106"/>
      <c r="E26" s="157"/>
      <c r="F26" s="159" t="s">
        <v>320</v>
      </c>
      <c r="G26" s="110">
        <v>18</v>
      </c>
    </row>
    <row r="27" spans="1:8" x14ac:dyDescent="0.25">
      <c r="D27" s="106"/>
    </row>
    <row r="28" spans="1:8" x14ac:dyDescent="0.25">
      <c r="A28" s="156" t="s">
        <v>517</v>
      </c>
      <c r="B28" s="157" t="s">
        <v>296</v>
      </c>
      <c r="C28" s="157"/>
      <c r="D28" s="106"/>
      <c r="E28" s="156" t="s">
        <v>325</v>
      </c>
      <c r="F28" s="182" t="s">
        <v>784</v>
      </c>
      <c r="G28" s="185"/>
    </row>
    <row r="29" spans="1:8" x14ac:dyDescent="0.25">
      <c r="A29" s="157"/>
      <c r="B29" s="157" t="s">
        <v>783</v>
      </c>
      <c r="C29" s="157"/>
      <c r="D29" s="106"/>
      <c r="E29" s="157"/>
      <c r="F29" s="157" t="s">
        <v>322</v>
      </c>
      <c r="G29" s="110"/>
    </row>
    <row r="30" spans="1:8" x14ac:dyDescent="0.25">
      <c r="A30" s="157"/>
      <c r="B30" s="157" t="s">
        <v>518</v>
      </c>
      <c r="C30" s="157"/>
      <c r="D30" s="107"/>
      <c r="E30" s="157"/>
      <c r="F30" s="157" t="s">
        <v>323</v>
      </c>
      <c r="G30" s="110"/>
      <c r="H30" s="89"/>
    </row>
    <row r="31" spans="1:8" x14ac:dyDescent="0.25">
      <c r="A31" s="160"/>
      <c r="B31" s="159" t="s">
        <v>317</v>
      </c>
      <c r="C31" s="282">
        <v>11</v>
      </c>
      <c r="D31" s="106"/>
      <c r="E31" s="157"/>
      <c r="F31" s="159" t="s">
        <v>324</v>
      </c>
      <c r="G31" s="110">
        <v>19</v>
      </c>
    </row>
    <row r="32" spans="1:8" x14ac:dyDescent="0.25">
      <c r="D32" s="106"/>
    </row>
    <row r="33" spans="1:8" x14ac:dyDescent="0.25">
      <c r="A33" s="71">
        <v>2</v>
      </c>
      <c r="B33" s="65" t="s">
        <v>79</v>
      </c>
      <c r="C33" s="186"/>
      <c r="D33" s="106"/>
      <c r="E33" s="156" t="s">
        <v>522</v>
      </c>
      <c r="F33" s="157" t="s">
        <v>784</v>
      </c>
      <c r="G33" s="185"/>
    </row>
    <row r="34" spans="1:8" x14ac:dyDescent="0.25">
      <c r="A34" s="156" t="s">
        <v>303</v>
      </c>
      <c r="B34" s="157" t="s">
        <v>784</v>
      </c>
      <c r="C34" s="110"/>
      <c r="D34" s="106"/>
      <c r="E34" s="158"/>
      <c r="F34" s="183" t="s">
        <v>326</v>
      </c>
      <c r="G34" s="110"/>
    </row>
    <row r="35" spans="1:8" x14ac:dyDescent="0.25">
      <c r="A35" s="157"/>
      <c r="B35" s="157" t="s">
        <v>304</v>
      </c>
      <c r="C35" s="110"/>
      <c r="D35" s="107"/>
      <c r="E35" s="157"/>
      <c r="F35" s="157" t="s">
        <v>327</v>
      </c>
      <c r="G35" s="110"/>
    </row>
    <row r="36" spans="1:8" x14ac:dyDescent="0.25">
      <c r="A36" s="156"/>
      <c r="B36" s="157" t="s">
        <v>306</v>
      </c>
      <c r="C36" s="110"/>
      <c r="D36" s="106"/>
      <c r="E36" s="157"/>
      <c r="F36" s="159" t="s">
        <v>328</v>
      </c>
      <c r="G36" s="110">
        <v>20</v>
      </c>
    </row>
    <row r="37" spans="1:8" x14ac:dyDescent="0.25">
      <c r="A37" s="156"/>
      <c r="B37" s="159" t="s">
        <v>300</v>
      </c>
      <c r="C37" s="110">
        <v>12</v>
      </c>
      <c r="D37" s="106"/>
    </row>
    <row r="38" spans="1:8" x14ac:dyDescent="0.25">
      <c r="A38" s="61"/>
      <c r="D38" s="106"/>
      <c r="E38" s="156" t="s">
        <v>523</v>
      </c>
      <c r="F38" s="157" t="s">
        <v>784</v>
      </c>
      <c r="G38" s="110"/>
    </row>
    <row r="39" spans="1:8" x14ac:dyDescent="0.25">
      <c r="A39" s="156" t="s">
        <v>305</v>
      </c>
      <c r="B39" s="157" t="s">
        <v>780</v>
      </c>
      <c r="C39" s="110"/>
      <c r="D39" s="107"/>
      <c r="E39" s="157"/>
      <c r="F39" s="157" t="s">
        <v>322</v>
      </c>
      <c r="G39" s="110"/>
    </row>
    <row r="40" spans="1:8" x14ac:dyDescent="0.25">
      <c r="A40" s="157"/>
      <c r="B40" s="157" t="s">
        <v>519</v>
      </c>
      <c r="C40" s="110"/>
      <c r="D40" s="107"/>
      <c r="E40" s="160"/>
      <c r="F40" s="157" t="s">
        <v>329</v>
      </c>
      <c r="G40" s="110"/>
    </row>
    <row r="41" spans="1:8" x14ac:dyDescent="0.25">
      <c r="A41" s="156"/>
      <c r="B41" s="157" t="s">
        <v>520</v>
      </c>
      <c r="C41" s="110"/>
      <c r="D41" s="106"/>
      <c r="E41" s="157"/>
      <c r="F41" s="159" t="s">
        <v>300</v>
      </c>
      <c r="G41" s="110">
        <v>21</v>
      </c>
    </row>
    <row r="42" spans="1:8" x14ac:dyDescent="0.25">
      <c r="A42" s="157"/>
      <c r="B42" s="159" t="s">
        <v>300</v>
      </c>
      <c r="C42" s="112">
        <v>12</v>
      </c>
      <c r="D42" s="106"/>
    </row>
    <row r="43" spans="1:8" x14ac:dyDescent="0.25">
      <c r="A43" s="61"/>
      <c r="D43" s="108"/>
      <c r="E43" s="120">
        <v>3</v>
      </c>
      <c r="F43" s="73" t="s">
        <v>330</v>
      </c>
      <c r="H43" s="109"/>
    </row>
    <row r="44" spans="1:8" x14ac:dyDescent="0.25">
      <c r="A44" s="156" t="s">
        <v>308</v>
      </c>
      <c r="B44" s="157" t="s">
        <v>780</v>
      </c>
      <c r="C44" s="110"/>
      <c r="D44" s="108"/>
      <c r="E44" s="156" t="s">
        <v>331</v>
      </c>
      <c r="F44" s="157" t="s">
        <v>785</v>
      </c>
      <c r="G44" s="110"/>
      <c r="H44" s="109"/>
    </row>
    <row r="45" spans="1:8" x14ac:dyDescent="0.25">
      <c r="A45" s="157"/>
      <c r="B45" s="157" t="s">
        <v>307</v>
      </c>
      <c r="C45" s="110"/>
      <c r="D45" s="108"/>
      <c r="E45" s="158"/>
      <c r="F45" s="159" t="s">
        <v>332</v>
      </c>
      <c r="G45" s="110">
        <v>22</v>
      </c>
      <c r="H45" s="109"/>
    </row>
    <row r="46" spans="1:8" x14ac:dyDescent="0.25">
      <c r="A46" s="156"/>
      <c r="B46" s="157" t="s">
        <v>306</v>
      </c>
      <c r="C46" s="110"/>
      <c r="D46" s="106"/>
      <c r="E46" s="70"/>
      <c r="F46" s="70"/>
    </row>
    <row r="47" spans="1:8" x14ac:dyDescent="0.25">
      <c r="A47" s="157"/>
      <c r="B47" s="159" t="s">
        <v>300</v>
      </c>
      <c r="C47" s="112">
        <v>13</v>
      </c>
      <c r="D47" s="106"/>
      <c r="E47" s="156" t="s">
        <v>333</v>
      </c>
      <c r="F47" s="157" t="s">
        <v>786</v>
      </c>
      <c r="G47" s="110"/>
    </row>
    <row r="48" spans="1:8" x14ac:dyDescent="0.25">
      <c r="D48" s="106"/>
      <c r="E48" s="157"/>
      <c r="F48" s="159" t="s">
        <v>334</v>
      </c>
      <c r="G48" s="110">
        <v>23</v>
      </c>
    </row>
    <row r="49" spans="1:7" x14ac:dyDescent="0.25">
      <c r="A49" s="156" t="s">
        <v>309</v>
      </c>
      <c r="B49" s="157" t="s">
        <v>780</v>
      </c>
      <c r="C49" s="110"/>
      <c r="D49" s="106"/>
    </row>
    <row r="50" spans="1:7" x14ac:dyDescent="0.25">
      <c r="A50" s="157"/>
      <c r="B50" s="157" t="s">
        <v>312</v>
      </c>
      <c r="C50" s="110"/>
      <c r="E50" s="156" t="s">
        <v>335</v>
      </c>
      <c r="F50" s="184" t="s">
        <v>524</v>
      </c>
      <c r="G50" s="112"/>
    </row>
    <row r="51" spans="1:7" x14ac:dyDescent="0.25">
      <c r="A51" s="157"/>
      <c r="B51" s="157" t="s">
        <v>413</v>
      </c>
      <c r="C51" s="110"/>
      <c r="E51" s="156"/>
      <c r="F51" s="157" t="s">
        <v>787</v>
      </c>
      <c r="G51" s="110"/>
    </row>
    <row r="52" spans="1:7" x14ac:dyDescent="0.25">
      <c r="A52" s="157"/>
      <c r="B52" s="159" t="s">
        <v>310</v>
      </c>
      <c r="C52" s="110">
        <v>14</v>
      </c>
      <c r="E52" s="157"/>
      <c r="F52" s="157" t="s">
        <v>526</v>
      </c>
      <c r="G52" s="110"/>
    </row>
    <row r="53" spans="1:7" x14ac:dyDescent="0.25">
      <c r="E53" s="160"/>
      <c r="F53" s="159" t="s">
        <v>525</v>
      </c>
      <c r="G53" s="110">
        <v>24</v>
      </c>
    </row>
    <row r="55" spans="1:7" x14ac:dyDescent="0.25">
      <c r="E55" s="122"/>
      <c r="F55" s="70"/>
      <c r="G55" s="73"/>
    </row>
    <row r="56" spans="1:7" ht="20.399999999999999" customHeight="1" x14ac:dyDescent="0.25">
      <c r="C56" s="23" t="s">
        <v>290</v>
      </c>
      <c r="G56" s="23" t="s">
        <v>290</v>
      </c>
    </row>
    <row r="57" spans="1:7" x14ac:dyDescent="0.25">
      <c r="E57" s="122"/>
      <c r="F57" s="70"/>
      <c r="G57" s="73"/>
    </row>
    <row r="58" spans="1:7" ht="11.4" x14ac:dyDescent="0.2">
      <c r="A58" s="156" t="s">
        <v>336</v>
      </c>
      <c r="B58" s="157" t="s">
        <v>524</v>
      </c>
      <c r="C58" s="157"/>
      <c r="E58" s="156" t="s">
        <v>351</v>
      </c>
      <c r="F58" s="157" t="s">
        <v>711</v>
      </c>
      <c r="G58" s="157"/>
    </row>
    <row r="59" spans="1:7" ht="11.4" x14ac:dyDescent="0.2">
      <c r="A59" s="158"/>
      <c r="B59" s="157" t="s">
        <v>787</v>
      </c>
      <c r="C59" s="157"/>
      <c r="E59" s="160"/>
      <c r="F59" s="157" t="s">
        <v>788</v>
      </c>
      <c r="G59" s="157"/>
    </row>
    <row r="60" spans="1:7" ht="11.4" x14ac:dyDescent="0.2">
      <c r="A60" s="158"/>
      <c r="B60" s="157" t="s">
        <v>339</v>
      </c>
      <c r="C60" s="157"/>
      <c r="E60" s="160"/>
      <c r="F60" s="157" t="s">
        <v>534</v>
      </c>
      <c r="G60" s="157"/>
    </row>
    <row r="61" spans="1:7" x14ac:dyDescent="0.25">
      <c r="A61" s="156"/>
      <c r="B61" s="159" t="s">
        <v>340</v>
      </c>
      <c r="C61" s="110">
        <v>25</v>
      </c>
      <c r="E61" s="160"/>
      <c r="F61" s="159" t="s">
        <v>535</v>
      </c>
      <c r="G61" s="110">
        <v>38</v>
      </c>
    </row>
    <row r="63" spans="1:7" x14ac:dyDescent="0.25">
      <c r="A63" s="156" t="s">
        <v>337</v>
      </c>
      <c r="B63" s="157" t="s">
        <v>789</v>
      </c>
      <c r="C63" s="110"/>
      <c r="E63" s="71">
        <v>5</v>
      </c>
      <c r="F63" s="65" t="s">
        <v>352</v>
      </c>
    </row>
    <row r="64" spans="1:7" x14ac:dyDescent="0.25">
      <c r="A64" s="157"/>
      <c r="B64" s="159" t="s">
        <v>334</v>
      </c>
      <c r="C64" s="110">
        <v>26</v>
      </c>
      <c r="E64" s="156" t="s">
        <v>353</v>
      </c>
      <c r="F64" s="157" t="s">
        <v>354</v>
      </c>
      <c r="G64" s="110"/>
    </row>
    <row r="65" spans="1:7" x14ac:dyDescent="0.25">
      <c r="A65" s="70"/>
      <c r="B65" s="70"/>
      <c r="E65" s="160"/>
      <c r="F65" s="157" t="s">
        <v>790</v>
      </c>
      <c r="G65" s="110"/>
    </row>
    <row r="66" spans="1:7" x14ac:dyDescent="0.25">
      <c r="A66" s="156" t="s">
        <v>338</v>
      </c>
      <c r="B66" s="184" t="s">
        <v>527</v>
      </c>
      <c r="C66" s="112"/>
      <c r="E66" s="160"/>
      <c r="F66" s="159" t="s">
        <v>355</v>
      </c>
      <c r="G66" s="110">
        <v>39</v>
      </c>
    </row>
    <row r="67" spans="1:7" x14ac:dyDescent="0.25">
      <c r="A67" s="156"/>
      <c r="B67" s="157" t="s">
        <v>787</v>
      </c>
      <c r="C67" s="110"/>
    </row>
    <row r="68" spans="1:7" x14ac:dyDescent="0.25">
      <c r="A68" s="157"/>
      <c r="B68" s="157" t="s">
        <v>526</v>
      </c>
      <c r="C68" s="110"/>
      <c r="E68" s="156" t="s">
        <v>356</v>
      </c>
      <c r="F68" s="157" t="s">
        <v>780</v>
      </c>
      <c r="G68" s="110"/>
    </row>
    <row r="69" spans="1:7" x14ac:dyDescent="0.25">
      <c r="A69" s="160"/>
      <c r="B69" s="159" t="s">
        <v>525</v>
      </c>
      <c r="C69" s="110">
        <v>27</v>
      </c>
      <c r="E69" s="160"/>
      <c r="F69" s="159" t="s">
        <v>357</v>
      </c>
      <c r="G69" s="110">
        <v>40</v>
      </c>
    </row>
    <row r="70" spans="1:7" x14ac:dyDescent="0.25">
      <c r="A70" s="119"/>
      <c r="B70" s="121"/>
      <c r="C70" s="110"/>
    </row>
    <row r="71" spans="1:7" x14ac:dyDescent="0.25">
      <c r="A71" s="156" t="s">
        <v>341</v>
      </c>
      <c r="B71" s="157" t="s">
        <v>527</v>
      </c>
      <c r="C71" s="110"/>
      <c r="E71" s="156" t="s">
        <v>358</v>
      </c>
      <c r="F71" s="157" t="s">
        <v>780</v>
      </c>
      <c r="G71" s="110"/>
    </row>
    <row r="72" spans="1:7" x14ac:dyDescent="0.25">
      <c r="A72" s="157"/>
      <c r="B72" s="157" t="s">
        <v>787</v>
      </c>
      <c r="C72" s="110"/>
      <c r="E72" s="160"/>
      <c r="F72" s="157" t="s">
        <v>359</v>
      </c>
      <c r="G72" s="110"/>
    </row>
    <row r="73" spans="1:7" x14ac:dyDescent="0.25">
      <c r="A73" s="160"/>
      <c r="B73" s="157" t="s">
        <v>339</v>
      </c>
      <c r="C73" s="110"/>
      <c r="E73" s="160"/>
      <c r="F73" s="159" t="s">
        <v>317</v>
      </c>
      <c r="G73" s="110">
        <v>40</v>
      </c>
    </row>
    <row r="74" spans="1:7" x14ac:dyDescent="0.25">
      <c r="A74" s="157"/>
      <c r="B74" s="159" t="s">
        <v>340</v>
      </c>
      <c r="C74" s="110">
        <v>28</v>
      </c>
    </row>
    <row r="75" spans="1:7" x14ac:dyDescent="0.25">
      <c r="E75" s="156" t="s">
        <v>360</v>
      </c>
      <c r="F75" s="157" t="s">
        <v>780</v>
      </c>
      <c r="G75" s="112"/>
    </row>
    <row r="76" spans="1:7" x14ac:dyDescent="0.25">
      <c r="A76" s="156" t="s">
        <v>342</v>
      </c>
      <c r="B76" s="157" t="s">
        <v>416</v>
      </c>
      <c r="C76" s="110"/>
      <c r="E76" s="157"/>
      <c r="F76" s="157" t="s">
        <v>361</v>
      </c>
      <c r="G76" s="110"/>
    </row>
    <row r="77" spans="1:7" x14ac:dyDescent="0.25">
      <c r="A77" s="160"/>
      <c r="B77" s="157" t="s">
        <v>791</v>
      </c>
      <c r="C77" s="110"/>
      <c r="E77" s="160"/>
      <c r="F77" s="159" t="s">
        <v>362</v>
      </c>
      <c r="G77" s="110">
        <v>41</v>
      </c>
    </row>
    <row r="78" spans="1:7" x14ac:dyDescent="0.25">
      <c r="A78" s="160"/>
      <c r="B78" s="159" t="s">
        <v>343</v>
      </c>
      <c r="C78" s="110">
        <v>29</v>
      </c>
      <c r="E78" s="69"/>
      <c r="F78" s="70"/>
    </row>
    <row r="79" spans="1:7" x14ac:dyDescent="0.25">
      <c r="E79" s="156" t="s">
        <v>363</v>
      </c>
      <c r="F79" s="157" t="s">
        <v>780</v>
      </c>
      <c r="G79" s="110"/>
    </row>
    <row r="80" spans="1:7" x14ac:dyDescent="0.25">
      <c r="A80" s="71">
        <v>4</v>
      </c>
      <c r="B80" s="65" t="s">
        <v>344</v>
      </c>
      <c r="E80" s="160"/>
      <c r="F80" s="157" t="s">
        <v>364</v>
      </c>
      <c r="G80" s="110"/>
    </row>
    <row r="81" spans="1:7" x14ac:dyDescent="0.25">
      <c r="A81" s="156" t="s">
        <v>345</v>
      </c>
      <c r="B81" s="157" t="s">
        <v>346</v>
      </c>
      <c r="C81" s="110"/>
      <c r="E81" s="158"/>
      <c r="F81" s="159" t="s">
        <v>365</v>
      </c>
      <c r="G81" s="110">
        <v>41</v>
      </c>
    </row>
    <row r="82" spans="1:7" x14ac:dyDescent="0.25">
      <c r="A82" s="160"/>
      <c r="B82" s="157" t="s">
        <v>792</v>
      </c>
      <c r="C82" s="110"/>
      <c r="E82" s="123"/>
      <c r="F82" s="72"/>
      <c r="G82" s="186"/>
    </row>
    <row r="83" spans="1:7" x14ac:dyDescent="0.25">
      <c r="A83" s="160"/>
      <c r="B83" s="159" t="s">
        <v>143</v>
      </c>
      <c r="C83" s="110">
        <v>30</v>
      </c>
      <c r="E83" s="156" t="s">
        <v>366</v>
      </c>
      <c r="F83" s="157" t="s">
        <v>780</v>
      </c>
      <c r="G83" s="110"/>
    </row>
    <row r="84" spans="1:7" x14ac:dyDescent="0.25">
      <c r="A84" s="157"/>
      <c r="B84" s="159"/>
      <c r="C84" s="110"/>
      <c r="E84" s="160"/>
      <c r="F84" s="157" t="s">
        <v>367</v>
      </c>
      <c r="G84" s="110"/>
    </row>
    <row r="85" spans="1:7" x14ac:dyDescent="0.25">
      <c r="A85" s="156" t="s">
        <v>58</v>
      </c>
      <c r="B85" s="157" t="s">
        <v>793</v>
      </c>
      <c r="C85" s="110"/>
      <c r="E85" s="160"/>
      <c r="F85" s="157" t="s">
        <v>368</v>
      </c>
      <c r="G85" s="110"/>
    </row>
    <row r="86" spans="1:7" x14ac:dyDescent="0.25">
      <c r="A86" s="160"/>
      <c r="B86" s="157" t="s">
        <v>59</v>
      </c>
      <c r="C86" s="110"/>
      <c r="E86" s="160"/>
      <c r="F86" s="159" t="s">
        <v>369</v>
      </c>
      <c r="G86" s="110">
        <v>42</v>
      </c>
    </row>
    <row r="87" spans="1:7" x14ac:dyDescent="0.25">
      <c r="A87" s="160"/>
      <c r="B87" s="159" t="s">
        <v>482</v>
      </c>
      <c r="C87" s="110">
        <v>31</v>
      </c>
      <c r="E87" s="124"/>
      <c r="F87" s="70"/>
    </row>
    <row r="88" spans="1:7" x14ac:dyDescent="0.25">
      <c r="A88" s="79"/>
      <c r="B88" s="78"/>
      <c r="C88" s="110"/>
      <c r="E88" s="156" t="s">
        <v>370</v>
      </c>
      <c r="F88" s="157" t="s">
        <v>780</v>
      </c>
      <c r="G88" s="110"/>
    </row>
    <row r="89" spans="1:7" x14ac:dyDescent="0.25">
      <c r="A89" s="156" t="s">
        <v>60</v>
      </c>
      <c r="B89" s="157" t="s">
        <v>536</v>
      </c>
      <c r="C89" s="110"/>
      <c r="E89" s="160"/>
      <c r="F89" s="157" t="s">
        <v>371</v>
      </c>
      <c r="G89" s="110"/>
    </row>
    <row r="90" spans="1:7" x14ac:dyDescent="0.25">
      <c r="A90" s="160"/>
      <c r="B90" s="157" t="s">
        <v>794</v>
      </c>
      <c r="C90" s="110"/>
      <c r="E90" s="160"/>
      <c r="F90" s="159" t="s">
        <v>372</v>
      </c>
      <c r="G90" s="110">
        <v>42</v>
      </c>
    </row>
    <row r="91" spans="1:7" x14ac:dyDescent="0.25">
      <c r="A91" s="160"/>
      <c r="B91" s="157" t="s">
        <v>532</v>
      </c>
      <c r="C91" s="110"/>
      <c r="E91" s="122"/>
      <c r="F91" s="70"/>
    </row>
    <row r="92" spans="1:7" x14ac:dyDescent="0.25">
      <c r="A92" s="160"/>
      <c r="B92" s="159" t="s">
        <v>533</v>
      </c>
      <c r="C92" s="110">
        <v>32</v>
      </c>
      <c r="E92" s="156" t="s">
        <v>373</v>
      </c>
      <c r="F92" s="157" t="s">
        <v>375</v>
      </c>
      <c r="G92" s="110"/>
    </row>
    <row r="93" spans="1:7" x14ac:dyDescent="0.25">
      <c r="E93" s="160"/>
      <c r="F93" s="157" t="s">
        <v>795</v>
      </c>
      <c r="G93" s="110"/>
    </row>
    <row r="94" spans="1:7" x14ac:dyDescent="0.25">
      <c r="A94" s="156" t="s">
        <v>61</v>
      </c>
      <c r="B94" s="157" t="s">
        <v>720</v>
      </c>
      <c r="C94" s="110"/>
      <c r="E94" s="160"/>
      <c r="F94" s="159" t="s">
        <v>374</v>
      </c>
      <c r="G94" s="110">
        <v>43</v>
      </c>
    </row>
    <row r="95" spans="1:7" x14ac:dyDescent="0.25">
      <c r="A95" s="160"/>
      <c r="B95" s="157" t="s">
        <v>796</v>
      </c>
      <c r="C95" s="110"/>
      <c r="E95" s="122"/>
      <c r="F95" s="70"/>
    </row>
    <row r="96" spans="1:7" x14ac:dyDescent="0.25">
      <c r="A96" s="160"/>
      <c r="B96" s="157" t="s">
        <v>721</v>
      </c>
      <c r="C96" s="110"/>
      <c r="E96" s="156" t="s">
        <v>376</v>
      </c>
      <c r="F96" s="157" t="s">
        <v>797</v>
      </c>
      <c r="G96" s="110"/>
    </row>
    <row r="97" spans="1:7" x14ac:dyDescent="0.25">
      <c r="A97" s="160"/>
      <c r="B97" s="157" t="s">
        <v>722</v>
      </c>
      <c r="C97" s="110"/>
      <c r="E97" s="160"/>
      <c r="F97" s="157" t="s">
        <v>377</v>
      </c>
      <c r="G97" s="110"/>
    </row>
    <row r="98" spans="1:7" x14ac:dyDescent="0.25">
      <c r="A98" s="160"/>
      <c r="B98" s="159" t="s">
        <v>62</v>
      </c>
      <c r="C98" s="110">
        <v>33</v>
      </c>
      <c r="E98" s="160"/>
      <c r="F98" s="159" t="s">
        <v>349</v>
      </c>
      <c r="G98" s="110">
        <v>45</v>
      </c>
    </row>
    <row r="99" spans="1:7" x14ac:dyDescent="0.25">
      <c r="E99" s="122"/>
      <c r="F99" s="70"/>
    </row>
    <row r="100" spans="1:7" x14ac:dyDescent="0.25">
      <c r="A100" s="156" t="s">
        <v>63</v>
      </c>
      <c r="B100" s="157" t="s">
        <v>798</v>
      </c>
      <c r="C100" s="110"/>
      <c r="E100" s="156" t="s">
        <v>378</v>
      </c>
      <c r="F100" s="79" t="s">
        <v>561</v>
      </c>
      <c r="G100" s="110"/>
    </row>
    <row r="101" spans="1:7" x14ac:dyDescent="0.25">
      <c r="A101" s="160"/>
      <c r="B101" s="157" t="s">
        <v>64</v>
      </c>
      <c r="C101" s="110"/>
      <c r="E101" s="160"/>
      <c r="F101" s="79" t="s">
        <v>799</v>
      </c>
      <c r="G101" s="110"/>
    </row>
    <row r="102" spans="1:7" x14ac:dyDescent="0.25">
      <c r="A102" s="160"/>
      <c r="B102" s="159" t="s">
        <v>153</v>
      </c>
      <c r="C102" s="110">
        <v>34</v>
      </c>
      <c r="E102" s="160"/>
      <c r="F102" s="78" t="s">
        <v>562</v>
      </c>
      <c r="G102" s="110">
        <v>46</v>
      </c>
    </row>
    <row r="104" spans="1:7" x14ac:dyDescent="0.25">
      <c r="A104" s="156" t="s">
        <v>65</v>
      </c>
      <c r="B104" s="157" t="s">
        <v>798</v>
      </c>
      <c r="C104" s="110"/>
      <c r="E104" s="156" t="s">
        <v>379</v>
      </c>
      <c r="F104" s="157" t="s">
        <v>800</v>
      </c>
      <c r="G104" s="157"/>
    </row>
    <row r="105" spans="1:7" x14ac:dyDescent="0.25">
      <c r="A105" s="160"/>
      <c r="B105" s="157" t="s">
        <v>66</v>
      </c>
      <c r="C105" s="110"/>
      <c r="E105" s="160"/>
      <c r="F105" s="159" t="s">
        <v>380</v>
      </c>
      <c r="G105" s="282">
        <v>46</v>
      </c>
    </row>
    <row r="106" spans="1:7" x14ac:dyDescent="0.25">
      <c r="A106" s="160"/>
      <c r="B106" s="159" t="s">
        <v>67</v>
      </c>
      <c r="C106" s="110">
        <v>35</v>
      </c>
      <c r="E106" s="122"/>
      <c r="F106" s="70"/>
    </row>
    <row r="107" spans="1:7" x14ac:dyDescent="0.25">
      <c r="E107" s="156" t="s">
        <v>381</v>
      </c>
      <c r="F107" s="157" t="s">
        <v>800</v>
      </c>
      <c r="G107" s="110"/>
    </row>
    <row r="108" spans="1:7" x14ac:dyDescent="0.25">
      <c r="A108" s="156" t="s">
        <v>347</v>
      </c>
      <c r="B108" s="157" t="s">
        <v>798</v>
      </c>
      <c r="C108" s="110"/>
      <c r="E108" s="160"/>
      <c r="F108" s="157" t="s">
        <v>382</v>
      </c>
      <c r="G108" s="110"/>
    </row>
    <row r="109" spans="1:7" x14ac:dyDescent="0.25">
      <c r="A109" s="160"/>
      <c r="B109" s="157" t="s">
        <v>348</v>
      </c>
      <c r="C109" s="110"/>
      <c r="E109" s="160"/>
      <c r="F109" s="159" t="s">
        <v>383</v>
      </c>
      <c r="G109" s="110">
        <v>47</v>
      </c>
    </row>
    <row r="110" spans="1:7" x14ac:dyDescent="0.25">
      <c r="A110" s="160"/>
      <c r="B110" s="159" t="s">
        <v>349</v>
      </c>
      <c r="C110" s="110">
        <v>36</v>
      </c>
    </row>
    <row r="111" spans="1:7" x14ac:dyDescent="0.25">
      <c r="E111" s="120">
        <v>6</v>
      </c>
      <c r="F111" s="73" t="s">
        <v>384</v>
      </c>
    </row>
    <row r="112" spans="1:7" x14ac:dyDescent="0.25">
      <c r="A112" s="156" t="s">
        <v>350</v>
      </c>
      <c r="B112" s="157" t="s">
        <v>717</v>
      </c>
      <c r="C112" s="110"/>
      <c r="E112" s="156" t="s">
        <v>385</v>
      </c>
      <c r="F112" s="157" t="s">
        <v>354</v>
      </c>
      <c r="G112" s="110"/>
    </row>
    <row r="113" spans="1:7" x14ac:dyDescent="0.25">
      <c r="A113" s="160"/>
      <c r="B113" s="157" t="s">
        <v>801</v>
      </c>
      <c r="C113" s="110"/>
      <c r="E113" s="160"/>
      <c r="F113" s="157" t="s">
        <v>802</v>
      </c>
      <c r="G113" s="110"/>
    </row>
    <row r="114" spans="1:7" x14ac:dyDescent="0.25">
      <c r="A114" s="160"/>
      <c r="B114" s="159" t="s">
        <v>718</v>
      </c>
      <c r="C114" s="110">
        <v>37</v>
      </c>
      <c r="E114" s="160"/>
      <c r="F114" s="159" t="s">
        <v>355</v>
      </c>
      <c r="G114" s="110">
        <v>48</v>
      </c>
    </row>
    <row r="115" spans="1:7" x14ac:dyDescent="0.25">
      <c r="E115" s="122"/>
      <c r="F115" s="70"/>
    </row>
    <row r="119" spans="1:7" ht="20.399999999999999" customHeight="1" x14ac:dyDescent="0.25">
      <c r="C119" s="23" t="s">
        <v>290</v>
      </c>
      <c r="G119" s="23"/>
    </row>
    <row r="120" spans="1:7" x14ac:dyDescent="0.25">
      <c r="C120" s="64"/>
      <c r="E120" s="122"/>
      <c r="F120" s="70"/>
      <c r="G120" s="73"/>
    </row>
    <row r="121" spans="1:7" x14ac:dyDescent="0.25">
      <c r="A121" s="156" t="s">
        <v>386</v>
      </c>
      <c r="B121" s="157" t="s">
        <v>780</v>
      </c>
      <c r="C121" s="157"/>
      <c r="E121" s="122"/>
      <c r="F121" s="70"/>
      <c r="G121" s="73"/>
    </row>
    <row r="122" spans="1:7" x14ac:dyDescent="0.25">
      <c r="A122" s="160"/>
      <c r="B122" s="157" t="s">
        <v>389</v>
      </c>
      <c r="C122" s="157"/>
      <c r="E122" s="122"/>
      <c r="F122" s="70"/>
      <c r="G122" s="73"/>
    </row>
    <row r="123" spans="1:7" x14ac:dyDescent="0.25">
      <c r="A123" s="160"/>
      <c r="B123" s="159" t="s">
        <v>388</v>
      </c>
      <c r="C123" s="110">
        <v>49</v>
      </c>
      <c r="E123" s="122"/>
      <c r="F123" s="70"/>
      <c r="G123" s="73"/>
    </row>
    <row r="124" spans="1:7" x14ac:dyDescent="0.25">
      <c r="E124" s="122"/>
      <c r="F124" s="70"/>
      <c r="G124" s="73"/>
    </row>
    <row r="125" spans="1:7" x14ac:dyDescent="0.25">
      <c r="A125" s="156" t="s">
        <v>387</v>
      </c>
      <c r="B125" s="157" t="s">
        <v>780</v>
      </c>
      <c r="C125" s="110"/>
      <c r="E125" s="122"/>
      <c r="F125" s="70"/>
      <c r="G125" s="73"/>
    </row>
    <row r="126" spans="1:7" x14ac:dyDescent="0.25">
      <c r="A126" s="160"/>
      <c r="B126" s="157" t="s">
        <v>392</v>
      </c>
      <c r="C126" s="110"/>
      <c r="E126" s="122"/>
      <c r="F126" s="70"/>
      <c r="G126" s="73"/>
    </row>
    <row r="127" spans="1:7" x14ac:dyDescent="0.25">
      <c r="A127" s="160"/>
      <c r="B127" s="159" t="s">
        <v>391</v>
      </c>
      <c r="C127" s="110">
        <v>49</v>
      </c>
      <c r="E127" s="122"/>
      <c r="F127" s="70"/>
      <c r="G127" s="73"/>
    </row>
    <row r="128" spans="1:7" x14ac:dyDescent="0.25">
      <c r="E128" s="122"/>
      <c r="F128" s="70"/>
      <c r="G128" s="73"/>
    </row>
    <row r="129" spans="1:7" x14ac:dyDescent="0.25">
      <c r="A129" s="156" t="s">
        <v>390</v>
      </c>
      <c r="B129" s="157" t="s">
        <v>780</v>
      </c>
      <c r="C129" s="110"/>
      <c r="E129" s="122"/>
      <c r="F129" s="70"/>
      <c r="G129" s="73"/>
    </row>
    <row r="130" spans="1:7" x14ac:dyDescent="0.25">
      <c r="A130" s="160"/>
      <c r="B130" s="157" t="s">
        <v>394</v>
      </c>
      <c r="C130" s="110"/>
      <c r="E130" s="122"/>
      <c r="F130" s="70"/>
      <c r="G130" s="73"/>
    </row>
    <row r="131" spans="1:7" x14ac:dyDescent="0.25">
      <c r="A131" s="160"/>
      <c r="B131" s="159" t="s">
        <v>395</v>
      </c>
      <c r="C131" s="110">
        <v>50</v>
      </c>
      <c r="E131" s="122"/>
      <c r="F131" s="70"/>
      <c r="G131" s="73"/>
    </row>
    <row r="132" spans="1:7" x14ac:dyDescent="0.25">
      <c r="A132" s="122"/>
      <c r="B132" s="70"/>
      <c r="E132" s="122"/>
      <c r="F132" s="70"/>
      <c r="G132" s="73"/>
    </row>
    <row r="133" spans="1:7" x14ac:dyDescent="0.25">
      <c r="A133" s="156" t="s">
        <v>393</v>
      </c>
      <c r="B133" s="157" t="s">
        <v>780</v>
      </c>
      <c r="C133" s="110"/>
      <c r="E133" s="122"/>
      <c r="F133" s="70"/>
      <c r="G133" s="73"/>
    </row>
    <row r="134" spans="1:7" x14ac:dyDescent="0.25">
      <c r="A134" s="160"/>
      <c r="B134" s="157" t="s">
        <v>397</v>
      </c>
      <c r="C134" s="110"/>
      <c r="E134" s="122"/>
      <c r="F134" s="70"/>
      <c r="G134" s="73"/>
    </row>
    <row r="135" spans="1:7" x14ac:dyDescent="0.25">
      <c r="A135" s="160"/>
      <c r="B135" s="159" t="s">
        <v>398</v>
      </c>
      <c r="C135" s="110">
        <v>50</v>
      </c>
      <c r="E135" s="122"/>
      <c r="F135" s="70"/>
      <c r="G135" s="73"/>
    </row>
    <row r="136" spans="1:7" x14ac:dyDescent="0.25">
      <c r="E136" s="122"/>
      <c r="F136" s="70"/>
      <c r="G136" s="73"/>
    </row>
    <row r="137" spans="1:7" x14ac:dyDescent="0.25">
      <c r="A137" s="156" t="s">
        <v>396</v>
      </c>
      <c r="B137" s="157" t="s">
        <v>793</v>
      </c>
      <c r="C137" s="110"/>
      <c r="E137" s="122"/>
      <c r="F137" s="70"/>
      <c r="G137" s="73"/>
    </row>
    <row r="138" spans="1:7" x14ac:dyDescent="0.25">
      <c r="A138" s="160"/>
      <c r="B138" s="159" t="s">
        <v>537</v>
      </c>
      <c r="C138" s="110">
        <v>51</v>
      </c>
      <c r="E138" s="122"/>
      <c r="F138" s="70"/>
      <c r="G138" s="73"/>
    </row>
    <row r="139" spans="1:7" x14ac:dyDescent="0.25">
      <c r="E139" s="122"/>
      <c r="F139" s="70"/>
      <c r="G139" s="73"/>
    </row>
    <row r="140" spans="1:7" x14ac:dyDescent="0.25">
      <c r="A140" s="156" t="s">
        <v>399</v>
      </c>
      <c r="B140" s="157" t="s">
        <v>797</v>
      </c>
      <c r="C140" s="110"/>
      <c r="E140" s="122"/>
      <c r="F140" s="70"/>
      <c r="G140" s="73"/>
    </row>
    <row r="141" spans="1:7" x14ac:dyDescent="0.25">
      <c r="A141" s="160"/>
      <c r="B141" s="159" t="s">
        <v>538</v>
      </c>
      <c r="C141" s="110">
        <v>52</v>
      </c>
      <c r="E141" s="122"/>
      <c r="F141" s="70"/>
      <c r="G141" s="73"/>
    </row>
    <row r="142" spans="1:7" x14ac:dyDescent="0.25">
      <c r="E142" s="122"/>
      <c r="F142" s="70"/>
      <c r="G142" s="73"/>
    </row>
    <row r="143" spans="1:7" x14ac:dyDescent="0.25">
      <c r="A143" s="156" t="s">
        <v>400</v>
      </c>
      <c r="B143" s="157" t="s">
        <v>797</v>
      </c>
      <c r="C143" s="110"/>
      <c r="E143" s="122"/>
      <c r="F143" s="70"/>
      <c r="G143" s="73"/>
    </row>
    <row r="144" spans="1:7" x14ac:dyDescent="0.25">
      <c r="A144" s="160"/>
      <c r="B144" s="157" t="s">
        <v>402</v>
      </c>
      <c r="C144" s="110"/>
      <c r="E144" s="122"/>
      <c r="F144" s="70"/>
      <c r="G144" s="73"/>
    </row>
    <row r="145" spans="1:7" x14ac:dyDescent="0.25">
      <c r="A145" s="160"/>
      <c r="B145" s="159" t="s">
        <v>655</v>
      </c>
      <c r="C145" s="110">
        <v>53</v>
      </c>
      <c r="E145" s="122"/>
      <c r="F145" s="70"/>
      <c r="G145" s="73"/>
    </row>
    <row r="146" spans="1:7" x14ac:dyDescent="0.25">
      <c r="E146" s="122"/>
      <c r="F146" s="70"/>
      <c r="G146" s="73"/>
    </row>
    <row r="147" spans="1:7" x14ac:dyDescent="0.25">
      <c r="A147" s="156" t="s">
        <v>401</v>
      </c>
      <c r="B147" s="157" t="s">
        <v>800</v>
      </c>
      <c r="C147" s="110"/>
      <c r="E147" s="122"/>
      <c r="F147" s="70"/>
      <c r="G147" s="73"/>
    </row>
    <row r="148" spans="1:7" x14ac:dyDescent="0.25">
      <c r="A148" s="160"/>
      <c r="B148" s="159" t="s">
        <v>403</v>
      </c>
      <c r="C148" s="110">
        <v>54</v>
      </c>
      <c r="E148" s="122"/>
      <c r="F148" s="70"/>
      <c r="G148" s="73"/>
    </row>
    <row r="149" spans="1:7" x14ac:dyDescent="0.25">
      <c r="E149" s="122"/>
      <c r="F149" s="70"/>
      <c r="G149" s="73"/>
    </row>
    <row r="150" spans="1:7" x14ac:dyDescent="0.25">
      <c r="A150" s="71">
        <v>7</v>
      </c>
      <c r="B150" s="65" t="s">
        <v>404</v>
      </c>
      <c r="E150" s="122"/>
      <c r="F150" s="70"/>
      <c r="G150" s="73"/>
    </row>
    <row r="151" spans="1:7" x14ac:dyDescent="0.25">
      <c r="A151" s="156" t="s">
        <v>405</v>
      </c>
      <c r="B151" s="157" t="s">
        <v>296</v>
      </c>
      <c r="C151" s="110"/>
      <c r="E151" s="122"/>
      <c r="F151" s="70"/>
      <c r="G151" s="73"/>
    </row>
    <row r="152" spans="1:7" x14ac:dyDescent="0.25">
      <c r="A152" s="160"/>
      <c r="B152" s="79" t="s">
        <v>803</v>
      </c>
      <c r="C152" s="110"/>
      <c r="E152" s="122"/>
      <c r="F152" s="70"/>
      <c r="G152" s="73"/>
    </row>
    <row r="153" spans="1:7" x14ac:dyDescent="0.25">
      <c r="A153" s="160"/>
      <c r="B153" s="159" t="s">
        <v>406</v>
      </c>
      <c r="C153" s="110">
        <v>55</v>
      </c>
      <c r="E153" s="122"/>
      <c r="F153" s="70"/>
      <c r="G153" s="73"/>
    </row>
    <row r="154" spans="1:7" x14ac:dyDescent="0.25">
      <c r="E154" s="122"/>
      <c r="F154" s="70"/>
      <c r="G154" s="73"/>
    </row>
    <row r="155" spans="1:7" x14ac:dyDescent="0.25">
      <c r="A155" s="156" t="s">
        <v>53</v>
      </c>
      <c r="B155" s="157" t="s">
        <v>483</v>
      </c>
      <c r="C155" s="110"/>
      <c r="E155" s="122"/>
      <c r="F155" s="70"/>
      <c r="G155" s="73"/>
    </row>
    <row r="156" spans="1:7" x14ac:dyDescent="0.25">
      <c r="A156" s="160"/>
      <c r="B156" s="79" t="s">
        <v>804</v>
      </c>
      <c r="C156" s="110"/>
      <c r="E156" s="122"/>
      <c r="F156" s="70"/>
      <c r="G156" s="73"/>
    </row>
    <row r="157" spans="1:7" x14ac:dyDescent="0.25">
      <c r="A157" s="160"/>
      <c r="B157" s="159" t="s">
        <v>54</v>
      </c>
      <c r="C157" s="110">
        <v>56</v>
      </c>
      <c r="E157" s="122"/>
      <c r="F157" s="70"/>
      <c r="G157" s="73"/>
    </row>
    <row r="158" spans="1:7" x14ac:dyDescent="0.25">
      <c r="E158" s="122"/>
      <c r="F158" s="70"/>
      <c r="G158" s="73"/>
    </row>
    <row r="159" spans="1:7" x14ac:dyDescent="0.25">
      <c r="A159" s="156" t="s">
        <v>55</v>
      </c>
      <c r="B159" s="157" t="s">
        <v>56</v>
      </c>
      <c r="C159" s="110"/>
      <c r="E159" s="122"/>
      <c r="F159" s="70"/>
      <c r="G159" s="73"/>
    </row>
    <row r="160" spans="1:7" x14ac:dyDescent="0.25">
      <c r="A160" s="160"/>
      <c r="B160" s="79" t="s">
        <v>805</v>
      </c>
      <c r="C160" s="110"/>
      <c r="E160" s="122"/>
      <c r="F160" s="70"/>
      <c r="G160" s="73"/>
    </row>
    <row r="161" spans="1:7" x14ac:dyDescent="0.25">
      <c r="A161" s="160"/>
      <c r="B161" s="159" t="s">
        <v>57</v>
      </c>
      <c r="C161" s="110">
        <v>57</v>
      </c>
      <c r="E161" s="122"/>
      <c r="F161" s="70"/>
      <c r="G161" s="73"/>
    </row>
  </sheetData>
  <mergeCells count="2">
    <mergeCell ref="H1:H7"/>
    <mergeCell ref="A1:B1"/>
  </mergeCells>
  <phoneticPr fontId="11" type="noConversion"/>
  <hyperlinks>
    <hyperlink ref="A7:C8" location="Grafiken!A10" display="Grafiken!A10"/>
    <hyperlink ref="A8:C9" location="'Tab1.1 u 1.2'!A1" display="1.1"/>
    <hyperlink ref="A11:C13" location="'Tab1.1 u 1.2'!A26" display="1.2"/>
    <hyperlink ref="A15:C18" location="Tab1.3!A1" display="1.3"/>
    <hyperlink ref="A20:C22" location="Tab1.4!A1" display="1.4"/>
    <hyperlink ref="A34:C37" location="'Tab2.1+2.2'!A1" display="2.1"/>
    <hyperlink ref="A39:C42" location="'Tab2.1+2.2'!A31" display="2.2"/>
    <hyperlink ref="A49:C52" location="Tab2.4!A1" display="2.4"/>
    <hyperlink ref="E4:G7" location="Tab2.5!A1" display="2.5"/>
    <hyperlink ref="E15:G18" location="'Tab2.7+2.8'!A1" display="2.7"/>
    <hyperlink ref="E9:G13" location="Tab2.6!A1" display="2.6"/>
    <hyperlink ref="E24:G26" location="Tab2.9!A1" display="2.9"/>
    <hyperlink ref="E28:G31" location="Tab2.10!A1" display="2.10"/>
    <hyperlink ref="E33:G36" location="Tab2.11!A1" display="2.11"/>
    <hyperlink ref="E38:G41" location="Tab2.12!A1" display="2.12"/>
    <hyperlink ref="E44:G45" location="Tab3.1!A1" display="3.1"/>
    <hyperlink ref="E47:G48" location="Tab3.2!A1" display="3.2"/>
    <hyperlink ref="E50:G52" location="Tab3.3!A1" display="3.3"/>
    <hyperlink ref="A63:C64" location="Tab3.5!A1" display="3.5"/>
    <hyperlink ref="A76:C78" location="Tab3.8!A1" display="3.8"/>
    <hyperlink ref="A81:C83" location="Tab4.1!A1" display="4.1"/>
    <hyperlink ref="A85:C87" location="Tab4.2!A1" display="4.2"/>
    <hyperlink ref="A94:C98" location="Tab4.4!A1" display="4.4"/>
    <hyperlink ref="A100:C102" location="Tab4.5!A1" display="4.5"/>
    <hyperlink ref="A104:C106" location="Tab4.6!A1" display="4.6"/>
    <hyperlink ref="A108:C110" location="Tab4.7!A1" display="4.7"/>
    <hyperlink ref="A112:C114" location="Tab4.8!A1" display="4.8"/>
    <hyperlink ref="E58:G61" location="Tab4.9!A1" display="4.9"/>
    <hyperlink ref="E64:G66" location="Tab5.1!A1" display="5.1"/>
    <hyperlink ref="E68:G69" location="'Tab5.2 u 5.3'!A1" display="5.2"/>
    <hyperlink ref="E71:G73" location="'Tab5.2 u 5.3'!A20" display="5.3"/>
    <hyperlink ref="E75:G77" location="'Tab5.4 u 5.5'!A1" display="5.4"/>
    <hyperlink ref="E79:G81" location="'Tab5.4 u 5.5'!A22" display="5.5"/>
    <hyperlink ref="E83:G86" location="'Tab5.6 u 5.7'!A1" display="5.6"/>
    <hyperlink ref="E88:G90" location="'Tab5.6 u 5.7'!A28" display="5.7"/>
    <hyperlink ref="E92:G94" location="Tab5.8!A1" display="5.8"/>
    <hyperlink ref="E96:G98" location="Tab5.9!A1" display="5.9"/>
    <hyperlink ref="E100:G102" location="'Tab5.10 u 5.11'!A1" display="5.10"/>
    <hyperlink ref="E104:G105" location="'Tab5.10 u 5.11'!A24" display="5.11"/>
    <hyperlink ref="E107:G109" location="Tab5.12!A1" display="5.12"/>
    <hyperlink ref="E112:G114" location="Tab6.1!A1" display="6.1"/>
    <hyperlink ref="A121:C123" location="'Tab6.2+6.3'!A1" display="6.2"/>
    <hyperlink ref="A125:C127" location="'Tab6.2+6.3'!A30" display="6.3"/>
    <hyperlink ref="A129:C131" location="'Tab6.4+6.5'!A1" display="6.4"/>
    <hyperlink ref="A133:C135" location="'Tab6.4+6.5'!A32" display="6.5"/>
    <hyperlink ref="A137:C138" location="Tab6.6!A1" display="6.6"/>
    <hyperlink ref="A140:C141" location="Tab6.7!A1" display="6.7"/>
    <hyperlink ref="A143:C145" location="Tab6.8!A1" display="6.8"/>
    <hyperlink ref="A147:C148" location="Tab6.9!A1" display="6.9"/>
    <hyperlink ref="A151:C153" location="Tab7.1!A1" display="7.1"/>
    <hyperlink ref="A155:C157" location="Tab7.2!A1" display="7.2"/>
    <hyperlink ref="A159:C161" location="Tab7.3!A1" display="7.3"/>
    <hyperlink ref="A24:C26" location="'Tab1.5 u. 1.6'!A1" display="1.5"/>
    <hyperlink ref="A28:C30" location="Tab1.4!A1" display="1.4"/>
    <hyperlink ref="A44:C47" location="Tab2.3!A1" display="2.3"/>
    <hyperlink ref="A66:C68" location="Tab3.3!A1" display="3.3"/>
    <hyperlink ref="A28:C31" location="'Tab1.5 u. 1.6'!A29" display="1.6"/>
    <hyperlink ref="E20:G22" location="'Tab2.7+2.8'!A30" display="2.8"/>
    <hyperlink ref="E50:G53" location="Tab3.3!A1" display="3.3"/>
    <hyperlink ref="A66:C69" location="Tab3.6!A1" display="3.6"/>
    <hyperlink ref="A58:C61" location="Tab3.4!A1" display="3.4"/>
    <hyperlink ref="A71:C74" location="Tab3.7!A1" display="3.7"/>
    <hyperlink ref="A89:C92" location="Tab4.3!A1" display="4.3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2" manualBreakCount="2">
    <brk id="54" max="16383" man="1"/>
    <brk id="117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5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3.2" x14ac:dyDescent="0.25"/>
  <cols>
    <col min="1" max="1" width="20" customWidth="1"/>
    <col min="2" max="7" width="8.5546875" customWidth="1"/>
    <col min="9" max="11" width="5.77734375" style="311" customWidth="1"/>
    <col min="12" max="12" width="11.5546875" style="311"/>
  </cols>
  <sheetData>
    <row r="1" spans="1:18" ht="24" customHeight="1" x14ac:dyDescent="0.25">
      <c r="A1" s="349" t="s">
        <v>728</v>
      </c>
      <c r="B1" s="349"/>
      <c r="C1" s="349"/>
      <c r="D1" s="349"/>
      <c r="E1" s="349"/>
      <c r="F1" s="349"/>
      <c r="G1" s="349"/>
    </row>
    <row r="2" spans="1:18" ht="12" customHeight="1" x14ac:dyDescent="0.25">
      <c r="A2" s="7"/>
      <c r="I2"/>
      <c r="J2"/>
      <c r="K2"/>
      <c r="L2"/>
    </row>
    <row r="3" spans="1:18" ht="12" customHeight="1" x14ac:dyDescent="0.25">
      <c r="A3" s="375" t="s">
        <v>37</v>
      </c>
      <c r="B3" s="344" t="s">
        <v>145</v>
      </c>
      <c r="C3" s="341" t="s">
        <v>433</v>
      </c>
      <c r="D3" s="354"/>
      <c r="E3" s="369"/>
      <c r="F3" s="355" t="s">
        <v>153</v>
      </c>
      <c r="G3" s="341"/>
      <c r="I3"/>
      <c r="J3"/>
      <c r="K3"/>
      <c r="L3"/>
    </row>
    <row r="4" spans="1:18" ht="12" customHeight="1" x14ac:dyDescent="0.25">
      <c r="A4" s="377"/>
      <c r="B4" s="348"/>
      <c r="C4" s="42">
        <v>1</v>
      </c>
      <c r="D4" s="42">
        <v>2</v>
      </c>
      <c r="E4" s="42" t="s">
        <v>119</v>
      </c>
      <c r="F4" s="42" t="s">
        <v>73</v>
      </c>
      <c r="G4" s="252" t="s">
        <v>154</v>
      </c>
      <c r="I4"/>
      <c r="J4"/>
      <c r="K4"/>
      <c r="L4"/>
    </row>
    <row r="5" spans="1:18" ht="12" customHeight="1" x14ac:dyDescent="0.25">
      <c r="A5" s="378"/>
      <c r="B5" s="341" t="s">
        <v>76</v>
      </c>
      <c r="C5" s="354"/>
      <c r="D5" s="354"/>
      <c r="E5" s="354"/>
      <c r="F5" s="354"/>
      <c r="G5" s="253" t="s">
        <v>94</v>
      </c>
      <c r="I5"/>
      <c r="J5"/>
      <c r="K5"/>
      <c r="L5"/>
    </row>
    <row r="6" spans="1:18" s="2" customFormat="1" ht="12" customHeight="1" x14ac:dyDescent="0.25">
      <c r="A6" s="7"/>
      <c r="B6" s="37"/>
      <c r="C6" s="37"/>
      <c r="D6" s="38"/>
      <c r="E6" s="38"/>
      <c r="F6" s="37"/>
      <c r="G6" s="37"/>
      <c r="H6"/>
      <c r="I6"/>
      <c r="J6"/>
      <c r="K6"/>
      <c r="L6"/>
      <c r="M6"/>
      <c r="N6"/>
      <c r="O6"/>
      <c r="P6"/>
      <c r="Q6"/>
      <c r="R6"/>
    </row>
    <row r="7" spans="1:18" s="2" customFormat="1" ht="11.85" customHeight="1" x14ac:dyDescent="0.25">
      <c r="A7" s="152" t="s">
        <v>558</v>
      </c>
      <c r="B7" s="263">
        <v>343.3374</v>
      </c>
      <c r="C7" s="263">
        <v>201.27487400000001</v>
      </c>
      <c r="D7" s="263">
        <v>115.19298000000001</v>
      </c>
      <c r="E7" s="263">
        <v>26.869546</v>
      </c>
      <c r="F7" s="263">
        <v>1120.1421849999999</v>
      </c>
      <c r="G7" s="279">
        <v>3.3</v>
      </c>
      <c r="H7"/>
      <c r="I7"/>
      <c r="J7"/>
      <c r="K7"/>
      <c r="L7"/>
      <c r="M7"/>
      <c r="N7"/>
      <c r="O7"/>
      <c r="P7"/>
      <c r="Q7"/>
      <c r="R7"/>
    </row>
    <row r="8" spans="1:18" s="2" customFormat="1" ht="12" customHeight="1" x14ac:dyDescent="0.25">
      <c r="A8" s="134" t="s">
        <v>455</v>
      </c>
      <c r="B8" s="308">
        <v>50.760576</v>
      </c>
      <c r="C8" s="308">
        <v>19.716670000000001</v>
      </c>
      <c r="D8" s="308">
        <v>21.548009</v>
      </c>
      <c r="E8" s="308">
        <v>9.4958969999999994</v>
      </c>
      <c r="F8" s="308">
        <v>189.614464</v>
      </c>
      <c r="G8" s="280">
        <v>3.7</v>
      </c>
      <c r="H8"/>
      <c r="I8"/>
      <c r="J8"/>
      <c r="K8"/>
      <c r="L8"/>
      <c r="M8"/>
      <c r="N8"/>
      <c r="O8"/>
      <c r="P8"/>
      <c r="Q8"/>
      <c r="R8"/>
    </row>
    <row r="9" spans="1:18" s="2" customFormat="1" ht="12" customHeight="1" x14ac:dyDescent="0.25">
      <c r="A9" s="134" t="s">
        <v>456</v>
      </c>
      <c r="B9" s="308">
        <v>63.179986999999997</v>
      </c>
      <c r="C9" s="308">
        <v>21.635422999999999</v>
      </c>
      <c r="D9" s="308">
        <v>31.617939</v>
      </c>
      <c r="E9" s="308">
        <v>9.9266249999999996</v>
      </c>
      <c r="F9" s="308">
        <v>235.58051699999999</v>
      </c>
      <c r="G9" s="280">
        <v>3.7</v>
      </c>
      <c r="H9"/>
      <c r="I9"/>
      <c r="J9"/>
      <c r="K9"/>
      <c r="L9"/>
      <c r="M9"/>
      <c r="N9"/>
      <c r="O9"/>
      <c r="P9"/>
      <c r="Q9"/>
      <c r="R9"/>
    </row>
    <row r="10" spans="1:18" s="2" customFormat="1" ht="12" customHeight="1" x14ac:dyDescent="0.25">
      <c r="A10" s="134" t="s">
        <v>457</v>
      </c>
      <c r="B10" s="308">
        <v>85.080517999999998</v>
      </c>
      <c r="C10" s="308">
        <v>22.139181000000001</v>
      </c>
      <c r="D10" s="308">
        <v>46.469411999999998</v>
      </c>
      <c r="E10" s="308">
        <v>16.471924999999999</v>
      </c>
      <c r="F10" s="308">
        <v>325.25303300000002</v>
      </c>
      <c r="G10" s="280">
        <v>3.8</v>
      </c>
      <c r="H10"/>
      <c r="I10"/>
      <c r="J10"/>
      <c r="K10"/>
      <c r="L10"/>
      <c r="M10"/>
      <c r="N10"/>
      <c r="O10"/>
      <c r="P10"/>
      <c r="Q10"/>
      <c r="R10"/>
    </row>
    <row r="11" spans="1:18" s="2" customFormat="1" ht="12" customHeight="1" x14ac:dyDescent="0.25">
      <c r="A11" s="134" t="s">
        <v>263</v>
      </c>
      <c r="B11" s="308">
        <v>98.044094999999999</v>
      </c>
      <c r="C11" s="308">
        <v>32.480922</v>
      </c>
      <c r="D11" s="308">
        <v>49.076526000000001</v>
      </c>
      <c r="E11" s="308">
        <v>16.486647000000001</v>
      </c>
      <c r="F11" s="308">
        <v>363.05479200000002</v>
      </c>
      <c r="G11" s="280">
        <v>3.7</v>
      </c>
      <c r="H11"/>
      <c r="I11"/>
      <c r="J11"/>
      <c r="K11"/>
      <c r="L11"/>
      <c r="M11"/>
      <c r="N11"/>
      <c r="O11"/>
      <c r="P11"/>
      <c r="Q11"/>
      <c r="R11"/>
    </row>
    <row r="12" spans="1:18" s="2" customFormat="1" ht="12" customHeight="1" x14ac:dyDescent="0.25">
      <c r="A12" s="134" t="s">
        <v>264</v>
      </c>
      <c r="B12" s="308">
        <v>57.546182999999999</v>
      </c>
      <c r="C12" s="308">
        <v>22.007562</v>
      </c>
      <c r="D12" s="308">
        <v>26.579335</v>
      </c>
      <c r="E12" s="308">
        <v>8.9592860000000005</v>
      </c>
      <c r="F12" s="308">
        <v>205.33484999999999</v>
      </c>
      <c r="G12" s="280">
        <v>3.6</v>
      </c>
      <c r="H12"/>
      <c r="I12"/>
      <c r="J12"/>
      <c r="K12"/>
      <c r="L12"/>
      <c r="M12"/>
      <c r="N12"/>
      <c r="O12"/>
      <c r="P12"/>
      <c r="Q12"/>
      <c r="R12"/>
    </row>
    <row r="13" spans="1:18" s="2" customFormat="1" ht="12" customHeight="1" x14ac:dyDescent="0.25">
      <c r="A13" s="134" t="s">
        <v>458</v>
      </c>
      <c r="B13" s="308">
        <v>118.41669899999999</v>
      </c>
      <c r="C13" s="308">
        <v>83.295115999999993</v>
      </c>
      <c r="D13" s="308">
        <v>27.456842000000002</v>
      </c>
      <c r="E13" s="308">
        <v>7.6647410000000002</v>
      </c>
      <c r="F13" s="308">
        <v>362.08653099999998</v>
      </c>
      <c r="G13" s="280">
        <v>3.1</v>
      </c>
      <c r="H13"/>
      <c r="I13"/>
      <c r="J13"/>
      <c r="K13"/>
      <c r="L13"/>
      <c r="M13"/>
      <c r="N13"/>
      <c r="O13"/>
      <c r="P13"/>
      <c r="Q13"/>
      <c r="R13"/>
    </row>
    <row r="14" spans="1:18" s="2" customFormat="1" ht="11.85" customHeight="1" x14ac:dyDescent="0.25">
      <c r="A14" s="146" t="s">
        <v>124</v>
      </c>
      <c r="B14" s="308">
        <v>249.51362</v>
      </c>
      <c r="C14" s="308">
        <v>117.979758</v>
      </c>
      <c r="D14" s="308">
        <v>105.803798</v>
      </c>
      <c r="E14" s="308">
        <v>25.730063999999999</v>
      </c>
      <c r="F14" s="308">
        <v>859.97924200000296</v>
      </c>
      <c r="G14" s="280">
        <v>3.4</v>
      </c>
      <c r="H14"/>
      <c r="I14"/>
      <c r="J14"/>
      <c r="K14"/>
      <c r="L14"/>
      <c r="M14"/>
      <c r="N14"/>
      <c r="O14"/>
      <c r="P14"/>
      <c r="Q14"/>
      <c r="R14"/>
    </row>
    <row r="15" spans="1:18" s="2" customFormat="1" ht="12" customHeight="1" x14ac:dyDescent="0.25">
      <c r="A15" s="13"/>
      <c r="B15" s="308"/>
      <c r="C15" s="308"/>
      <c r="D15" s="308"/>
      <c r="E15" s="308"/>
      <c r="F15" s="308"/>
      <c r="G15" s="280"/>
      <c r="H15"/>
      <c r="I15"/>
      <c r="J15"/>
      <c r="K15"/>
      <c r="L15"/>
      <c r="M15"/>
      <c r="N15"/>
      <c r="O15"/>
      <c r="P15"/>
      <c r="Q15"/>
      <c r="R15"/>
    </row>
    <row r="16" spans="1:18" s="2" customFormat="1" ht="12" customHeight="1" x14ac:dyDescent="0.25">
      <c r="A16" s="134" t="s">
        <v>139</v>
      </c>
      <c r="B16" s="308">
        <v>190.91071600000001</v>
      </c>
      <c r="C16" s="308">
        <v>100.41871399999999</v>
      </c>
      <c r="D16" s="308">
        <v>72.647824</v>
      </c>
      <c r="E16" s="308">
        <v>17.844177999999999</v>
      </c>
      <c r="F16" s="308">
        <v>687.52870500000199</v>
      </c>
      <c r="G16" s="280">
        <v>3.6</v>
      </c>
      <c r="H16"/>
      <c r="I16"/>
      <c r="J16"/>
      <c r="K16"/>
      <c r="L16"/>
      <c r="M16"/>
      <c r="N16"/>
      <c r="O16"/>
      <c r="P16"/>
      <c r="Q16"/>
      <c r="R16"/>
    </row>
    <row r="17" spans="1:18" s="2" customFormat="1" ht="12" customHeight="1" x14ac:dyDescent="0.25">
      <c r="A17" s="135" t="s">
        <v>455</v>
      </c>
      <c r="B17" s="308">
        <v>26.067409000000001</v>
      </c>
      <c r="C17" s="308">
        <v>7.7753439999999996</v>
      </c>
      <c r="D17" s="308">
        <v>12.335101</v>
      </c>
      <c r="E17" s="308">
        <v>5.9569640000000001</v>
      </c>
      <c r="F17" s="308">
        <v>105.510513</v>
      </c>
      <c r="G17" s="280">
        <v>4</v>
      </c>
      <c r="H17"/>
      <c r="I17"/>
      <c r="J17"/>
      <c r="K17"/>
      <c r="L17"/>
      <c r="M17"/>
      <c r="N17"/>
      <c r="O17"/>
      <c r="P17"/>
      <c r="Q17"/>
      <c r="R17"/>
    </row>
    <row r="18" spans="1:18" s="2" customFormat="1" ht="12" customHeight="1" x14ac:dyDescent="0.25">
      <c r="A18" s="135" t="s">
        <v>456</v>
      </c>
      <c r="B18" s="308">
        <v>35.328995999999997</v>
      </c>
      <c r="C18" s="308">
        <v>8.2756480000000003</v>
      </c>
      <c r="D18" s="308">
        <v>20.217048999999999</v>
      </c>
      <c r="E18" s="308">
        <v>6.8362990000000003</v>
      </c>
      <c r="F18" s="308">
        <v>143.61674500000001</v>
      </c>
      <c r="G18" s="280">
        <v>4.0999999999999996</v>
      </c>
      <c r="H18"/>
      <c r="I18"/>
      <c r="J18"/>
      <c r="K18"/>
      <c r="L18"/>
      <c r="M18"/>
      <c r="N18"/>
      <c r="O18"/>
      <c r="P18"/>
      <c r="Q18"/>
      <c r="R18"/>
    </row>
    <row r="19" spans="1:18" s="2" customFormat="1" ht="12" customHeight="1" x14ac:dyDescent="0.25">
      <c r="A19" s="135" t="s">
        <v>457</v>
      </c>
      <c r="B19" s="308">
        <v>47.625081999999999</v>
      </c>
      <c r="C19" s="308">
        <v>8.5875459999999997</v>
      </c>
      <c r="D19" s="308">
        <v>28.767692</v>
      </c>
      <c r="E19" s="308">
        <v>10.269844000000001</v>
      </c>
      <c r="F19" s="308">
        <v>197.06543600000001</v>
      </c>
      <c r="G19" s="280">
        <v>4.0999999999999996</v>
      </c>
      <c r="H19"/>
      <c r="I19"/>
      <c r="J19"/>
      <c r="K19"/>
      <c r="L19"/>
      <c r="M19"/>
      <c r="N19"/>
      <c r="O19"/>
      <c r="P19"/>
      <c r="Q19"/>
      <c r="R19"/>
    </row>
    <row r="20" spans="1:18" s="2" customFormat="1" ht="12" customHeight="1" x14ac:dyDescent="0.25">
      <c r="A20" s="135" t="s">
        <v>263</v>
      </c>
      <c r="B20" s="308">
        <v>59.919513000000002</v>
      </c>
      <c r="C20" s="308">
        <v>16.938828000000001</v>
      </c>
      <c r="D20" s="308">
        <v>31.757113</v>
      </c>
      <c r="E20" s="308">
        <v>11.223572000000001</v>
      </c>
      <c r="F20" s="308">
        <v>239.53985</v>
      </c>
      <c r="G20" s="280">
        <v>4</v>
      </c>
      <c r="H20"/>
      <c r="I20"/>
      <c r="J20"/>
      <c r="K20"/>
      <c r="L20"/>
      <c r="M20"/>
      <c r="N20"/>
      <c r="O20"/>
      <c r="P20"/>
      <c r="Q20"/>
      <c r="R20"/>
    </row>
    <row r="21" spans="1:18" s="2" customFormat="1" ht="11.85" customHeight="1" x14ac:dyDescent="0.25">
      <c r="A21" s="169" t="s">
        <v>264</v>
      </c>
      <c r="B21" s="308">
        <v>33.831864000000003</v>
      </c>
      <c r="C21" s="308">
        <v>10.33896</v>
      </c>
      <c r="D21" s="308">
        <v>17.468095000000002</v>
      </c>
      <c r="E21" s="308">
        <v>6.0248090000000003</v>
      </c>
      <c r="F21" s="308">
        <v>133.73010099999999</v>
      </c>
      <c r="G21" s="280">
        <v>4</v>
      </c>
      <c r="H21"/>
      <c r="I21"/>
      <c r="J21"/>
      <c r="K21"/>
      <c r="L21"/>
      <c r="M21"/>
      <c r="N21"/>
      <c r="O21"/>
      <c r="P21"/>
      <c r="Q21"/>
      <c r="R21"/>
    </row>
    <row r="22" spans="1:18" s="2" customFormat="1" ht="12" customHeight="1" x14ac:dyDescent="0.25">
      <c r="A22" s="135" t="s">
        <v>458</v>
      </c>
      <c r="B22" s="308">
        <v>71.219761000000005</v>
      </c>
      <c r="C22" s="308">
        <v>48.502388000000003</v>
      </c>
      <c r="D22" s="308">
        <v>17.263680999999998</v>
      </c>
      <c r="E22" s="308">
        <v>5.4536920000000002</v>
      </c>
      <c r="F22" s="308">
        <v>243.172695000001</v>
      </c>
      <c r="G22" s="280">
        <v>3.4</v>
      </c>
      <c r="H22"/>
      <c r="I22"/>
      <c r="J22"/>
      <c r="K22"/>
      <c r="L22"/>
      <c r="M22"/>
      <c r="N22"/>
      <c r="O22"/>
      <c r="P22"/>
      <c r="Q22"/>
      <c r="R22"/>
    </row>
    <row r="23" spans="1:18" s="2" customFormat="1" ht="12" customHeight="1" x14ac:dyDescent="0.25">
      <c r="A23" s="135" t="s">
        <v>124</v>
      </c>
      <c r="B23" s="308">
        <v>135.944243</v>
      </c>
      <c r="C23" s="308">
        <v>51.916325999999998</v>
      </c>
      <c r="D23" s="308">
        <v>67.043443999999994</v>
      </c>
      <c r="E23" s="308">
        <v>16.984473000000001</v>
      </c>
      <c r="F23" s="308">
        <v>515.30549600000302</v>
      </c>
      <c r="G23" s="280">
        <v>3.8</v>
      </c>
      <c r="H23"/>
      <c r="I23"/>
      <c r="J23"/>
      <c r="K23"/>
      <c r="L23"/>
      <c r="M23"/>
      <c r="N23"/>
      <c r="O23"/>
      <c r="P23"/>
      <c r="Q23"/>
      <c r="R23"/>
    </row>
    <row r="24" spans="1:18" s="2" customFormat="1" ht="12" customHeight="1" x14ac:dyDescent="0.25">
      <c r="A24" s="132"/>
      <c r="B24" s="308"/>
      <c r="C24" s="308"/>
      <c r="D24" s="308"/>
      <c r="E24" s="308"/>
      <c r="F24" s="308"/>
      <c r="G24" s="280"/>
      <c r="H24"/>
      <c r="I24"/>
      <c r="J24"/>
      <c r="K24"/>
      <c r="L24"/>
      <c r="M24"/>
      <c r="N24"/>
      <c r="O24"/>
      <c r="P24"/>
      <c r="Q24"/>
      <c r="R24"/>
    </row>
    <row r="25" spans="1:18" s="2" customFormat="1" ht="12" customHeight="1" x14ac:dyDescent="0.25">
      <c r="A25" s="134" t="s">
        <v>188</v>
      </c>
      <c r="B25" s="308">
        <v>64.577337999999997</v>
      </c>
      <c r="C25" s="308">
        <v>37.302208999999998</v>
      </c>
      <c r="D25" s="308">
        <v>23.019541</v>
      </c>
      <c r="E25" s="308" t="s">
        <v>216</v>
      </c>
      <c r="F25" s="308">
        <v>226.263848</v>
      </c>
      <c r="G25" s="280">
        <v>3.5</v>
      </c>
      <c r="H25"/>
      <c r="I25"/>
      <c r="J25"/>
      <c r="K25"/>
      <c r="L25"/>
      <c r="M25"/>
      <c r="N25"/>
      <c r="O25"/>
      <c r="P25"/>
      <c r="Q25"/>
      <c r="R25"/>
    </row>
    <row r="26" spans="1:18" s="2" customFormat="1" ht="12" customHeight="1" x14ac:dyDescent="0.25">
      <c r="A26" s="135" t="s">
        <v>455</v>
      </c>
      <c r="B26" s="308">
        <v>17.147017999999999</v>
      </c>
      <c r="C26" s="308">
        <v>7.957579</v>
      </c>
      <c r="D26" s="308">
        <v>7.2256749999999998</v>
      </c>
      <c r="E26" s="308" t="s">
        <v>216</v>
      </c>
      <c r="F26" s="308">
        <v>63.084284000000103</v>
      </c>
      <c r="G26" s="280">
        <v>3.7</v>
      </c>
      <c r="H26"/>
      <c r="I26"/>
      <c r="J26"/>
      <c r="K26"/>
      <c r="L26"/>
      <c r="M26"/>
      <c r="N26"/>
      <c r="O26"/>
      <c r="P26"/>
      <c r="Q26"/>
      <c r="R26"/>
    </row>
    <row r="27" spans="1:18" s="2" customFormat="1" ht="12" customHeight="1" x14ac:dyDescent="0.25">
      <c r="A27" s="135" t="s">
        <v>456</v>
      </c>
      <c r="B27" s="308">
        <v>17.687916999999999</v>
      </c>
      <c r="C27" s="308">
        <v>7.8928779999999996</v>
      </c>
      <c r="D27" s="308">
        <v>7.9034170000000001</v>
      </c>
      <c r="E27" s="308" t="s">
        <v>216</v>
      </c>
      <c r="F27" s="308">
        <v>65.176006999999899</v>
      </c>
      <c r="G27" s="280">
        <v>3.7</v>
      </c>
      <c r="H27"/>
      <c r="I27"/>
      <c r="J27"/>
      <c r="K27"/>
      <c r="L27"/>
      <c r="M27"/>
      <c r="N27"/>
      <c r="O27"/>
      <c r="P27"/>
      <c r="Q27"/>
      <c r="R27"/>
    </row>
    <row r="28" spans="1:18" s="2" customFormat="1" ht="12" customHeight="1" x14ac:dyDescent="0.25">
      <c r="A28" s="135" t="s">
        <v>457</v>
      </c>
      <c r="B28" s="308">
        <v>21.010833999999999</v>
      </c>
      <c r="C28" s="308">
        <v>7.013725</v>
      </c>
      <c r="D28" s="308">
        <v>11.071236000000001</v>
      </c>
      <c r="E28" s="308" t="s">
        <v>216</v>
      </c>
      <c r="F28" s="308">
        <v>80.690164999999993</v>
      </c>
      <c r="G28" s="280">
        <v>3.8</v>
      </c>
      <c r="H28"/>
      <c r="I28"/>
      <c r="J28"/>
      <c r="K28"/>
      <c r="L28"/>
      <c r="M28"/>
      <c r="N28"/>
      <c r="O28"/>
      <c r="P28"/>
      <c r="Q28"/>
      <c r="R28"/>
    </row>
    <row r="29" spans="1:18" s="2" customFormat="1" ht="12" customHeight="1" x14ac:dyDescent="0.25">
      <c r="A29" s="135" t="s">
        <v>263</v>
      </c>
      <c r="B29" s="308">
        <v>17.379660000000001</v>
      </c>
      <c r="C29" s="308">
        <v>6.2636900000000004</v>
      </c>
      <c r="D29" s="308">
        <v>8.6641250000000003</v>
      </c>
      <c r="E29" s="308" t="s">
        <v>216</v>
      </c>
      <c r="F29" s="308">
        <v>66.591467999999907</v>
      </c>
      <c r="G29" s="280">
        <v>3.8</v>
      </c>
      <c r="H29"/>
      <c r="I29"/>
      <c r="J29"/>
      <c r="K29"/>
      <c r="L29"/>
      <c r="M29"/>
      <c r="N29"/>
      <c r="O29"/>
      <c r="P29"/>
      <c r="Q29"/>
      <c r="R29"/>
    </row>
    <row r="30" spans="1:18" s="2" customFormat="1" ht="12" customHeight="1" x14ac:dyDescent="0.25">
      <c r="A30" s="169" t="s">
        <v>264</v>
      </c>
      <c r="B30" s="308">
        <v>7.8505950000000002</v>
      </c>
      <c r="C30" s="308" t="s">
        <v>216</v>
      </c>
      <c r="D30" s="308" t="s">
        <v>216</v>
      </c>
      <c r="E30" s="308" t="s">
        <v>216</v>
      </c>
      <c r="F30" s="308">
        <v>29.574359000000101</v>
      </c>
      <c r="G30" s="280">
        <v>3.8</v>
      </c>
      <c r="H30"/>
      <c r="I30"/>
      <c r="J30"/>
      <c r="K30"/>
      <c r="L30"/>
      <c r="M30"/>
      <c r="N30"/>
      <c r="O30"/>
      <c r="P30"/>
      <c r="Q30"/>
      <c r="R30"/>
    </row>
    <row r="31" spans="1:18" s="2" customFormat="1" ht="12" customHeight="1" x14ac:dyDescent="0.25">
      <c r="A31" s="135" t="s">
        <v>458</v>
      </c>
      <c r="B31" s="308">
        <v>9.2634919999999994</v>
      </c>
      <c r="C31" s="308">
        <v>5.107818</v>
      </c>
      <c r="D31" s="308" t="s">
        <v>216</v>
      </c>
      <c r="E31" s="308" t="s">
        <v>216</v>
      </c>
      <c r="F31" s="308">
        <v>33.216731000000003</v>
      </c>
      <c r="G31" s="280">
        <v>3.6</v>
      </c>
      <c r="H31"/>
      <c r="I31"/>
      <c r="J31"/>
      <c r="K31"/>
      <c r="L31"/>
      <c r="M31"/>
      <c r="N31"/>
      <c r="O31"/>
      <c r="P31"/>
      <c r="Q31"/>
      <c r="R31"/>
    </row>
    <row r="32" spans="1:18" s="2" customFormat="1" ht="12" customHeight="1" x14ac:dyDescent="0.25">
      <c r="A32" s="135" t="s">
        <v>124</v>
      </c>
      <c r="B32" s="308">
        <v>58.696573999999998</v>
      </c>
      <c r="C32" s="308">
        <v>32.194391000000003</v>
      </c>
      <c r="D32" s="308">
        <v>22.246594999999999</v>
      </c>
      <c r="E32" s="308" t="s">
        <v>216</v>
      </c>
      <c r="F32" s="308">
        <v>207.84861000000001</v>
      </c>
      <c r="G32" s="280">
        <v>3.5</v>
      </c>
      <c r="H32"/>
      <c r="I32"/>
      <c r="J32"/>
      <c r="K32"/>
      <c r="L32"/>
      <c r="M32"/>
      <c r="N32"/>
      <c r="O32"/>
      <c r="P32"/>
      <c r="Q32"/>
      <c r="R32"/>
    </row>
    <row r="33" spans="1:18" s="2" customFormat="1" ht="12" customHeight="1" x14ac:dyDescent="0.25">
      <c r="A33" s="145"/>
      <c r="B33" s="308"/>
      <c r="C33" s="308"/>
      <c r="D33" s="308"/>
      <c r="E33" s="308"/>
      <c r="F33" s="308"/>
      <c r="G33" s="280"/>
      <c r="H33"/>
      <c r="I33"/>
      <c r="J33"/>
      <c r="K33"/>
      <c r="L33"/>
      <c r="M33"/>
      <c r="N33"/>
      <c r="O33"/>
      <c r="P33"/>
      <c r="Q33"/>
      <c r="R33"/>
    </row>
    <row r="34" spans="1:18" s="2" customFormat="1" ht="12" customHeight="1" x14ac:dyDescent="0.25">
      <c r="A34" s="134" t="s">
        <v>34</v>
      </c>
      <c r="B34" s="308">
        <v>87.849346000000097</v>
      </c>
      <c r="C34" s="308">
        <v>63.553951000000097</v>
      </c>
      <c r="D34" s="308">
        <v>19.525614999999998</v>
      </c>
      <c r="E34" s="308" t="s">
        <v>216</v>
      </c>
      <c r="F34" s="308">
        <v>206.34963200000001</v>
      </c>
      <c r="G34" s="280">
        <v>2.2999999999999998</v>
      </c>
      <c r="H34"/>
      <c r="I34"/>
      <c r="J34"/>
      <c r="K34"/>
      <c r="L34"/>
      <c r="M34"/>
      <c r="N34"/>
      <c r="O34"/>
      <c r="P34"/>
      <c r="Q34"/>
      <c r="R34"/>
    </row>
    <row r="35" spans="1:18" s="2" customFormat="1" ht="12" customHeight="1" x14ac:dyDescent="0.25">
      <c r="A35" s="135" t="s">
        <v>455</v>
      </c>
      <c r="B35" s="308">
        <v>7.5461489999999998</v>
      </c>
      <c r="C35" s="308" t="s">
        <v>216</v>
      </c>
      <c r="D35" s="308" t="s">
        <v>216</v>
      </c>
      <c r="E35" s="308" t="s">
        <v>216</v>
      </c>
      <c r="F35" s="308">
        <v>21.019666999999998</v>
      </c>
      <c r="G35" s="280">
        <v>2.8</v>
      </c>
      <c r="H35"/>
      <c r="I35"/>
      <c r="J35"/>
      <c r="K35"/>
      <c r="L35"/>
      <c r="M35"/>
      <c r="N35"/>
      <c r="O35"/>
      <c r="P35"/>
      <c r="Q35"/>
      <c r="R35"/>
    </row>
    <row r="36" spans="1:18" s="2" customFormat="1" ht="12" customHeight="1" x14ac:dyDescent="0.25">
      <c r="A36" s="135" t="s">
        <v>456</v>
      </c>
      <c r="B36" s="308">
        <v>10.163074</v>
      </c>
      <c r="C36" s="308">
        <v>5.4668970000000003</v>
      </c>
      <c r="D36" s="308" t="s">
        <v>216</v>
      </c>
      <c r="E36" s="308" t="s">
        <v>216</v>
      </c>
      <c r="F36" s="308">
        <v>26.787765</v>
      </c>
      <c r="G36" s="280">
        <v>2.6</v>
      </c>
      <c r="H36"/>
      <c r="I36"/>
      <c r="J36"/>
      <c r="K36"/>
      <c r="L36"/>
      <c r="M36"/>
      <c r="N36"/>
      <c r="O36"/>
      <c r="P36"/>
      <c r="Q36"/>
      <c r="R36"/>
    </row>
    <row r="37" spans="1:18" s="2" customFormat="1" ht="12" customHeight="1" x14ac:dyDescent="0.25">
      <c r="A37" s="135" t="s">
        <v>457</v>
      </c>
      <c r="B37" s="308">
        <v>16.444602</v>
      </c>
      <c r="C37" s="308">
        <v>6.5379100000000001</v>
      </c>
      <c r="D37" s="308">
        <v>6.630484</v>
      </c>
      <c r="E37" s="308" t="s">
        <v>216</v>
      </c>
      <c r="F37" s="308">
        <v>47.497432000000003</v>
      </c>
      <c r="G37" s="280">
        <v>2.9</v>
      </c>
      <c r="H37"/>
      <c r="I37"/>
      <c r="J37"/>
      <c r="K37"/>
      <c r="L37"/>
      <c r="M37"/>
      <c r="N37"/>
      <c r="O37"/>
      <c r="P37"/>
      <c r="Q37"/>
      <c r="R37"/>
    </row>
    <row r="38" spans="1:18" s="2" customFormat="1" ht="12" customHeight="1" x14ac:dyDescent="0.25">
      <c r="A38" s="135" t="s">
        <v>263</v>
      </c>
      <c r="B38" s="308">
        <v>20.744921999999999</v>
      </c>
      <c r="C38" s="308">
        <v>9.2784040000000001</v>
      </c>
      <c r="D38" s="308">
        <v>8.6552880000000005</v>
      </c>
      <c r="E38" s="308" t="s">
        <v>216</v>
      </c>
      <c r="F38" s="308">
        <v>56.923473999999999</v>
      </c>
      <c r="G38" s="280">
        <v>2.7</v>
      </c>
      <c r="H38"/>
      <c r="I38"/>
      <c r="J38"/>
      <c r="K38"/>
      <c r="L38"/>
      <c r="M38"/>
      <c r="N38"/>
      <c r="O38"/>
      <c r="P38"/>
      <c r="Q38"/>
      <c r="R38"/>
    </row>
    <row r="39" spans="1:18" s="2" customFormat="1" ht="12" customHeight="1" x14ac:dyDescent="0.25">
      <c r="A39" s="169" t="s">
        <v>264</v>
      </c>
      <c r="B39" s="308">
        <v>15.863723999999999</v>
      </c>
      <c r="C39" s="308">
        <v>8.6020830000000004</v>
      </c>
      <c r="D39" s="308">
        <v>5.299226</v>
      </c>
      <c r="E39" s="308" t="s">
        <v>216</v>
      </c>
      <c r="F39" s="308">
        <v>42.030389999999997</v>
      </c>
      <c r="G39" s="280">
        <v>2.6</v>
      </c>
      <c r="H39"/>
      <c r="I39"/>
      <c r="J39"/>
      <c r="K39"/>
      <c r="L39"/>
      <c r="M39"/>
      <c r="N39"/>
      <c r="O39"/>
      <c r="P39"/>
      <c r="Q39"/>
      <c r="R39"/>
    </row>
    <row r="40" spans="1:18" s="2" customFormat="1" ht="12" customHeight="1" x14ac:dyDescent="0.25">
      <c r="A40" s="135" t="s">
        <v>458</v>
      </c>
      <c r="B40" s="308">
        <v>37.933446000000004</v>
      </c>
      <c r="C40" s="308">
        <v>29.684909999999999</v>
      </c>
      <c r="D40" s="308">
        <v>6.9867489999999997</v>
      </c>
      <c r="E40" s="308" t="s">
        <v>216</v>
      </c>
      <c r="F40" s="308">
        <v>85.697104999999894</v>
      </c>
      <c r="G40" s="280">
        <v>2.2999999999999998</v>
      </c>
      <c r="H40"/>
      <c r="I40"/>
      <c r="J40"/>
      <c r="K40"/>
      <c r="L40"/>
      <c r="M40"/>
      <c r="N40"/>
      <c r="O40"/>
      <c r="P40"/>
      <c r="Q40"/>
      <c r="R40"/>
    </row>
    <row r="41" spans="1:18" s="2" customFormat="1" ht="12" customHeight="1" x14ac:dyDescent="0.25">
      <c r="A41" s="135" t="s">
        <v>124</v>
      </c>
      <c r="B41" s="308">
        <v>54.872802999999998</v>
      </c>
      <c r="C41" s="308">
        <v>33.869041000000003</v>
      </c>
      <c r="D41" s="308">
        <v>16.513759</v>
      </c>
      <c r="E41" s="308" t="s">
        <v>216</v>
      </c>
      <c r="F41" s="308">
        <v>136.82513599999999</v>
      </c>
      <c r="G41" s="280">
        <v>2.5</v>
      </c>
      <c r="H41"/>
      <c r="I41"/>
      <c r="J41"/>
      <c r="K41"/>
      <c r="L41"/>
      <c r="M41"/>
      <c r="N41"/>
      <c r="O41"/>
      <c r="P41"/>
      <c r="Q41"/>
      <c r="R41"/>
    </row>
    <row r="42" spans="1:18" s="2" customFormat="1" ht="11.25" customHeight="1" x14ac:dyDescent="0.2">
      <c r="A42" s="2" t="s">
        <v>68</v>
      </c>
      <c r="I42" s="311"/>
      <c r="J42" s="311"/>
      <c r="K42" s="311"/>
      <c r="L42" s="311"/>
    </row>
    <row r="43" spans="1:18" s="2" customFormat="1" ht="11.25" customHeight="1" x14ac:dyDescent="0.2">
      <c r="A43" s="3" t="s">
        <v>155</v>
      </c>
      <c r="I43" s="311"/>
      <c r="J43" s="311"/>
      <c r="K43" s="311"/>
      <c r="L43" s="311"/>
    </row>
    <row r="44" spans="1:18" ht="12" customHeight="1" x14ac:dyDescent="0.25">
      <c r="A44" s="3" t="s">
        <v>156</v>
      </c>
    </row>
    <row r="45" spans="1:18" ht="12" customHeight="1" x14ac:dyDescent="0.25"/>
    <row r="46" spans="1:18" ht="12" customHeight="1" x14ac:dyDescent="0.25"/>
    <row r="47" spans="1:18" ht="12" customHeight="1" x14ac:dyDescent="0.25"/>
    <row r="48" spans="1:1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</sheetData>
  <mergeCells count="6">
    <mergeCell ref="A1:G1"/>
    <mergeCell ref="B3:B4"/>
    <mergeCell ref="A3:A5"/>
    <mergeCell ref="C3:E3"/>
    <mergeCell ref="F3:G3"/>
    <mergeCell ref="B5:F5"/>
  </mergeCells>
  <phoneticPr fontId="0" type="noConversion"/>
  <hyperlinks>
    <hyperlink ref="A1:G1" location="Inhaltsverzeichnis!A100" display="Inhaltsverzeichnis!A100"/>
  </hyperlinks>
  <pageMargins left="0.59055118110236227" right="0" top="0.78740157480314965" bottom="0.39370078740157483" header="0.31496062992125984" footer="0.23622047244094491"/>
  <pageSetup paperSize="9" firstPageNumber="3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6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19.6640625" customWidth="1"/>
    <col min="2" max="6" width="10.6640625" customWidth="1"/>
  </cols>
  <sheetData>
    <row r="1" spans="1:6" ht="24" customHeight="1" x14ac:dyDescent="0.25">
      <c r="A1" s="349" t="s">
        <v>723</v>
      </c>
      <c r="B1" s="349"/>
      <c r="C1" s="349"/>
      <c r="D1" s="349"/>
      <c r="E1" s="349"/>
      <c r="F1" s="349"/>
    </row>
    <row r="2" spans="1:6" ht="12" customHeight="1" x14ac:dyDescent="0.25">
      <c r="A2" s="7"/>
    </row>
    <row r="3" spans="1:6" ht="12" customHeight="1" x14ac:dyDescent="0.25">
      <c r="A3" s="375" t="s">
        <v>658</v>
      </c>
      <c r="B3" s="344" t="s">
        <v>145</v>
      </c>
      <c r="C3" s="341" t="s">
        <v>433</v>
      </c>
      <c r="D3" s="369"/>
      <c r="E3" s="355" t="s">
        <v>150</v>
      </c>
      <c r="F3" s="341"/>
    </row>
    <row r="4" spans="1:6" ht="12" customHeight="1" x14ac:dyDescent="0.25">
      <c r="A4" s="377"/>
      <c r="B4" s="348"/>
      <c r="C4" s="344">
        <v>1</v>
      </c>
      <c r="D4" s="335" t="s">
        <v>157</v>
      </c>
      <c r="E4" s="344" t="s">
        <v>184</v>
      </c>
      <c r="F4" s="363" t="s">
        <v>158</v>
      </c>
    </row>
    <row r="5" spans="1:6" ht="12" customHeight="1" x14ac:dyDescent="0.25">
      <c r="A5" s="377"/>
      <c r="B5" s="348"/>
      <c r="C5" s="351"/>
      <c r="D5" s="336"/>
      <c r="E5" s="351"/>
      <c r="F5" s="365"/>
    </row>
    <row r="6" spans="1:6" ht="12" customHeight="1" x14ac:dyDescent="0.25">
      <c r="A6" s="451"/>
      <c r="B6" s="341" t="s">
        <v>76</v>
      </c>
      <c r="C6" s="342"/>
      <c r="D6" s="354"/>
      <c r="E6" s="354"/>
      <c r="F6" s="354"/>
    </row>
    <row r="7" spans="1:6" s="2" customFormat="1" ht="12" customHeight="1" x14ac:dyDescent="0.2">
      <c r="A7" s="45"/>
      <c r="B7" s="39"/>
      <c r="C7" s="39"/>
      <c r="D7" s="39"/>
      <c r="E7" s="39"/>
      <c r="F7" s="37"/>
    </row>
    <row r="8" spans="1:6" s="2" customFormat="1" ht="11.85" customHeight="1" x14ac:dyDescent="0.2">
      <c r="A8" s="152" t="s">
        <v>558</v>
      </c>
      <c r="B8" s="263">
        <v>343.3374</v>
      </c>
      <c r="C8" s="263">
        <v>201.27487400000001</v>
      </c>
      <c r="D8" s="263">
        <v>142.06252599999999</v>
      </c>
      <c r="E8" s="263">
        <v>521.316731</v>
      </c>
      <c r="F8" s="263" t="s">
        <v>116</v>
      </c>
    </row>
    <row r="9" spans="1:6" s="2" customFormat="1" ht="12" customHeight="1" x14ac:dyDescent="0.2">
      <c r="A9" s="134" t="s">
        <v>455</v>
      </c>
      <c r="B9" s="308">
        <v>50.760576</v>
      </c>
      <c r="C9" s="308">
        <v>19.716670000000001</v>
      </c>
      <c r="D9" s="308">
        <v>31.043906</v>
      </c>
      <c r="E9" s="308">
        <v>95.639460999999997</v>
      </c>
      <c r="F9" s="308">
        <v>54.416843</v>
      </c>
    </row>
    <row r="10" spans="1:6" s="2" customFormat="1" ht="12" customHeight="1" x14ac:dyDescent="0.2">
      <c r="A10" s="134" t="s">
        <v>456</v>
      </c>
      <c r="B10" s="308">
        <v>47.322504000000002</v>
      </c>
      <c r="C10" s="308">
        <v>21.635422999999999</v>
      </c>
      <c r="D10" s="308">
        <v>25.687080999999999</v>
      </c>
      <c r="E10" s="308">
        <v>80.322513000000001</v>
      </c>
      <c r="F10" s="308">
        <v>50.607987999999999</v>
      </c>
    </row>
    <row r="11" spans="1:6" s="2" customFormat="1" ht="12" customHeight="1" x14ac:dyDescent="0.2">
      <c r="A11" s="134" t="s">
        <v>457</v>
      </c>
      <c r="B11" s="308">
        <v>57.175986000000002</v>
      </c>
      <c r="C11" s="308">
        <v>22.139181000000001</v>
      </c>
      <c r="D11" s="308">
        <v>35.036805000000001</v>
      </c>
      <c r="E11" s="308">
        <v>99.968425999999994</v>
      </c>
      <c r="F11" s="308">
        <v>63.153126</v>
      </c>
    </row>
    <row r="12" spans="1:6" s="2" customFormat="1" ht="12" customHeight="1" x14ac:dyDescent="0.2">
      <c r="A12" s="134" t="s">
        <v>263</v>
      </c>
      <c r="B12" s="308">
        <v>60.746468999999998</v>
      </c>
      <c r="C12" s="308">
        <v>32.480922</v>
      </c>
      <c r="D12" s="308">
        <v>28.265547000000002</v>
      </c>
      <c r="E12" s="308">
        <v>94.195958000000005</v>
      </c>
      <c r="F12" s="308">
        <v>70.251818</v>
      </c>
    </row>
    <row r="13" spans="1:6" s="2" customFormat="1" ht="12" customHeight="1" x14ac:dyDescent="0.2">
      <c r="A13" s="134" t="s">
        <v>264</v>
      </c>
      <c r="B13" s="308">
        <v>33.508085000000001</v>
      </c>
      <c r="C13" s="308">
        <v>22.007562</v>
      </c>
      <c r="D13" s="308">
        <v>11.500522999999999</v>
      </c>
      <c r="E13" s="308">
        <v>45.698447000000002</v>
      </c>
      <c r="F13" s="308">
        <v>35.681026000000003</v>
      </c>
    </row>
    <row r="14" spans="1:6" s="2" customFormat="1" ht="12" customHeight="1" x14ac:dyDescent="0.2">
      <c r="A14" s="134" t="s">
        <v>458</v>
      </c>
      <c r="B14" s="308">
        <v>93.823779999999999</v>
      </c>
      <c r="C14" s="308">
        <v>83.295115999999993</v>
      </c>
      <c r="D14" s="308">
        <v>10.528663999999999</v>
      </c>
      <c r="E14" s="308">
        <v>105.49192600000001</v>
      </c>
      <c r="F14" s="308">
        <v>105.49192600000001</v>
      </c>
    </row>
    <row r="15" spans="1:6" s="2" customFormat="1" ht="11.85" customHeight="1" x14ac:dyDescent="0.2">
      <c r="A15" s="146" t="s">
        <v>124</v>
      </c>
      <c r="B15" s="308">
        <v>249.51362</v>
      </c>
      <c r="C15" s="308">
        <v>117.979758</v>
      </c>
      <c r="D15" s="308">
        <v>131.533862</v>
      </c>
      <c r="E15" s="308">
        <v>415.82480500000003</v>
      </c>
      <c r="F15" s="308">
        <v>389.277198</v>
      </c>
    </row>
    <row r="16" spans="1:6" s="2" customFormat="1" ht="12" customHeight="1" x14ac:dyDescent="0.2">
      <c r="A16" s="13"/>
      <c r="B16" s="308"/>
      <c r="C16" s="308"/>
      <c r="D16" s="308"/>
      <c r="E16" s="308"/>
      <c r="F16" s="308"/>
    </row>
    <row r="17" spans="1:6" s="2" customFormat="1" ht="12" customHeight="1" x14ac:dyDescent="0.2">
      <c r="A17" s="134" t="s">
        <v>139</v>
      </c>
      <c r="B17" s="308">
        <v>190.91071600000001</v>
      </c>
      <c r="C17" s="308">
        <v>100.41871399999999</v>
      </c>
      <c r="D17" s="308">
        <v>90.492001999999999</v>
      </c>
      <c r="E17" s="308">
        <v>305.70727299999999</v>
      </c>
      <c r="F17" s="308" t="s">
        <v>116</v>
      </c>
    </row>
    <row r="18" spans="1:6" s="2" customFormat="1" ht="12" customHeight="1" x14ac:dyDescent="0.2">
      <c r="A18" s="135" t="s">
        <v>455</v>
      </c>
      <c r="B18" s="308">
        <v>26.067409000000001</v>
      </c>
      <c r="C18" s="308">
        <v>7.7753439999999996</v>
      </c>
      <c r="D18" s="308">
        <v>18.292065000000001</v>
      </c>
      <c r="E18" s="308">
        <v>53.375695</v>
      </c>
      <c r="F18" s="308">
        <v>28.295632999999999</v>
      </c>
    </row>
    <row r="19" spans="1:6" s="2" customFormat="1" ht="12" customHeight="1" x14ac:dyDescent="0.2">
      <c r="A19" s="135" t="s">
        <v>456</v>
      </c>
      <c r="B19" s="308">
        <v>25.040944</v>
      </c>
      <c r="C19" s="308">
        <v>8.2756480000000003</v>
      </c>
      <c r="D19" s="308">
        <v>16.765295999999999</v>
      </c>
      <c r="E19" s="308">
        <v>47.015945000000002</v>
      </c>
      <c r="F19" s="308">
        <v>27.509795</v>
      </c>
    </row>
    <row r="20" spans="1:6" s="2" customFormat="1" ht="12" customHeight="1" x14ac:dyDescent="0.2">
      <c r="A20" s="135" t="s">
        <v>457</v>
      </c>
      <c r="B20" s="308">
        <v>30.522739999999999</v>
      </c>
      <c r="C20" s="308">
        <v>8.5875459999999997</v>
      </c>
      <c r="D20" s="308">
        <v>21.935193999999999</v>
      </c>
      <c r="E20" s="308">
        <v>57.214897999999998</v>
      </c>
      <c r="F20" s="308">
        <v>34.765860000000004</v>
      </c>
    </row>
    <row r="21" spans="1:6" s="2" customFormat="1" ht="12" customHeight="1" x14ac:dyDescent="0.2">
      <c r="A21" s="135" t="s">
        <v>263</v>
      </c>
      <c r="B21" s="308">
        <v>37.024357999999999</v>
      </c>
      <c r="C21" s="308">
        <v>16.938828000000001</v>
      </c>
      <c r="D21" s="308">
        <v>20.085529999999999</v>
      </c>
      <c r="E21" s="308">
        <v>61.299503000000001</v>
      </c>
      <c r="F21" s="308">
        <v>43.379522000000001</v>
      </c>
    </row>
    <row r="22" spans="1:6" s="2" customFormat="1" ht="11.85" customHeight="1" x14ac:dyDescent="0.2">
      <c r="A22" s="169" t="s">
        <v>264</v>
      </c>
      <c r="B22" s="308">
        <v>17.288792000000001</v>
      </c>
      <c r="C22" s="308">
        <v>10.33896</v>
      </c>
      <c r="D22" s="308">
        <v>6.9498319999999998</v>
      </c>
      <c r="E22" s="308">
        <v>24.510968999999999</v>
      </c>
      <c r="F22" s="308">
        <v>18.507235000000001</v>
      </c>
    </row>
    <row r="23" spans="1:6" s="2" customFormat="1" ht="12" customHeight="1" x14ac:dyDescent="0.2">
      <c r="A23" s="135" t="s">
        <v>458</v>
      </c>
      <c r="B23" s="308">
        <v>54.966473000000001</v>
      </c>
      <c r="C23" s="308">
        <v>48.502388000000003</v>
      </c>
      <c r="D23" s="308">
        <v>6.4640849999999999</v>
      </c>
      <c r="E23" s="308">
        <v>62.290263000000003</v>
      </c>
      <c r="F23" s="308">
        <v>62.290263000000003</v>
      </c>
    </row>
    <row r="24" spans="1:6" s="2" customFormat="1" ht="12" customHeight="1" x14ac:dyDescent="0.2">
      <c r="A24" s="135" t="s">
        <v>124</v>
      </c>
      <c r="B24" s="308">
        <v>135.944243</v>
      </c>
      <c r="C24" s="308">
        <v>51.916325999999998</v>
      </c>
      <c r="D24" s="308">
        <v>84.027917000000002</v>
      </c>
      <c r="E24" s="308">
        <v>243.41701</v>
      </c>
      <c r="F24" s="308">
        <v>225.86379400000001</v>
      </c>
    </row>
    <row r="25" spans="1:6" s="2" customFormat="1" ht="12" customHeight="1" x14ac:dyDescent="0.2">
      <c r="A25" s="132"/>
      <c r="B25" s="308"/>
      <c r="C25" s="308"/>
      <c r="D25" s="308"/>
      <c r="E25" s="308"/>
      <c r="F25" s="308"/>
    </row>
    <row r="26" spans="1:6" s="2" customFormat="1" ht="12" customHeight="1" x14ac:dyDescent="0.2">
      <c r="A26" s="134" t="s">
        <v>188</v>
      </c>
      <c r="B26" s="308">
        <v>64.577337999999997</v>
      </c>
      <c r="C26" s="308">
        <v>37.302208999999998</v>
      </c>
      <c r="D26" s="308">
        <v>27.275129</v>
      </c>
      <c r="E26" s="308">
        <v>97.1091720000001</v>
      </c>
      <c r="F26" s="308" t="s">
        <v>116</v>
      </c>
    </row>
    <row r="27" spans="1:6" s="2" customFormat="1" ht="12" customHeight="1" x14ac:dyDescent="0.2">
      <c r="A27" s="135" t="s">
        <v>455</v>
      </c>
      <c r="B27" s="308">
        <v>17.147017999999999</v>
      </c>
      <c r="C27" s="308">
        <v>7.957579</v>
      </c>
      <c r="D27" s="308">
        <v>9.1894390000000001</v>
      </c>
      <c r="E27" s="308">
        <v>28.790247999999998</v>
      </c>
      <c r="F27" s="308">
        <v>18.331831000000001</v>
      </c>
    </row>
    <row r="28" spans="1:6" s="2" customFormat="1" ht="12" customHeight="1" x14ac:dyDescent="0.2">
      <c r="A28" s="135" t="s">
        <v>456</v>
      </c>
      <c r="B28" s="308">
        <v>13.707293999999999</v>
      </c>
      <c r="C28" s="308">
        <v>7.8928779999999996</v>
      </c>
      <c r="D28" s="308">
        <v>5.8144159999999996</v>
      </c>
      <c r="E28" s="308">
        <v>20.857863999999999</v>
      </c>
      <c r="F28" s="308">
        <v>14.145848000000001</v>
      </c>
    </row>
    <row r="29" spans="1:6" s="2" customFormat="1" ht="12" customHeight="1" x14ac:dyDescent="0.2">
      <c r="A29" s="135" t="s">
        <v>457</v>
      </c>
      <c r="B29" s="308">
        <v>13.398621</v>
      </c>
      <c r="C29" s="308">
        <v>7.013725</v>
      </c>
      <c r="D29" s="308">
        <v>6.3848960000000003</v>
      </c>
      <c r="E29" s="308">
        <v>20.772235999999999</v>
      </c>
      <c r="F29" s="308">
        <v>14.60459</v>
      </c>
    </row>
    <row r="30" spans="1:6" s="2" customFormat="1" ht="12" customHeight="1" x14ac:dyDescent="0.2">
      <c r="A30" s="135" t="s">
        <v>263</v>
      </c>
      <c r="B30" s="308">
        <v>9.6537089999999992</v>
      </c>
      <c r="C30" s="308">
        <v>6.2636900000000004</v>
      </c>
      <c r="D30" s="308" t="s">
        <v>216</v>
      </c>
      <c r="E30" s="308">
        <v>13.521769000000001</v>
      </c>
      <c r="F30" s="308">
        <v>10.939913000000001</v>
      </c>
    </row>
    <row r="31" spans="1:6" s="2" customFormat="1" ht="12" customHeight="1" x14ac:dyDescent="0.2">
      <c r="A31" s="169" t="s">
        <v>264</v>
      </c>
      <c r="B31" s="308" t="s">
        <v>216</v>
      </c>
      <c r="C31" s="308" t="s">
        <v>216</v>
      </c>
      <c r="D31" s="308" t="s">
        <v>216</v>
      </c>
      <c r="E31" s="308">
        <v>6.5133450000000002</v>
      </c>
      <c r="F31" s="308">
        <v>5.1345419999999997</v>
      </c>
    </row>
    <row r="32" spans="1:6" s="2" customFormat="1" ht="12" customHeight="1" x14ac:dyDescent="0.2">
      <c r="A32" s="135" t="s">
        <v>458</v>
      </c>
      <c r="B32" s="308">
        <v>5.8807640000000001</v>
      </c>
      <c r="C32" s="308">
        <v>5.107818</v>
      </c>
      <c r="D32" s="308" t="s">
        <v>216</v>
      </c>
      <c r="E32" s="308">
        <v>6.6537100000000002</v>
      </c>
      <c r="F32" s="308">
        <v>6.6537100000000002</v>
      </c>
    </row>
    <row r="33" spans="1:6" s="2" customFormat="1" ht="12" customHeight="1" x14ac:dyDescent="0.2">
      <c r="A33" s="135" t="s">
        <v>124</v>
      </c>
      <c r="B33" s="308">
        <v>58.696573999999998</v>
      </c>
      <c r="C33" s="308">
        <v>32.194391000000003</v>
      </c>
      <c r="D33" s="308">
        <v>26.502182999999999</v>
      </c>
      <c r="E33" s="308">
        <v>90.455462000000196</v>
      </c>
      <c r="F33" s="308">
        <v>86.835468000000105</v>
      </c>
    </row>
    <row r="34" spans="1:6" s="2" customFormat="1" ht="12" customHeight="1" x14ac:dyDescent="0.2">
      <c r="A34" s="145"/>
      <c r="B34" s="308"/>
      <c r="C34" s="308"/>
      <c r="D34" s="308"/>
      <c r="E34" s="308"/>
      <c r="F34" s="308"/>
    </row>
    <row r="35" spans="1:6" s="2" customFormat="1" ht="12" customHeight="1" x14ac:dyDescent="0.2">
      <c r="A35" s="134" t="s">
        <v>34</v>
      </c>
      <c r="B35" s="308">
        <v>87.849346000000097</v>
      </c>
      <c r="C35" s="308">
        <v>63.553951000000097</v>
      </c>
      <c r="D35" s="308">
        <v>24.295394999999999</v>
      </c>
      <c r="E35" s="308">
        <v>118.500286</v>
      </c>
      <c r="F35" s="308" t="s">
        <v>116</v>
      </c>
    </row>
    <row r="36" spans="1:6" s="2" customFormat="1" ht="12" customHeight="1" x14ac:dyDescent="0.2">
      <c r="A36" s="135" t="s">
        <v>455</v>
      </c>
      <c r="B36" s="308">
        <v>7.5461489999999998</v>
      </c>
      <c r="C36" s="308" t="s">
        <v>216</v>
      </c>
      <c r="D36" s="308" t="s">
        <v>216</v>
      </c>
      <c r="E36" s="308">
        <v>13.473518</v>
      </c>
      <c r="F36" s="308">
        <v>7.7893790000000003</v>
      </c>
    </row>
    <row r="37" spans="1:6" s="2" customFormat="1" ht="12" customHeight="1" x14ac:dyDescent="0.2">
      <c r="A37" s="135" t="s">
        <v>456</v>
      </c>
      <c r="B37" s="308">
        <v>8.5742659999999997</v>
      </c>
      <c r="C37" s="308">
        <v>5.4668970000000003</v>
      </c>
      <c r="D37" s="308" t="s">
        <v>216</v>
      </c>
      <c r="E37" s="308">
        <v>12.448703999999999</v>
      </c>
      <c r="F37" s="308">
        <v>8.9523449999999993</v>
      </c>
    </row>
    <row r="38" spans="1:6" s="2" customFormat="1" ht="12" customHeight="1" x14ac:dyDescent="0.2">
      <c r="A38" s="135" t="s">
        <v>457</v>
      </c>
      <c r="B38" s="308">
        <v>13.254625000000001</v>
      </c>
      <c r="C38" s="308">
        <v>6.5379100000000001</v>
      </c>
      <c r="D38" s="308">
        <v>6.7167149999999998</v>
      </c>
      <c r="E38" s="308">
        <v>21.981292</v>
      </c>
      <c r="F38" s="308">
        <v>13.782676</v>
      </c>
    </row>
    <row r="39" spans="1:6" s="2" customFormat="1" ht="12" customHeight="1" x14ac:dyDescent="0.2">
      <c r="A39" s="135" t="s">
        <v>263</v>
      </c>
      <c r="B39" s="308">
        <v>14.068402000000001</v>
      </c>
      <c r="C39" s="308">
        <v>9.2784040000000001</v>
      </c>
      <c r="D39" s="308" t="s">
        <v>216</v>
      </c>
      <c r="E39" s="308">
        <v>19.374686000000001</v>
      </c>
      <c r="F39" s="308">
        <v>15.932383</v>
      </c>
    </row>
    <row r="40" spans="1:6" s="2" customFormat="1" ht="12" customHeight="1" x14ac:dyDescent="0.2">
      <c r="A40" s="169" t="s">
        <v>264</v>
      </c>
      <c r="B40" s="308">
        <v>11.429361</v>
      </c>
      <c r="C40" s="308">
        <v>8.6020830000000004</v>
      </c>
      <c r="D40" s="308" t="s">
        <v>216</v>
      </c>
      <c r="E40" s="308">
        <v>14.674132999999999</v>
      </c>
      <c r="F40" s="308">
        <v>12.039249</v>
      </c>
    </row>
    <row r="41" spans="1:6" s="2" customFormat="1" ht="12" customHeight="1" x14ac:dyDescent="0.2">
      <c r="A41" s="135" t="s">
        <v>458</v>
      </c>
      <c r="B41" s="308">
        <v>32.976542999999999</v>
      </c>
      <c r="C41" s="308">
        <v>29.684909999999999</v>
      </c>
      <c r="D41" s="308" t="s">
        <v>216</v>
      </c>
      <c r="E41" s="308">
        <v>36.547953</v>
      </c>
      <c r="F41" s="308">
        <v>36.547953</v>
      </c>
    </row>
    <row r="42" spans="1:6" s="2" customFormat="1" ht="12" customHeight="1" x14ac:dyDescent="0.2">
      <c r="A42" s="135" t="s">
        <v>124</v>
      </c>
      <c r="B42" s="308">
        <v>54.872802999999998</v>
      </c>
      <c r="C42" s="308">
        <v>33.869041000000003</v>
      </c>
      <c r="D42" s="308">
        <v>21.003761999999998</v>
      </c>
      <c r="E42" s="308">
        <v>81.952332999999896</v>
      </c>
      <c r="F42" s="308">
        <v>76.577935999999895</v>
      </c>
    </row>
    <row r="43" spans="1:6" s="2" customFormat="1" ht="11.25" customHeight="1" x14ac:dyDescent="0.2">
      <c r="A43" s="2" t="s">
        <v>68</v>
      </c>
    </row>
    <row r="44" spans="1:6" s="2" customFormat="1" ht="11.25" customHeight="1" x14ac:dyDescent="0.2">
      <c r="A44" s="3" t="s">
        <v>159</v>
      </c>
    </row>
    <row r="45" spans="1:6" ht="12" customHeight="1" x14ac:dyDescent="0.25">
      <c r="A45" s="3"/>
    </row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104" display="Inhaltsverzeichnis!A104"/>
  </hyperlinks>
  <pageMargins left="0.59055118110236227" right="0" top="0.78740157480314965" bottom="0.39370078740157483" header="0.31496062992125984" footer="0.23622047244094491"/>
  <pageSetup paperSize="9" firstPageNumber="4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5"/>
  <sheetViews>
    <sheetView workbookViewId="0">
      <pane ySplit="7" topLeftCell="A8" activePane="bottomLeft" state="frozen"/>
      <selection activeCell="F17" sqref="F17"/>
      <selection pane="bottomLeft" activeCell="A8" sqref="A8"/>
    </sheetView>
  </sheetViews>
  <sheetFormatPr baseColWidth="10" defaultRowHeight="13.2" x14ac:dyDescent="0.25"/>
  <cols>
    <col min="1" max="1" width="26.44140625" customWidth="1"/>
    <col min="2" max="8" width="7.77734375" customWidth="1"/>
  </cols>
  <sheetData>
    <row r="1" spans="1:8" ht="24" customHeight="1" x14ac:dyDescent="0.25">
      <c r="A1" s="349" t="s">
        <v>724</v>
      </c>
      <c r="B1" s="349"/>
      <c r="C1" s="349"/>
      <c r="D1" s="349"/>
      <c r="E1" s="349"/>
      <c r="F1" s="349"/>
      <c r="G1" s="349"/>
      <c r="H1" s="349"/>
    </row>
    <row r="2" spans="1:8" ht="12" customHeight="1" x14ac:dyDescent="0.25">
      <c r="A2" s="7"/>
      <c r="B2" s="7"/>
    </row>
    <row r="3" spans="1:8" ht="15" customHeight="1" x14ac:dyDescent="0.25">
      <c r="A3" s="375" t="s">
        <v>143</v>
      </c>
      <c r="B3" s="356" t="s">
        <v>145</v>
      </c>
      <c r="C3" s="367" t="s">
        <v>657</v>
      </c>
      <c r="D3" s="354"/>
      <c r="E3" s="354"/>
      <c r="F3" s="354"/>
      <c r="G3" s="354"/>
      <c r="H3" s="354"/>
    </row>
    <row r="4" spans="1:8" ht="12" customHeight="1" x14ac:dyDescent="0.25">
      <c r="A4" s="377"/>
      <c r="B4" s="360"/>
      <c r="C4" s="390" t="s">
        <v>187</v>
      </c>
      <c r="D4" s="390" t="s">
        <v>108</v>
      </c>
      <c r="E4" s="390" t="s">
        <v>109</v>
      </c>
      <c r="F4" s="390" t="s">
        <v>110</v>
      </c>
      <c r="G4" s="390" t="s">
        <v>146</v>
      </c>
      <c r="H4" s="363" t="s">
        <v>160</v>
      </c>
    </row>
    <row r="5" spans="1:8" ht="12" customHeight="1" x14ac:dyDescent="0.25">
      <c r="A5" s="377"/>
      <c r="B5" s="360"/>
      <c r="C5" s="348"/>
      <c r="D5" s="391"/>
      <c r="E5" s="391"/>
      <c r="F5" s="391"/>
      <c r="G5" s="391"/>
      <c r="H5" s="374"/>
    </row>
    <row r="6" spans="1:8" ht="12" customHeight="1" x14ac:dyDescent="0.25">
      <c r="A6" s="377"/>
      <c r="B6" s="360"/>
      <c r="C6" s="430"/>
      <c r="D6" s="441"/>
      <c r="E6" s="441"/>
      <c r="F6" s="441"/>
      <c r="G6" s="441"/>
      <c r="H6" s="426"/>
    </row>
    <row r="7" spans="1:8" ht="12" customHeight="1" x14ac:dyDescent="0.25">
      <c r="A7" s="378"/>
      <c r="B7" s="341" t="s">
        <v>76</v>
      </c>
      <c r="C7" s="354"/>
      <c r="D7" s="448"/>
      <c r="E7" s="448"/>
      <c r="F7" s="448"/>
      <c r="G7" s="448"/>
      <c r="H7" s="354"/>
    </row>
    <row r="8" spans="1:8" s="2" customFormat="1" ht="12" customHeight="1" x14ac:dyDescent="0.2">
      <c r="A8" s="41"/>
      <c r="B8" s="14"/>
      <c r="C8" s="14"/>
      <c r="D8" s="14"/>
      <c r="E8" s="14"/>
      <c r="F8" s="14"/>
      <c r="G8" s="14"/>
      <c r="H8" s="14"/>
    </row>
    <row r="9" spans="1:8" s="2" customFormat="1" ht="12" customHeight="1" x14ac:dyDescent="0.2">
      <c r="A9" s="153" t="s">
        <v>558</v>
      </c>
      <c r="B9" s="263">
        <v>343.3</v>
      </c>
      <c r="C9" s="263" t="s">
        <v>216</v>
      </c>
      <c r="D9" s="263">
        <v>12.3</v>
      </c>
      <c r="E9" s="263">
        <v>13.5</v>
      </c>
      <c r="F9" s="263">
        <v>30.6</v>
      </c>
      <c r="G9" s="263">
        <v>23.2</v>
      </c>
      <c r="H9" s="263">
        <v>261.60000000000002</v>
      </c>
    </row>
    <row r="10" spans="1:8" s="2" customFormat="1" ht="12" customHeight="1" x14ac:dyDescent="0.2">
      <c r="A10" s="134" t="s">
        <v>438</v>
      </c>
      <c r="B10" s="308">
        <v>201.27487400000001</v>
      </c>
      <c r="C10" s="308" t="s">
        <v>216</v>
      </c>
      <c r="D10" s="308">
        <v>11.146312</v>
      </c>
      <c r="E10" s="308">
        <v>7.9059470000000003</v>
      </c>
      <c r="F10" s="308">
        <v>19.711009000000001</v>
      </c>
      <c r="G10" s="308">
        <v>15.211036999999999</v>
      </c>
      <c r="H10" s="308">
        <v>145.98929999999999</v>
      </c>
    </row>
    <row r="11" spans="1:8" s="2" customFormat="1" ht="12" customHeight="1" x14ac:dyDescent="0.2">
      <c r="A11" s="134" t="s">
        <v>439</v>
      </c>
      <c r="B11" s="308">
        <v>115.19298000000001</v>
      </c>
      <c r="C11" s="308" t="s">
        <v>216</v>
      </c>
      <c r="D11" s="308" t="s">
        <v>216</v>
      </c>
      <c r="E11" s="308" t="s">
        <v>216</v>
      </c>
      <c r="F11" s="308">
        <v>8.1747110000000003</v>
      </c>
      <c r="G11" s="308">
        <v>5.5771369999999996</v>
      </c>
      <c r="H11" s="308">
        <v>95.049025</v>
      </c>
    </row>
    <row r="12" spans="1:8" s="2" customFormat="1" ht="12" customHeight="1" x14ac:dyDescent="0.2">
      <c r="A12" s="134" t="s">
        <v>452</v>
      </c>
      <c r="B12" s="308">
        <v>26.869546</v>
      </c>
      <c r="C12" s="308" t="s">
        <v>216</v>
      </c>
      <c r="D12" s="308" t="s">
        <v>216</v>
      </c>
      <c r="E12" s="308" t="s">
        <v>216</v>
      </c>
      <c r="F12" s="308" t="s">
        <v>216</v>
      </c>
      <c r="G12" s="308" t="s">
        <v>216</v>
      </c>
      <c r="H12" s="308">
        <v>20.54665</v>
      </c>
    </row>
    <row r="13" spans="1:8" s="2" customFormat="1" ht="18" customHeight="1" x14ac:dyDescent="0.2">
      <c r="A13" s="134" t="s">
        <v>660</v>
      </c>
      <c r="B13" s="308">
        <v>249.51362</v>
      </c>
      <c r="C13" s="308" t="s">
        <v>216</v>
      </c>
      <c r="D13" s="308">
        <v>10.414839000000001</v>
      </c>
      <c r="E13" s="308">
        <v>10.689014999999999</v>
      </c>
      <c r="F13" s="308">
        <v>23.820899000000001</v>
      </c>
      <c r="G13" s="308">
        <v>16.117684000000001</v>
      </c>
      <c r="H13" s="308">
        <v>186.632552</v>
      </c>
    </row>
    <row r="14" spans="1:8" s="2" customFormat="1" ht="12" customHeight="1" x14ac:dyDescent="0.2">
      <c r="A14" s="135" t="s">
        <v>453</v>
      </c>
      <c r="B14" s="308">
        <v>137.64648700000001</v>
      </c>
      <c r="C14" s="308" t="s">
        <v>216</v>
      </c>
      <c r="D14" s="308">
        <v>9.4061400000000006</v>
      </c>
      <c r="E14" s="308">
        <v>5.6857389999999999</v>
      </c>
      <c r="F14" s="308">
        <v>14.429311999999999</v>
      </c>
      <c r="G14" s="308">
        <v>9.4742449999999998</v>
      </c>
      <c r="H14" s="308">
        <v>97.332447000000002</v>
      </c>
    </row>
    <row r="15" spans="1:8" s="2" customFormat="1" ht="12" customHeight="1" x14ac:dyDescent="0.2">
      <c r="A15" s="135" t="s">
        <v>454</v>
      </c>
      <c r="B15" s="308">
        <v>111.867133</v>
      </c>
      <c r="C15" s="308" t="s">
        <v>216</v>
      </c>
      <c r="D15" s="308" t="s">
        <v>216</v>
      </c>
      <c r="E15" s="308">
        <v>5.0032759999999996</v>
      </c>
      <c r="F15" s="308">
        <v>9.3915869999999995</v>
      </c>
      <c r="G15" s="308">
        <v>6.6434389999999999</v>
      </c>
      <c r="H15" s="308">
        <v>89.300105000000002</v>
      </c>
    </row>
    <row r="16" spans="1:8" s="2" customFormat="1" ht="12" customHeight="1" x14ac:dyDescent="0.2">
      <c r="A16" s="14"/>
      <c r="B16" s="308"/>
      <c r="C16" s="308"/>
      <c r="D16" s="308"/>
      <c r="E16" s="308"/>
      <c r="F16" s="308"/>
      <c r="G16" s="308"/>
      <c r="H16" s="308"/>
    </row>
    <row r="17" spans="1:8" s="2" customFormat="1" ht="11.85" customHeight="1" x14ac:dyDescent="0.2">
      <c r="A17" s="139" t="s">
        <v>139</v>
      </c>
      <c r="B17" s="308">
        <v>190.91071600000001</v>
      </c>
      <c r="C17" s="308" t="s">
        <v>216</v>
      </c>
      <c r="D17" s="308" t="s">
        <v>216</v>
      </c>
      <c r="E17" s="308" t="s">
        <v>216</v>
      </c>
      <c r="F17" s="308">
        <v>6.9112999999999998</v>
      </c>
      <c r="G17" s="308">
        <v>7.7323069999999996</v>
      </c>
      <c r="H17" s="308">
        <v>172.05439799999999</v>
      </c>
    </row>
    <row r="18" spans="1:8" s="2" customFormat="1" ht="12" customHeight="1" x14ac:dyDescent="0.2">
      <c r="A18" s="135" t="s">
        <v>438</v>
      </c>
      <c r="B18" s="308">
        <v>100.41871399999999</v>
      </c>
      <c r="C18" s="308" t="s">
        <v>216</v>
      </c>
      <c r="D18" s="308" t="s">
        <v>216</v>
      </c>
      <c r="E18" s="308" t="s">
        <v>216</v>
      </c>
      <c r="F18" s="308" t="s">
        <v>216</v>
      </c>
      <c r="G18" s="308" t="s">
        <v>216</v>
      </c>
      <c r="H18" s="308">
        <v>90.751169000000104</v>
      </c>
    </row>
    <row r="19" spans="1:8" s="2" customFormat="1" ht="12" customHeight="1" x14ac:dyDescent="0.2">
      <c r="A19" s="135" t="s">
        <v>439</v>
      </c>
      <c r="B19" s="308">
        <v>72.647824</v>
      </c>
      <c r="C19" s="308" t="s">
        <v>216</v>
      </c>
      <c r="D19" s="308" t="s">
        <v>216</v>
      </c>
      <c r="E19" s="308" t="s">
        <v>216</v>
      </c>
      <c r="F19" s="308" t="s">
        <v>216</v>
      </c>
      <c r="G19" s="308" t="s">
        <v>216</v>
      </c>
      <c r="H19" s="308">
        <v>66.239211999999995</v>
      </c>
    </row>
    <row r="20" spans="1:8" s="2" customFormat="1" ht="12" customHeight="1" x14ac:dyDescent="0.2">
      <c r="A20" s="135" t="s">
        <v>452</v>
      </c>
      <c r="B20" s="308">
        <v>17.844177999999999</v>
      </c>
      <c r="C20" s="308" t="s">
        <v>216</v>
      </c>
      <c r="D20" s="308" t="s">
        <v>216</v>
      </c>
      <c r="E20" s="308" t="s">
        <v>216</v>
      </c>
      <c r="F20" s="308" t="s">
        <v>216</v>
      </c>
      <c r="G20" s="308" t="s">
        <v>216</v>
      </c>
      <c r="H20" s="308">
        <v>15.064017</v>
      </c>
    </row>
    <row r="21" spans="1:8" s="2" customFormat="1" ht="18" customHeight="1" x14ac:dyDescent="0.2">
      <c r="A21" s="135" t="s">
        <v>660</v>
      </c>
      <c r="B21" s="308">
        <v>135.944243</v>
      </c>
      <c r="C21" s="308" t="s">
        <v>216</v>
      </c>
      <c r="D21" s="308" t="s">
        <v>216</v>
      </c>
      <c r="E21" s="308" t="s">
        <v>216</v>
      </c>
      <c r="F21" s="308">
        <v>5.7642329999999999</v>
      </c>
      <c r="G21" s="308">
        <v>5.0827679999999997</v>
      </c>
      <c r="H21" s="308">
        <v>121.57286999999999</v>
      </c>
    </row>
    <row r="22" spans="1:8" s="2" customFormat="1" ht="12" customHeight="1" x14ac:dyDescent="0.2">
      <c r="A22" s="136" t="s">
        <v>453</v>
      </c>
      <c r="B22" s="308">
        <v>64.637347000000005</v>
      </c>
      <c r="C22" s="308" t="s">
        <v>216</v>
      </c>
      <c r="D22" s="308" t="s">
        <v>216</v>
      </c>
      <c r="E22" s="308" t="s">
        <v>216</v>
      </c>
      <c r="F22" s="308" t="s">
        <v>216</v>
      </c>
      <c r="G22" s="308" t="s">
        <v>216</v>
      </c>
      <c r="H22" s="308">
        <v>58.217156000000003</v>
      </c>
    </row>
    <row r="23" spans="1:8" s="2" customFormat="1" ht="12" customHeight="1" x14ac:dyDescent="0.2">
      <c r="A23" s="136" t="s">
        <v>454</v>
      </c>
      <c r="B23" s="308">
        <v>71.306895999999995</v>
      </c>
      <c r="C23" s="308" t="s">
        <v>216</v>
      </c>
      <c r="D23" s="308" t="s">
        <v>216</v>
      </c>
      <c r="E23" s="308" t="s">
        <v>216</v>
      </c>
      <c r="F23" s="308" t="s">
        <v>216</v>
      </c>
      <c r="G23" s="308" t="s">
        <v>216</v>
      </c>
      <c r="H23" s="308">
        <v>63.355713999999999</v>
      </c>
    </row>
    <row r="24" spans="1:8" s="2" customFormat="1" ht="12" customHeight="1" x14ac:dyDescent="0.2">
      <c r="A24" s="143"/>
      <c r="B24" s="308"/>
      <c r="C24" s="308"/>
      <c r="D24" s="308"/>
      <c r="E24" s="308"/>
      <c r="F24" s="308"/>
      <c r="G24" s="308"/>
      <c r="H24" s="308"/>
    </row>
    <row r="25" spans="1:8" s="2" customFormat="1" ht="11.85" customHeight="1" x14ac:dyDescent="0.2">
      <c r="A25" s="139" t="s">
        <v>188</v>
      </c>
      <c r="B25" s="308">
        <v>64.577337999999997</v>
      </c>
      <c r="C25" s="308" t="s">
        <v>216</v>
      </c>
      <c r="D25" s="308" t="s">
        <v>216</v>
      </c>
      <c r="E25" s="308" t="s">
        <v>216</v>
      </c>
      <c r="F25" s="308" t="s">
        <v>216</v>
      </c>
      <c r="G25" s="308" t="s">
        <v>216</v>
      </c>
      <c r="H25" s="308">
        <v>56.258437000000001</v>
      </c>
    </row>
    <row r="26" spans="1:8" s="2" customFormat="1" ht="12" customHeight="1" x14ac:dyDescent="0.2">
      <c r="A26" s="135" t="s">
        <v>438</v>
      </c>
      <c r="B26" s="308">
        <v>37.302208999999998</v>
      </c>
      <c r="C26" s="308" t="s">
        <v>216</v>
      </c>
      <c r="D26" s="308" t="s">
        <v>217</v>
      </c>
      <c r="E26" s="308" t="s">
        <v>216</v>
      </c>
      <c r="F26" s="308" t="s">
        <v>216</v>
      </c>
      <c r="G26" s="308" t="s">
        <v>216</v>
      </c>
      <c r="H26" s="308">
        <v>32.626021999999999</v>
      </c>
    </row>
    <row r="27" spans="1:8" s="2" customFormat="1" ht="12" customHeight="1" x14ac:dyDescent="0.2">
      <c r="A27" s="135" t="s">
        <v>439</v>
      </c>
      <c r="B27" s="308">
        <v>23.019541</v>
      </c>
      <c r="C27" s="308" t="s">
        <v>217</v>
      </c>
      <c r="D27" s="308" t="s">
        <v>216</v>
      </c>
      <c r="E27" s="308" t="s">
        <v>216</v>
      </c>
      <c r="F27" s="308" t="s">
        <v>216</v>
      </c>
      <c r="G27" s="308" t="s">
        <v>216</v>
      </c>
      <c r="H27" s="308">
        <v>20.299047000000002</v>
      </c>
    </row>
    <row r="28" spans="1:8" s="2" customFormat="1" ht="12" customHeight="1" x14ac:dyDescent="0.2">
      <c r="A28" s="135" t="s">
        <v>452</v>
      </c>
      <c r="B28" s="308" t="s">
        <v>216</v>
      </c>
      <c r="C28" s="308" t="s">
        <v>217</v>
      </c>
      <c r="D28" s="308" t="s">
        <v>216</v>
      </c>
      <c r="E28" s="308" t="s">
        <v>216</v>
      </c>
      <c r="F28" s="308" t="s">
        <v>216</v>
      </c>
      <c r="G28" s="308" t="s">
        <v>216</v>
      </c>
      <c r="H28" s="308" t="s">
        <v>216</v>
      </c>
    </row>
    <row r="29" spans="1:8" s="2" customFormat="1" ht="18" customHeight="1" x14ac:dyDescent="0.2">
      <c r="A29" s="135" t="s">
        <v>660</v>
      </c>
      <c r="B29" s="308">
        <v>58.696573999999998</v>
      </c>
      <c r="C29" s="308" t="s">
        <v>216</v>
      </c>
      <c r="D29" s="308" t="s">
        <v>216</v>
      </c>
      <c r="E29" s="308" t="s">
        <v>216</v>
      </c>
      <c r="F29" s="308" t="s">
        <v>216</v>
      </c>
      <c r="G29" s="308" t="s">
        <v>216</v>
      </c>
      <c r="H29" s="308">
        <v>50.745618999999998</v>
      </c>
    </row>
    <row r="30" spans="1:8" s="2" customFormat="1" ht="12" customHeight="1" x14ac:dyDescent="0.2">
      <c r="A30" s="136" t="s">
        <v>453</v>
      </c>
      <c r="B30" s="308">
        <v>34.747712</v>
      </c>
      <c r="C30" s="308" t="s">
        <v>216</v>
      </c>
      <c r="D30" s="308" t="s">
        <v>217</v>
      </c>
      <c r="E30" s="308" t="s">
        <v>216</v>
      </c>
      <c r="F30" s="308" t="s">
        <v>216</v>
      </c>
      <c r="G30" s="308" t="s">
        <v>216</v>
      </c>
      <c r="H30" s="308">
        <v>30.182694000000001</v>
      </c>
    </row>
    <row r="31" spans="1:8" s="2" customFormat="1" ht="12" customHeight="1" x14ac:dyDescent="0.2">
      <c r="A31" s="136" t="s">
        <v>454</v>
      </c>
      <c r="B31" s="308">
        <v>23.948861999999998</v>
      </c>
      <c r="C31" s="308" t="s">
        <v>217</v>
      </c>
      <c r="D31" s="308" t="s">
        <v>216</v>
      </c>
      <c r="E31" s="308" t="s">
        <v>216</v>
      </c>
      <c r="F31" s="308" t="s">
        <v>216</v>
      </c>
      <c r="G31" s="308" t="s">
        <v>216</v>
      </c>
      <c r="H31" s="308">
        <v>20.562925</v>
      </c>
    </row>
    <row r="32" spans="1:8" s="2" customFormat="1" ht="12" customHeight="1" x14ac:dyDescent="0.2">
      <c r="A32" s="143"/>
      <c r="B32" s="308"/>
      <c r="C32" s="308"/>
      <c r="D32" s="308"/>
      <c r="E32" s="308"/>
      <c r="F32" s="308"/>
      <c r="G32" s="308"/>
      <c r="H32" s="308"/>
    </row>
    <row r="33" spans="1:8" s="2" customFormat="1" ht="12" customHeight="1" x14ac:dyDescent="0.2">
      <c r="A33" s="139" t="s">
        <v>560</v>
      </c>
      <c r="B33" s="308">
        <v>87.849345999999997</v>
      </c>
      <c r="C33" s="308" t="s">
        <v>216</v>
      </c>
      <c r="D33" s="308">
        <v>11.143757000000001</v>
      </c>
      <c r="E33" s="308">
        <v>10.35037</v>
      </c>
      <c r="F33" s="308">
        <v>20.670265000000001</v>
      </c>
      <c r="G33" s="308">
        <v>11.750412000000001</v>
      </c>
      <c r="H33" s="308">
        <v>33.27214</v>
      </c>
    </row>
    <row r="34" spans="1:8" s="2" customFormat="1" ht="12" customHeight="1" x14ac:dyDescent="0.2">
      <c r="A34" s="135" t="s">
        <v>438</v>
      </c>
      <c r="B34" s="308">
        <v>63.553950999999998</v>
      </c>
      <c r="C34" s="308" t="s">
        <v>216</v>
      </c>
      <c r="D34" s="308">
        <v>10.858377000000001</v>
      </c>
      <c r="E34" s="308">
        <v>6.5655099999999997</v>
      </c>
      <c r="F34" s="308">
        <v>14.571364000000001</v>
      </c>
      <c r="G34" s="308">
        <v>8.2841889999999996</v>
      </c>
      <c r="H34" s="308">
        <v>22.612109</v>
      </c>
    </row>
    <row r="35" spans="1:8" s="2" customFormat="1" ht="12" customHeight="1" x14ac:dyDescent="0.2">
      <c r="A35" s="135" t="s">
        <v>439</v>
      </c>
      <c r="B35" s="308">
        <v>19.525614999999998</v>
      </c>
      <c r="C35" s="308" t="s">
        <v>217</v>
      </c>
      <c r="D35" s="308" t="s">
        <v>216</v>
      </c>
      <c r="E35" s="308" t="s">
        <v>216</v>
      </c>
      <c r="F35" s="308" t="s">
        <v>216</v>
      </c>
      <c r="G35" s="308" t="s">
        <v>216</v>
      </c>
      <c r="H35" s="308">
        <v>8.5107660000000003</v>
      </c>
    </row>
    <row r="36" spans="1:8" s="2" customFormat="1" ht="12" customHeight="1" x14ac:dyDescent="0.2">
      <c r="A36" s="135" t="s">
        <v>452</v>
      </c>
      <c r="B36" s="308" t="s">
        <v>216</v>
      </c>
      <c r="C36" s="308" t="s">
        <v>217</v>
      </c>
      <c r="D36" s="308" t="s">
        <v>217</v>
      </c>
      <c r="E36" s="308" t="s">
        <v>216</v>
      </c>
      <c r="F36" s="308" t="s">
        <v>216</v>
      </c>
      <c r="G36" s="308" t="s">
        <v>216</v>
      </c>
      <c r="H36" s="308" t="s">
        <v>216</v>
      </c>
    </row>
    <row r="37" spans="1:8" s="2" customFormat="1" ht="18" customHeight="1" x14ac:dyDescent="0.2">
      <c r="A37" s="135" t="s">
        <v>670</v>
      </c>
      <c r="B37" s="308">
        <v>54.872802999999998</v>
      </c>
      <c r="C37" s="308" t="s">
        <v>216</v>
      </c>
      <c r="D37" s="308">
        <v>9.4035849999999996</v>
      </c>
      <c r="E37" s="308">
        <v>7.7835809999999999</v>
      </c>
      <c r="F37" s="308">
        <v>15.193228</v>
      </c>
      <c r="G37" s="308">
        <v>7.5159440000000002</v>
      </c>
      <c r="H37" s="308">
        <v>14.314063000000001</v>
      </c>
    </row>
    <row r="38" spans="1:8" s="2" customFormat="1" ht="12" customHeight="1" x14ac:dyDescent="0.2">
      <c r="A38" s="136" t="s">
        <v>453</v>
      </c>
      <c r="B38" s="308">
        <v>38.261428000000002</v>
      </c>
      <c r="C38" s="308" t="s">
        <v>216</v>
      </c>
      <c r="D38" s="308">
        <v>9.1182049999999997</v>
      </c>
      <c r="E38" s="308" t="s">
        <v>216</v>
      </c>
      <c r="F38" s="308">
        <v>10.242786000000001</v>
      </c>
      <c r="G38" s="308" t="s">
        <v>216</v>
      </c>
      <c r="H38" s="308">
        <v>8.9325969999999995</v>
      </c>
    </row>
    <row r="39" spans="1:8" s="2" customFormat="1" ht="12" customHeight="1" x14ac:dyDescent="0.2">
      <c r="A39" s="136" t="s">
        <v>454</v>
      </c>
      <c r="B39" s="308">
        <v>16.611374999999999</v>
      </c>
      <c r="C39" s="308" t="s">
        <v>217</v>
      </c>
      <c r="D39" s="308" t="s">
        <v>216</v>
      </c>
      <c r="E39" s="308" t="s">
        <v>216</v>
      </c>
      <c r="F39" s="308" t="s">
        <v>216</v>
      </c>
      <c r="G39" s="308" t="s">
        <v>216</v>
      </c>
      <c r="H39" s="308">
        <v>5.3814659999999996</v>
      </c>
    </row>
    <row r="40" spans="1:8" ht="12" customHeight="1" x14ac:dyDescent="0.25">
      <c r="A40" s="2" t="s">
        <v>68</v>
      </c>
    </row>
    <row r="41" spans="1:8" ht="12" customHeight="1" x14ac:dyDescent="0.25">
      <c r="A41" s="3" t="s">
        <v>144</v>
      </c>
    </row>
    <row r="42" spans="1:8" ht="12" customHeight="1" x14ac:dyDescent="0.25">
      <c r="A42" s="3" t="s">
        <v>542</v>
      </c>
    </row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</sheetData>
  <mergeCells count="11"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  <mergeCell ref="H4:H6"/>
  </mergeCells>
  <phoneticPr fontId="0" type="noConversion"/>
  <hyperlinks>
    <hyperlink ref="A1:H1" location="Inhaltsverzeichnis!A108" display="Inhaltsverzeichnis!A108"/>
  </hyperlinks>
  <pageMargins left="0.59055118110236227" right="0" top="0.78740157480314965" bottom="0.39370078740157483" header="0.31496062992125984" footer="0.23622047244094491"/>
  <pageSetup paperSize="9" firstPageNumber="4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26.33203125" customWidth="1"/>
    <col min="2" max="6" width="10.88671875" customWidth="1"/>
  </cols>
  <sheetData>
    <row r="1" spans="1:6" ht="28.2" customHeight="1" x14ac:dyDescent="0.25">
      <c r="A1" s="349" t="s">
        <v>759</v>
      </c>
      <c r="B1" s="349"/>
      <c r="C1" s="349"/>
      <c r="D1" s="349"/>
      <c r="E1" s="349"/>
      <c r="F1" s="349"/>
    </row>
    <row r="2" spans="1:6" ht="12" customHeight="1" x14ac:dyDescent="0.25">
      <c r="A2" s="7"/>
      <c r="B2" s="7"/>
    </row>
    <row r="3" spans="1:6" ht="12" customHeight="1" x14ac:dyDescent="0.25">
      <c r="A3" s="375" t="s">
        <v>161</v>
      </c>
      <c r="B3" s="356" t="s">
        <v>145</v>
      </c>
      <c r="C3" s="341" t="s">
        <v>162</v>
      </c>
      <c r="D3" s="354"/>
      <c r="E3" s="354"/>
      <c r="F3" s="354"/>
    </row>
    <row r="4" spans="1:6" ht="12" customHeight="1" x14ac:dyDescent="0.25">
      <c r="A4" s="377"/>
      <c r="B4" s="360"/>
      <c r="C4" s="355" t="s">
        <v>98</v>
      </c>
      <c r="D4" s="452"/>
      <c r="E4" s="452"/>
      <c r="F4" s="363" t="s">
        <v>163</v>
      </c>
    </row>
    <row r="5" spans="1:6" ht="12" customHeight="1" x14ac:dyDescent="0.25">
      <c r="A5" s="377"/>
      <c r="B5" s="360"/>
      <c r="C5" s="35" t="s">
        <v>71</v>
      </c>
      <c r="D5" s="35" t="s">
        <v>99</v>
      </c>
      <c r="E5" s="46" t="s">
        <v>100</v>
      </c>
      <c r="F5" s="365"/>
    </row>
    <row r="6" spans="1:6" ht="12" customHeight="1" x14ac:dyDescent="0.25">
      <c r="A6" s="378"/>
      <c r="B6" s="341" t="s">
        <v>76</v>
      </c>
      <c r="C6" s="354"/>
      <c r="D6" s="448"/>
      <c r="E6" s="448"/>
      <c r="F6" s="354"/>
    </row>
    <row r="7" spans="1:6" s="2" customFormat="1" ht="12" customHeight="1" x14ac:dyDescent="0.2">
      <c r="A7" s="41"/>
      <c r="B7" s="33"/>
      <c r="C7" s="33"/>
      <c r="D7" s="33"/>
      <c r="E7" s="33"/>
      <c r="F7" s="33"/>
    </row>
    <row r="8" spans="1:6" s="2" customFormat="1" ht="12" customHeight="1" x14ac:dyDescent="0.2">
      <c r="A8" s="153" t="s">
        <v>139</v>
      </c>
      <c r="B8" s="263">
        <v>525.99599899999998</v>
      </c>
      <c r="C8" s="263">
        <v>307.92106699999999</v>
      </c>
      <c r="D8" s="263">
        <v>303.28964200000001</v>
      </c>
      <c r="E8" s="263" t="s">
        <v>216</v>
      </c>
      <c r="F8" s="263">
        <v>218.07493199999999</v>
      </c>
    </row>
    <row r="9" spans="1:6" s="2" customFormat="1" ht="12" customHeight="1" x14ac:dyDescent="0.2">
      <c r="A9" s="134" t="s">
        <v>98</v>
      </c>
      <c r="B9" s="308">
        <v>313.44538799999998</v>
      </c>
      <c r="C9" s="308">
        <v>267.55278199999998</v>
      </c>
      <c r="D9" s="308">
        <v>263.711006</v>
      </c>
      <c r="E9" s="308" t="s">
        <v>216</v>
      </c>
      <c r="F9" s="308">
        <v>45.892606000000001</v>
      </c>
    </row>
    <row r="10" spans="1:6" s="2" customFormat="1" ht="12" customHeight="1" x14ac:dyDescent="0.2">
      <c r="A10" s="164" t="s">
        <v>99</v>
      </c>
      <c r="B10" s="308">
        <v>307.86713900000001</v>
      </c>
      <c r="C10" s="308">
        <v>263.00760200000002</v>
      </c>
      <c r="D10" s="308">
        <v>260.56343800000002</v>
      </c>
      <c r="E10" s="308" t="s">
        <v>216</v>
      </c>
      <c r="F10" s="308">
        <v>44.859537000000003</v>
      </c>
    </row>
    <row r="11" spans="1:6" s="2" customFormat="1" ht="12" customHeight="1" x14ac:dyDescent="0.2">
      <c r="A11" s="164" t="s">
        <v>100</v>
      </c>
      <c r="B11" s="308">
        <v>5.5782489999999996</v>
      </c>
      <c r="C11" s="308" t="s">
        <v>216</v>
      </c>
      <c r="D11" s="308" t="s">
        <v>216</v>
      </c>
      <c r="E11" s="308" t="s">
        <v>216</v>
      </c>
      <c r="F11" s="308" t="s">
        <v>216</v>
      </c>
    </row>
    <row r="12" spans="1:6" s="2" customFormat="1" ht="12" customHeight="1" x14ac:dyDescent="0.2">
      <c r="A12" s="134" t="s">
        <v>437</v>
      </c>
      <c r="B12" s="308">
        <v>212.550611</v>
      </c>
      <c r="C12" s="308">
        <v>40.368285</v>
      </c>
      <c r="D12" s="308">
        <v>39.578636000000003</v>
      </c>
      <c r="E12" s="308" t="s">
        <v>216</v>
      </c>
      <c r="F12" s="308">
        <v>172.18232599999999</v>
      </c>
    </row>
    <row r="13" spans="1:6" s="2" customFormat="1" ht="12" customHeight="1" x14ac:dyDescent="0.2">
      <c r="A13" s="132"/>
      <c r="B13" s="308"/>
      <c r="C13" s="308"/>
      <c r="D13" s="308"/>
      <c r="E13" s="308"/>
      <c r="F13" s="308"/>
    </row>
    <row r="14" spans="1:6" s="2" customFormat="1" ht="12" customHeight="1" x14ac:dyDescent="0.2">
      <c r="A14" s="134" t="s">
        <v>451</v>
      </c>
      <c r="B14" s="308">
        <v>335.20291100000043</v>
      </c>
      <c r="C14" s="308">
        <v>150.44804800000014</v>
      </c>
      <c r="D14" s="308">
        <v>147.77215600000017</v>
      </c>
      <c r="E14" s="308" t="s">
        <v>216</v>
      </c>
      <c r="F14" s="308">
        <v>184.7548630000002</v>
      </c>
    </row>
    <row r="15" spans="1:6" s="2" customFormat="1" ht="12" customHeight="1" x14ac:dyDescent="0.2">
      <c r="A15" s="164" t="s">
        <v>98</v>
      </c>
      <c r="B15" s="308">
        <v>144.34878000000015</v>
      </c>
      <c r="C15" s="308">
        <v>118.17522900000014</v>
      </c>
      <c r="D15" s="308">
        <v>116.09621300000015</v>
      </c>
      <c r="E15" s="308" t="s">
        <v>216</v>
      </c>
      <c r="F15" s="308">
        <v>26.173550999999964</v>
      </c>
    </row>
    <row r="16" spans="1:6" s="2" customFormat="1" ht="11.85" customHeight="1" x14ac:dyDescent="0.2">
      <c r="A16" s="136" t="s">
        <v>99</v>
      </c>
      <c r="B16" s="308">
        <v>141.08646900000014</v>
      </c>
      <c r="C16" s="308">
        <v>115.13861800000015</v>
      </c>
      <c r="D16" s="308">
        <v>113.75840200000015</v>
      </c>
      <c r="E16" s="308" t="s">
        <v>216</v>
      </c>
      <c r="F16" s="308">
        <v>25.947850999999964</v>
      </c>
    </row>
    <row r="17" spans="1:6" s="2" customFormat="1" ht="12" customHeight="1" x14ac:dyDescent="0.2">
      <c r="A17" s="136" t="s">
        <v>100</v>
      </c>
      <c r="B17" s="308" t="s">
        <v>216</v>
      </c>
      <c r="C17" s="308" t="s">
        <v>216</v>
      </c>
      <c r="D17" s="308" t="s">
        <v>216</v>
      </c>
      <c r="E17" s="308" t="s">
        <v>216</v>
      </c>
      <c r="F17" s="308" t="s">
        <v>216</v>
      </c>
    </row>
    <row r="18" spans="1:6" s="2" customFormat="1" ht="12" customHeight="1" x14ac:dyDescent="0.2">
      <c r="A18" s="164" t="s">
        <v>437</v>
      </c>
      <c r="B18" s="308">
        <v>190.85413100000025</v>
      </c>
      <c r="C18" s="308">
        <v>32.272819000000013</v>
      </c>
      <c r="D18" s="308">
        <v>31.675943000000011</v>
      </c>
      <c r="E18" s="308" t="s">
        <v>216</v>
      </c>
      <c r="F18" s="308">
        <v>158.58131200000022</v>
      </c>
    </row>
    <row r="19" spans="1:6" s="2" customFormat="1" ht="12" customHeight="1" x14ac:dyDescent="0.2">
      <c r="A19" s="132"/>
      <c r="B19" s="308"/>
      <c r="C19" s="308"/>
      <c r="D19" s="308"/>
      <c r="E19" s="308"/>
      <c r="F19" s="308"/>
    </row>
    <row r="20" spans="1:6" s="2" customFormat="1" ht="12" customHeight="1" x14ac:dyDescent="0.2">
      <c r="A20" s="134" t="s">
        <v>126</v>
      </c>
      <c r="B20" s="308">
        <v>190.79308800000001</v>
      </c>
      <c r="C20" s="308">
        <v>157.47301899999999</v>
      </c>
      <c r="D20" s="308">
        <v>155.51748599999999</v>
      </c>
      <c r="E20" s="308" t="s">
        <v>216</v>
      </c>
      <c r="F20" s="308">
        <v>33.320068999999997</v>
      </c>
    </row>
    <row r="21" spans="1:6" s="2" customFormat="1" ht="12" customHeight="1" x14ac:dyDescent="0.2">
      <c r="A21" s="164" t="s">
        <v>98</v>
      </c>
      <c r="B21" s="308">
        <v>169.096608</v>
      </c>
      <c r="C21" s="308">
        <v>149.37755300000001</v>
      </c>
      <c r="D21" s="308">
        <v>147.61479299999999</v>
      </c>
      <c r="E21" s="308" t="s">
        <v>216</v>
      </c>
      <c r="F21" s="308">
        <v>19.719055000000001</v>
      </c>
    </row>
    <row r="22" spans="1:6" s="2" customFormat="1" ht="12" customHeight="1" x14ac:dyDescent="0.2">
      <c r="A22" s="136" t="s">
        <v>99</v>
      </c>
      <c r="B22" s="308">
        <v>166.78066999999999</v>
      </c>
      <c r="C22" s="308">
        <v>147.86898400000001</v>
      </c>
      <c r="D22" s="308">
        <v>146.805036</v>
      </c>
      <c r="E22" s="308" t="s">
        <v>216</v>
      </c>
      <c r="F22" s="308">
        <v>18.911686</v>
      </c>
    </row>
    <row r="23" spans="1:6" s="2" customFormat="1" ht="12" customHeight="1" x14ac:dyDescent="0.2">
      <c r="A23" s="136" t="s">
        <v>100</v>
      </c>
      <c r="B23" s="308" t="s">
        <v>216</v>
      </c>
      <c r="C23" s="308" t="s">
        <v>216</v>
      </c>
      <c r="D23" s="308" t="s">
        <v>216</v>
      </c>
      <c r="E23" s="308" t="s">
        <v>216</v>
      </c>
      <c r="F23" s="308" t="s">
        <v>216</v>
      </c>
    </row>
    <row r="24" spans="1:6" s="2" customFormat="1" ht="11.85" customHeight="1" x14ac:dyDescent="0.2">
      <c r="A24" s="164" t="s">
        <v>437</v>
      </c>
      <c r="B24" s="308">
        <v>21.696480000000001</v>
      </c>
      <c r="C24" s="308">
        <v>8.0954660000000001</v>
      </c>
      <c r="D24" s="308">
        <v>7.9026930000000002</v>
      </c>
      <c r="E24" s="308" t="s">
        <v>216</v>
      </c>
      <c r="F24" s="308">
        <v>13.601013999999999</v>
      </c>
    </row>
    <row r="25" spans="1:6" s="2" customFormat="1" ht="12" customHeight="1" x14ac:dyDescent="0.2">
      <c r="A25" s="132"/>
      <c r="B25" s="308"/>
      <c r="C25" s="308"/>
      <c r="D25" s="308"/>
      <c r="E25" s="308"/>
      <c r="F25" s="308"/>
    </row>
    <row r="26" spans="1:6" s="2" customFormat="1" ht="12" customHeight="1" x14ac:dyDescent="0.2">
      <c r="A26" s="135" t="s">
        <v>671</v>
      </c>
      <c r="B26" s="308">
        <v>135.826615</v>
      </c>
      <c r="C26" s="308">
        <v>119.20587500000001</v>
      </c>
      <c r="D26" s="308">
        <v>117.57215600000001</v>
      </c>
      <c r="E26" s="308" t="s">
        <v>216</v>
      </c>
      <c r="F26" s="308">
        <v>16.620740000000001</v>
      </c>
    </row>
    <row r="27" spans="1:6" s="2" customFormat="1" ht="12" customHeight="1" x14ac:dyDescent="0.2">
      <c r="A27" s="136" t="s">
        <v>98</v>
      </c>
      <c r="B27" s="308">
        <v>129.55155500000001</v>
      </c>
      <c r="C27" s="308">
        <v>116.282847</v>
      </c>
      <c r="D27" s="308">
        <v>114.84190099999999</v>
      </c>
      <c r="E27" s="308" t="s">
        <v>216</v>
      </c>
      <c r="F27" s="308">
        <v>13.268708</v>
      </c>
    </row>
    <row r="28" spans="1:6" s="2" customFormat="1" ht="12" customHeight="1" x14ac:dyDescent="0.2">
      <c r="A28" s="137" t="s">
        <v>99</v>
      </c>
      <c r="B28" s="308">
        <v>127.791471</v>
      </c>
      <c r="C28" s="308">
        <v>115.203731</v>
      </c>
      <c r="D28" s="308">
        <v>114.29055200000001</v>
      </c>
      <c r="E28" s="308" t="s">
        <v>216</v>
      </c>
      <c r="F28" s="308">
        <v>12.58774</v>
      </c>
    </row>
    <row r="29" spans="1:6" s="2" customFormat="1" ht="12" customHeight="1" x14ac:dyDescent="0.2">
      <c r="A29" s="137" t="s">
        <v>100</v>
      </c>
      <c r="B29" s="308" t="s">
        <v>216</v>
      </c>
      <c r="C29" s="308" t="s">
        <v>216</v>
      </c>
      <c r="D29" s="308" t="s">
        <v>216</v>
      </c>
      <c r="E29" s="308" t="s">
        <v>216</v>
      </c>
      <c r="F29" s="308" t="s">
        <v>216</v>
      </c>
    </row>
    <row r="30" spans="1:6" s="2" customFormat="1" ht="12" customHeight="1" x14ac:dyDescent="0.2">
      <c r="A30" s="136" t="s">
        <v>437</v>
      </c>
      <c r="B30" s="308">
        <v>6.2750599999999999</v>
      </c>
      <c r="C30" s="308" t="s">
        <v>216</v>
      </c>
      <c r="D30" s="308" t="s">
        <v>216</v>
      </c>
      <c r="E30" s="308" t="s">
        <v>216</v>
      </c>
      <c r="F30" s="308" t="s">
        <v>216</v>
      </c>
    </row>
    <row r="31" spans="1:6" ht="12" customHeight="1" x14ac:dyDescent="0.25">
      <c r="A31" s="2" t="s">
        <v>68</v>
      </c>
      <c r="B31" s="311"/>
      <c r="C31" s="311"/>
      <c r="D31" s="311"/>
      <c r="E31" s="311"/>
      <c r="F31" s="311"/>
    </row>
    <row r="32" spans="1:6" ht="12" customHeight="1" x14ac:dyDescent="0.25">
      <c r="A32" s="3" t="s">
        <v>716</v>
      </c>
    </row>
    <row r="33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12" display="Inhaltsverzeichnis!A112"/>
  </hyperlinks>
  <pageMargins left="0.59055118110236227" right="0" top="0.78740157480314965" bottom="0.39370078740157483" header="0.31496062992125984" footer="0.23622047244094491"/>
  <pageSetup paperSize="9" firstPageNumber="4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27.33203125" customWidth="1"/>
    <col min="2" max="6" width="10.88671875" customWidth="1"/>
  </cols>
  <sheetData>
    <row r="1" spans="1:6" ht="24" customHeight="1" x14ac:dyDescent="0.25">
      <c r="A1" s="349" t="s">
        <v>760</v>
      </c>
      <c r="B1" s="349"/>
      <c r="C1" s="349"/>
      <c r="D1" s="349"/>
      <c r="E1" s="349"/>
      <c r="F1" s="349"/>
    </row>
    <row r="2" spans="1:6" ht="12" customHeight="1" x14ac:dyDescent="0.25">
      <c r="A2" s="7"/>
      <c r="B2" s="7"/>
    </row>
    <row r="3" spans="1:6" ht="12" customHeight="1" x14ac:dyDescent="0.25">
      <c r="A3" s="375" t="s">
        <v>480</v>
      </c>
      <c r="B3" s="356" t="s">
        <v>145</v>
      </c>
      <c r="C3" s="341" t="s">
        <v>481</v>
      </c>
      <c r="D3" s="354"/>
      <c r="E3" s="354"/>
      <c r="F3" s="354"/>
    </row>
    <row r="4" spans="1:6" ht="12" customHeight="1" x14ac:dyDescent="0.25">
      <c r="A4" s="377"/>
      <c r="B4" s="360"/>
      <c r="C4" s="355" t="s">
        <v>98</v>
      </c>
      <c r="D4" s="452"/>
      <c r="E4" s="452"/>
      <c r="F4" s="363" t="s">
        <v>163</v>
      </c>
    </row>
    <row r="5" spans="1:6" ht="12" customHeight="1" x14ac:dyDescent="0.25">
      <c r="A5" s="377"/>
      <c r="B5" s="360"/>
      <c r="C5" s="35" t="s">
        <v>71</v>
      </c>
      <c r="D5" s="35" t="s">
        <v>99</v>
      </c>
      <c r="E5" s="46" t="s">
        <v>100</v>
      </c>
      <c r="F5" s="365"/>
    </row>
    <row r="6" spans="1:6" ht="12" customHeight="1" x14ac:dyDescent="0.25">
      <c r="A6" s="378"/>
      <c r="B6" s="341" t="s">
        <v>76</v>
      </c>
      <c r="C6" s="354"/>
      <c r="D6" s="448"/>
      <c r="E6" s="448"/>
      <c r="F6" s="354"/>
    </row>
    <row r="7" spans="1:6" ht="12" customHeight="1" x14ac:dyDescent="0.25">
      <c r="A7" s="266"/>
      <c r="B7" s="8"/>
      <c r="C7" s="17"/>
      <c r="D7" s="17"/>
      <c r="E7" s="17"/>
      <c r="F7" s="17"/>
    </row>
    <row r="8" spans="1:6" s="2" customFormat="1" ht="12" customHeight="1" x14ac:dyDescent="0.2">
      <c r="A8" s="154" t="s">
        <v>708</v>
      </c>
      <c r="B8" s="285"/>
      <c r="C8" s="285"/>
      <c r="D8" s="285"/>
      <c r="E8" s="285"/>
      <c r="F8" s="285"/>
    </row>
    <row r="9" spans="1:6" s="2" customFormat="1" ht="10.199999999999999" x14ac:dyDescent="0.2">
      <c r="A9" s="155" t="s">
        <v>503</v>
      </c>
      <c r="B9" s="263">
        <v>130.08763999999999</v>
      </c>
      <c r="C9" s="263">
        <v>108.348735</v>
      </c>
      <c r="D9" s="263">
        <v>106.050624</v>
      </c>
      <c r="E9" s="263" t="s">
        <v>216</v>
      </c>
      <c r="F9" s="263">
        <v>21.738904999999999</v>
      </c>
    </row>
    <row r="10" spans="1:6" s="2" customFormat="1" ht="12" customHeight="1" x14ac:dyDescent="0.2">
      <c r="A10" s="134" t="s">
        <v>98</v>
      </c>
      <c r="B10" s="308">
        <v>112.72404899999999</v>
      </c>
      <c r="C10" s="308">
        <v>102.764563</v>
      </c>
      <c r="D10" s="308">
        <v>101.100206</v>
      </c>
      <c r="E10" s="308" t="s">
        <v>216</v>
      </c>
      <c r="F10" s="308">
        <v>9.9594860000000001</v>
      </c>
    </row>
    <row r="11" spans="1:6" s="2" customFormat="1" ht="12" customHeight="1" x14ac:dyDescent="0.2">
      <c r="A11" s="164" t="s">
        <v>99</v>
      </c>
      <c r="B11" s="308">
        <v>109.38978</v>
      </c>
      <c r="C11" s="308">
        <v>100.49248</v>
      </c>
      <c r="D11" s="308">
        <v>99.099699000000101</v>
      </c>
      <c r="E11" s="308" t="s">
        <v>216</v>
      </c>
      <c r="F11" s="308">
        <v>8.8972999999999995</v>
      </c>
    </row>
    <row r="12" spans="1:6" s="2" customFormat="1" ht="12" customHeight="1" x14ac:dyDescent="0.2">
      <c r="A12" s="164" t="s">
        <v>100</v>
      </c>
      <c r="B12" s="308" t="s">
        <v>216</v>
      </c>
      <c r="C12" s="308" t="s">
        <v>216</v>
      </c>
      <c r="D12" s="308" t="s">
        <v>216</v>
      </c>
      <c r="E12" s="308" t="s">
        <v>216</v>
      </c>
      <c r="F12" s="308" t="s">
        <v>216</v>
      </c>
    </row>
    <row r="13" spans="1:6" s="2" customFormat="1" ht="12" customHeight="1" x14ac:dyDescent="0.2">
      <c r="A13" s="134" t="s">
        <v>437</v>
      </c>
      <c r="B13" s="308">
        <v>17.363591</v>
      </c>
      <c r="C13" s="308">
        <v>5.5841719999999997</v>
      </c>
      <c r="D13" s="308" t="s">
        <v>216</v>
      </c>
      <c r="E13" s="308" t="s">
        <v>216</v>
      </c>
      <c r="F13" s="308">
        <v>11.779419000000001</v>
      </c>
    </row>
    <row r="14" spans="1:6" s="2" customFormat="1" ht="12" customHeight="1" x14ac:dyDescent="0.2">
      <c r="A14" s="132"/>
      <c r="B14" s="308"/>
      <c r="C14" s="308"/>
      <c r="D14" s="308"/>
      <c r="E14" s="308"/>
      <c r="F14" s="308"/>
    </row>
    <row r="15" spans="1:6" s="2" customFormat="1" ht="12" customHeight="1" x14ac:dyDescent="0.2">
      <c r="A15" s="134" t="s">
        <v>451</v>
      </c>
      <c r="B15" s="308">
        <v>65.614267999999996</v>
      </c>
      <c r="C15" s="308">
        <v>50.232905000000002</v>
      </c>
      <c r="D15" s="308">
        <v>48.847191000000002</v>
      </c>
      <c r="E15" s="308" t="s">
        <v>216</v>
      </c>
      <c r="F15" s="308">
        <v>15.381363</v>
      </c>
    </row>
    <row r="16" spans="1:6" s="2" customFormat="1" ht="12" customHeight="1" x14ac:dyDescent="0.2">
      <c r="A16" s="164" t="s">
        <v>98</v>
      </c>
      <c r="B16" s="308">
        <v>52.068804</v>
      </c>
      <c r="C16" s="308">
        <v>46.454253999999999</v>
      </c>
      <c r="D16" s="308">
        <v>45.571767999999999</v>
      </c>
      <c r="E16" s="308" t="s">
        <v>216</v>
      </c>
      <c r="F16" s="308">
        <v>5.6145500000000004</v>
      </c>
    </row>
    <row r="17" spans="1:6" s="2" customFormat="1" ht="11.85" customHeight="1" x14ac:dyDescent="0.2">
      <c r="A17" s="136" t="s">
        <v>99</v>
      </c>
      <c r="B17" s="308">
        <v>50.130220000000001</v>
      </c>
      <c r="C17" s="308">
        <v>44.975290000000001</v>
      </c>
      <c r="D17" s="308">
        <v>44.364379999999997</v>
      </c>
      <c r="E17" s="308" t="s">
        <v>216</v>
      </c>
      <c r="F17" s="308">
        <v>5.1549300000000002</v>
      </c>
    </row>
    <row r="18" spans="1:6" s="2" customFormat="1" ht="12" customHeight="1" x14ac:dyDescent="0.2">
      <c r="A18" s="136" t="s">
        <v>100</v>
      </c>
      <c r="B18" s="308" t="s">
        <v>216</v>
      </c>
      <c r="C18" s="308" t="s">
        <v>216</v>
      </c>
      <c r="D18" s="308" t="s">
        <v>216</v>
      </c>
      <c r="E18" s="308" t="s">
        <v>216</v>
      </c>
      <c r="F18" s="308" t="s">
        <v>216</v>
      </c>
    </row>
    <row r="19" spans="1:6" s="2" customFormat="1" ht="12" customHeight="1" x14ac:dyDescent="0.2">
      <c r="A19" s="164" t="s">
        <v>437</v>
      </c>
      <c r="B19" s="308">
        <v>13.545464000000001</v>
      </c>
      <c r="C19" s="308" t="s">
        <v>216</v>
      </c>
      <c r="D19" s="308" t="s">
        <v>216</v>
      </c>
      <c r="E19" s="308" t="s">
        <v>216</v>
      </c>
      <c r="F19" s="308">
        <v>9.7668130000000009</v>
      </c>
    </row>
    <row r="20" spans="1:6" s="2" customFormat="1" ht="12" customHeight="1" x14ac:dyDescent="0.2">
      <c r="A20" s="132"/>
      <c r="B20" s="308"/>
      <c r="C20" s="308"/>
      <c r="D20" s="308"/>
      <c r="E20" s="308"/>
      <c r="F20" s="308"/>
    </row>
    <row r="21" spans="1:6" s="2" customFormat="1" ht="12" customHeight="1" x14ac:dyDescent="0.2">
      <c r="A21" s="134" t="s">
        <v>635</v>
      </c>
      <c r="B21" s="308">
        <v>64.473371999999998</v>
      </c>
      <c r="C21" s="308">
        <v>58.115830000000003</v>
      </c>
      <c r="D21" s="308">
        <v>57.203432999999997</v>
      </c>
      <c r="E21" s="308" t="s">
        <v>216</v>
      </c>
      <c r="F21" s="308">
        <v>6.3575419999999996</v>
      </c>
    </row>
    <row r="22" spans="1:6" s="2" customFormat="1" ht="12" customHeight="1" x14ac:dyDescent="0.2">
      <c r="A22" s="164" t="s">
        <v>98</v>
      </c>
      <c r="B22" s="308">
        <v>60.655245000000001</v>
      </c>
      <c r="C22" s="308">
        <v>56.310308999999997</v>
      </c>
      <c r="D22" s="308">
        <v>55.528438000000001</v>
      </c>
      <c r="E22" s="308" t="s">
        <v>216</v>
      </c>
      <c r="F22" s="308" t="s">
        <v>216</v>
      </c>
    </row>
    <row r="23" spans="1:6" s="2" customFormat="1" ht="12" customHeight="1" x14ac:dyDescent="0.2">
      <c r="A23" s="136" t="s">
        <v>99</v>
      </c>
      <c r="B23" s="308">
        <v>59.25956</v>
      </c>
      <c r="C23" s="308">
        <v>55.517189999999999</v>
      </c>
      <c r="D23" s="308">
        <v>54.735318999999997</v>
      </c>
      <c r="E23" s="308" t="s">
        <v>216</v>
      </c>
      <c r="F23" s="308" t="s">
        <v>216</v>
      </c>
    </row>
    <row r="24" spans="1:6" s="2" customFormat="1" ht="12" customHeight="1" x14ac:dyDescent="0.2">
      <c r="A24" s="136" t="s">
        <v>100</v>
      </c>
      <c r="B24" s="308" t="s">
        <v>216</v>
      </c>
      <c r="C24" s="308" t="s">
        <v>216</v>
      </c>
      <c r="D24" s="308" t="s">
        <v>216</v>
      </c>
      <c r="E24" s="308" t="s">
        <v>217</v>
      </c>
      <c r="F24" s="308" t="s">
        <v>216</v>
      </c>
    </row>
    <row r="25" spans="1:6" s="2" customFormat="1" ht="11.85" customHeight="1" x14ac:dyDescent="0.2">
      <c r="A25" s="164" t="s">
        <v>437</v>
      </c>
      <c r="B25" s="308" t="s">
        <v>216</v>
      </c>
      <c r="C25" s="308" t="s">
        <v>216</v>
      </c>
      <c r="D25" s="308" t="s">
        <v>216</v>
      </c>
      <c r="E25" s="308" t="s">
        <v>216</v>
      </c>
      <c r="F25" s="308" t="s">
        <v>216</v>
      </c>
    </row>
    <row r="26" spans="1:6" s="2" customFormat="1" ht="12" customHeight="1" x14ac:dyDescent="0.2">
      <c r="A26" s="132"/>
      <c r="B26" s="308"/>
      <c r="C26" s="308"/>
      <c r="D26" s="308"/>
      <c r="E26" s="308"/>
      <c r="F26" s="308"/>
    </row>
    <row r="27" spans="1:6" s="2" customFormat="1" ht="12" customHeight="1" x14ac:dyDescent="0.2">
      <c r="A27" s="135" t="s">
        <v>671</v>
      </c>
      <c r="B27" s="308">
        <v>58.696573999999998</v>
      </c>
      <c r="C27" s="308">
        <v>53.461187000000002</v>
      </c>
      <c r="D27" s="308">
        <v>52.548789999999997</v>
      </c>
      <c r="E27" s="308" t="s">
        <v>216</v>
      </c>
      <c r="F27" s="308">
        <v>5.2353870000000002</v>
      </c>
    </row>
    <row r="28" spans="1:6" s="2" customFormat="1" ht="12" customHeight="1" x14ac:dyDescent="0.2">
      <c r="A28" s="136" t="s">
        <v>98</v>
      </c>
      <c r="B28" s="308">
        <v>55.787773999999999</v>
      </c>
      <c r="C28" s="308">
        <v>51.772261</v>
      </c>
      <c r="D28" s="308">
        <v>50.990389999999998</v>
      </c>
      <c r="E28" s="308" t="s">
        <v>216</v>
      </c>
      <c r="F28" s="308" t="s">
        <v>216</v>
      </c>
    </row>
    <row r="29" spans="1:6" s="2" customFormat="1" ht="12" customHeight="1" x14ac:dyDescent="0.2">
      <c r="A29" s="137" t="s">
        <v>99</v>
      </c>
      <c r="B29" s="308">
        <v>54.506839999999997</v>
      </c>
      <c r="C29" s="308">
        <v>50.979142000000003</v>
      </c>
      <c r="D29" s="308">
        <v>50.197271000000001</v>
      </c>
      <c r="E29" s="308" t="s">
        <v>216</v>
      </c>
      <c r="F29" s="308" t="s">
        <v>216</v>
      </c>
    </row>
    <row r="30" spans="1:6" s="2" customFormat="1" ht="12" customHeight="1" x14ac:dyDescent="0.2">
      <c r="A30" s="137" t="s">
        <v>100</v>
      </c>
      <c r="B30" s="308" t="s">
        <v>216</v>
      </c>
      <c r="C30" s="308" t="s">
        <v>216</v>
      </c>
      <c r="D30" s="308" t="s">
        <v>216</v>
      </c>
      <c r="E30" s="308" t="s">
        <v>217</v>
      </c>
      <c r="F30" s="308" t="s">
        <v>216</v>
      </c>
    </row>
    <row r="31" spans="1:6" s="2" customFormat="1" ht="12" customHeight="1" x14ac:dyDescent="0.2">
      <c r="A31" s="136" t="s">
        <v>437</v>
      </c>
      <c r="B31" s="308" t="s">
        <v>216</v>
      </c>
      <c r="C31" s="308" t="s">
        <v>216</v>
      </c>
      <c r="D31" s="308" t="s">
        <v>216</v>
      </c>
      <c r="E31" s="308" t="s">
        <v>216</v>
      </c>
      <c r="F31" s="308" t="s">
        <v>216</v>
      </c>
    </row>
    <row r="32" spans="1:6" ht="12" customHeight="1" x14ac:dyDescent="0.25">
      <c r="A32" s="2" t="s">
        <v>68</v>
      </c>
    </row>
    <row r="33" spans="1:1" ht="12" customHeight="1" x14ac:dyDescent="0.25">
      <c r="A33" s="3" t="s">
        <v>709</v>
      </c>
    </row>
    <row r="34" spans="1:1" ht="12" customHeight="1" x14ac:dyDescent="0.25"/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/>
    <row r="43" spans="1:1" ht="12" customHeight="1" x14ac:dyDescent="0.25"/>
    <row r="44" spans="1:1" ht="12" customHeight="1" x14ac:dyDescent="0.25"/>
    <row r="45" spans="1:1" ht="12" customHeight="1" x14ac:dyDescent="0.25"/>
    <row r="46" spans="1:1" ht="12" customHeight="1" x14ac:dyDescent="0.25"/>
    <row r="47" spans="1:1" ht="12" customHeight="1" x14ac:dyDescent="0.25"/>
    <row r="48" spans="1: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4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workbookViewId="0">
      <pane ySplit="8" topLeftCell="A9" activePane="bottomLeft" state="frozen"/>
      <selection activeCell="F17" sqref="F17"/>
      <selection pane="bottomLeft" activeCell="A9" sqref="A9"/>
    </sheetView>
  </sheetViews>
  <sheetFormatPr baseColWidth="10" defaultRowHeight="13.2" x14ac:dyDescent="0.25"/>
  <cols>
    <col min="1" max="1" width="18.5546875" customWidth="1"/>
    <col min="2" max="7" width="8.6640625" customWidth="1"/>
  </cols>
  <sheetData>
    <row r="1" spans="1:7" ht="24" customHeight="1" x14ac:dyDescent="0.25">
      <c r="A1" s="349" t="s">
        <v>761</v>
      </c>
      <c r="B1" s="349"/>
      <c r="C1" s="349"/>
      <c r="D1" s="349"/>
      <c r="E1" s="349"/>
      <c r="F1" s="349"/>
      <c r="G1" s="349"/>
    </row>
    <row r="2" spans="1:7" ht="12" customHeight="1" x14ac:dyDescent="0.25">
      <c r="A2" s="7"/>
      <c r="C2" s="7"/>
    </row>
    <row r="3" spans="1:7" ht="12" customHeight="1" x14ac:dyDescent="0.25">
      <c r="A3" s="375" t="s">
        <v>595</v>
      </c>
      <c r="B3" s="344" t="s">
        <v>145</v>
      </c>
      <c r="C3" s="341" t="s">
        <v>88</v>
      </c>
      <c r="D3" s="342"/>
      <c r="E3" s="354"/>
      <c r="F3" s="354"/>
      <c r="G3" s="354"/>
    </row>
    <row r="4" spans="1:7" ht="12" customHeight="1" x14ac:dyDescent="0.25">
      <c r="A4" s="377"/>
      <c r="B4" s="348"/>
      <c r="C4" s="344" t="s">
        <v>89</v>
      </c>
      <c r="D4" s="355" t="s">
        <v>90</v>
      </c>
      <c r="E4" s="452"/>
      <c r="F4" s="390" t="s">
        <v>91</v>
      </c>
      <c r="G4" s="392" t="s">
        <v>92</v>
      </c>
    </row>
    <row r="5" spans="1:7" ht="12" customHeight="1" x14ac:dyDescent="0.25">
      <c r="A5" s="377"/>
      <c r="B5" s="348"/>
      <c r="C5" s="348"/>
      <c r="D5" s="344" t="s">
        <v>131</v>
      </c>
      <c r="E5" s="344" t="s">
        <v>164</v>
      </c>
      <c r="F5" s="348"/>
      <c r="G5" s="374"/>
    </row>
    <row r="6" spans="1:7" ht="12" customHeight="1" x14ac:dyDescent="0.25">
      <c r="A6" s="377"/>
      <c r="B6" s="348"/>
      <c r="C6" s="348"/>
      <c r="D6" s="348"/>
      <c r="E6" s="348"/>
      <c r="F6" s="348"/>
      <c r="G6" s="374"/>
    </row>
    <row r="7" spans="1:7" ht="12" customHeight="1" x14ac:dyDescent="0.25">
      <c r="A7" s="377"/>
      <c r="B7" s="362"/>
      <c r="C7" s="430"/>
      <c r="D7" s="351"/>
      <c r="E7" s="351"/>
      <c r="F7" s="430"/>
      <c r="G7" s="426"/>
    </row>
    <row r="8" spans="1:7" ht="12" customHeight="1" x14ac:dyDescent="0.25">
      <c r="A8" s="378"/>
      <c r="B8" s="341" t="s">
        <v>76</v>
      </c>
      <c r="C8" s="342"/>
      <c r="D8" s="342"/>
      <c r="E8" s="354"/>
      <c r="F8" s="354"/>
      <c r="G8" s="354"/>
    </row>
    <row r="9" spans="1:7" s="2" customFormat="1" ht="12" customHeight="1" x14ac:dyDescent="0.2">
      <c r="A9" s="7"/>
      <c r="B9" s="28"/>
      <c r="C9" s="18"/>
      <c r="D9" s="18"/>
      <c r="E9" s="18"/>
      <c r="F9" s="18"/>
      <c r="G9" s="18"/>
    </row>
    <row r="10" spans="1:7" s="2" customFormat="1" ht="12" customHeight="1" x14ac:dyDescent="0.2">
      <c r="A10" s="7"/>
      <c r="B10" s="333" t="s">
        <v>70</v>
      </c>
      <c r="C10" s="333"/>
      <c r="D10" s="333"/>
      <c r="E10" s="333"/>
      <c r="F10" s="333"/>
      <c r="G10" s="403"/>
    </row>
    <row r="11" spans="1:7" s="2" customFormat="1" ht="12" customHeight="1" x14ac:dyDescent="0.2">
      <c r="A11" s="133" t="s">
        <v>165</v>
      </c>
      <c r="B11" s="308">
        <v>383.62474800000001</v>
      </c>
      <c r="C11" s="308">
        <v>157.77371099999999</v>
      </c>
      <c r="D11" s="308">
        <v>170.15935099999999</v>
      </c>
      <c r="E11" s="308">
        <v>162.13133400000001</v>
      </c>
      <c r="F11" s="308">
        <v>28.494806000000001</v>
      </c>
      <c r="G11" s="308">
        <v>27.19688</v>
      </c>
    </row>
    <row r="12" spans="1:7" s="2" customFormat="1" ht="12" customHeight="1" x14ac:dyDescent="0.2">
      <c r="A12" s="133" t="s">
        <v>166</v>
      </c>
      <c r="B12" s="308">
        <v>299.43390799999997</v>
      </c>
      <c r="C12" s="308">
        <v>113.758166</v>
      </c>
      <c r="D12" s="308">
        <v>138.12504899999999</v>
      </c>
      <c r="E12" s="308">
        <v>132.74337</v>
      </c>
      <c r="F12" s="308">
        <v>23.933115999999998</v>
      </c>
      <c r="G12" s="308">
        <v>23.617577000000001</v>
      </c>
    </row>
    <row r="13" spans="1:7" s="2" customFormat="1" ht="12" customHeight="1" x14ac:dyDescent="0.2">
      <c r="A13" s="133" t="s">
        <v>167</v>
      </c>
      <c r="B13" s="308">
        <v>417.816057</v>
      </c>
      <c r="C13" s="308">
        <v>165.33026699999999</v>
      </c>
      <c r="D13" s="308">
        <v>194.10090600000001</v>
      </c>
      <c r="E13" s="308">
        <v>186.591994</v>
      </c>
      <c r="F13" s="308">
        <v>30.464086000000002</v>
      </c>
      <c r="G13" s="308">
        <v>27.920798000000001</v>
      </c>
    </row>
    <row r="14" spans="1:7" s="2" customFormat="1" ht="12" customHeight="1" x14ac:dyDescent="0.2">
      <c r="A14" s="133" t="s">
        <v>168</v>
      </c>
      <c r="B14" s="308">
        <v>793.00113999999701</v>
      </c>
      <c r="C14" s="308">
        <v>330.446967999999</v>
      </c>
      <c r="D14" s="308">
        <v>343.58626299999798</v>
      </c>
      <c r="E14" s="308">
        <v>328.38589999999903</v>
      </c>
      <c r="F14" s="308">
        <v>65.692721000000006</v>
      </c>
      <c r="G14" s="308">
        <v>53.275188000000099</v>
      </c>
    </row>
    <row r="15" spans="1:7" s="2" customFormat="1" ht="12" customHeight="1" x14ac:dyDescent="0.2">
      <c r="A15" s="148" t="s">
        <v>169</v>
      </c>
      <c r="B15" s="308">
        <v>589.71585400000004</v>
      </c>
      <c r="C15" s="308">
        <v>226.163442</v>
      </c>
      <c r="D15" s="308">
        <v>261.59352000000001</v>
      </c>
      <c r="E15" s="308">
        <v>249.52846600000001</v>
      </c>
      <c r="F15" s="308">
        <v>50.057810000000003</v>
      </c>
      <c r="G15" s="308">
        <v>51.901082000000002</v>
      </c>
    </row>
    <row r="16" spans="1:7" s="2" customFormat="1" ht="12" customHeight="1" x14ac:dyDescent="0.2">
      <c r="A16" s="148"/>
    </row>
    <row r="17" spans="1:7" s="2" customFormat="1" ht="12" customHeight="1" x14ac:dyDescent="0.2">
      <c r="A17" s="25"/>
      <c r="B17" s="453" t="s">
        <v>812</v>
      </c>
      <c r="C17" s="454"/>
      <c r="D17" s="454"/>
      <c r="E17" s="454"/>
      <c r="F17" s="454"/>
      <c r="G17" s="454"/>
    </row>
    <row r="18" spans="1:7" s="2" customFormat="1" ht="12" customHeight="1" x14ac:dyDescent="0.2">
      <c r="A18" s="148" t="s">
        <v>597</v>
      </c>
      <c r="B18" s="308">
        <v>1000.210732</v>
      </c>
      <c r="C18" s="308">
        <v>414.73303799999798</v>
      </c>
      <c r="D18" s="308">
        <v>454.26000699999997</v>
      </c>
      <c r="E18" s="308">
        <v>436.11222600000002</v>
      </c>
      <c r="F18" s="308">
        <v>76.201453999999998</v>
      </c>
      <c r="G18" s="308">
        <v>55.016233000000099</v>
      </c>
    </row>
    <row r="19" spans="1:7" s="2" customFormat="1" ht="12" customHeight="1" x14ac:dyDescent="0.2">
      <c r="A19" s="148" t="s">
        <v>598</v>
      </c>
      <c r="B19" s="308">
        <v>1483.380975</v>
      </c>
      <c r="C19" s="308">
        <v>578.73951599999896</v>
      </c>
      <c r="D19" s="308">
        <v>653.30508199999997</v>
      </c>
      <c r="E19" s="308">
        <v>623.26883799999996</v>
      </c>
      <c r="F19" s="308">
        <v>122.441085</v>
      </c>
      <c r="G19" s="308">
        <v>128.89529200000001</v>
      </c>
    </row>
    <row r="20" spans="1:7" s="2" customFormat="1" ht="12" customHeight="1" x14ac:dyDescent="0.2">
      <c r="A20" s="75" t="s">
        <v>170</v>
      </c>
      <c r="B20" s="263">
        <v>2483.591707</v>
      </c>
      <c r="C20" s="263">
        <v>993.47255399999904</v>
      </c>
      <c r="D20" s="263">
        <v>1107.5650889999999</v>
      </c>
      <c r="E20" s="263">
        <v>1059.3810639999999</v>
      </c>
      <c r="F20" s="263">
        <v>198.642539</v>
      </c>
      <c r="G20" s="263">
        <v>183.91152500000001</v>
      </c>
    </row>
    <row r="21" spans="1:7" s="2" customFormat="1" ht="12" customHeight="1" x14ac:dyDescent="0.2">
      <c r="A21" s="14"/>
      <c r="B21" s="191"/>
      <c r="C21" s="191"/>
      <c r="D21" s="191"/>
      <c r="E21" s="191"/>
      <c r="F21" s="191"/>
      <c r="G21" s="191"/>
    </row>
    <row r="22" spans="1:7" s="2" customFormat="1" ht="12" customHeight="1" x14ac:dyDescent="0.2">
      <c r="A22" s="26"/>
      <c r="B22" s="454" t="s">
        <v>39</v>
      </c>
      <c r="C22" s="454"/>
      <c r="D22" s="454"/>
      <c r="E22" s="454"/>
      <c r="F22" s="454"/>
      <c r="G22" s="454"/>
    </row>
    <row r="23" spans="1:7" s="2" customFormat="1" ht="12" customHeight="1" x14ac:dyDescent="0.2">
      <c r="A23" s="133" t="s">
        <v>165</v>
      </c>
      <c r="B23" s="308">
        <v>197.47798399999999</v>
      </c>
      <c r="C23" s="308">
        <v>73.246888999999996</v>
      </c>
      <c r="D23" s="308">
        <v>85.111188999999897</v>
      </c>
      <c r="E23" s="308">
        <v>80.867974000000004</v>
      </c>
      <c r="F23" s="308">
        <v>16.255496999999998</v>
      </c>
      <c r="G23" s="308">
        <v>22.864408999999998</v>
      </c>
    </row>
    <row r="24" spans="1:7" s="2" customFormat="1" ht="12" customHeight="1" x14ac:dyDescent="0.2">
      <c r="A24" s="133" t="s">
        <v>166</v>
      </c>
      <c r="B24" s="308">
        <v>149.21913799999999</v>
      </c>
      <c r="C24" s="308">
        <v>49.531880000000001</v>
      </c>
      <c r="D24" s="308">
        <v>69.782298000000097</v>
      </c>
      <c r="E24" s="308">
        <v>66.609268999999998</v>
      </c>
      <c r="F24" s="308">
        <v>11.879925</v>
      </c>
      <c r="G24" s="308">
        <v>18.025034999999999</v>
      </c>
    </row>
    <row r="25" spans="1:7" s="2" customFormat="1" ht="12" customHeight="1" x14ac:dyDescent="0.2">
      <c r="A25" s="133" t="s">
        <v>167</v>
      </c>
      <c r="B25" s="308">
        <v>211.85043999999999</v>
      </c>
      <c r="C25" s="308">
        <v>76.104649000000094</v>
      </c>
      <c r="D25" s="308">
        <v>96.300489999999996</v>
      </c>
      <c r="E25" s="308">
        <v>92.875578000000004</v>
      </c>
      <c r="F25" s="308">
        <v>17.934868999999999</v>
      </c>
      <c r="G25" s="308">
        <v>21.510432000000002</v>
      </c>
    </row>
    <row r="26" spans="1:7" s="2" customFormat="1" ht="12" customHeight="1" x14ac:dyDescent="0.2">
      <c r="A26" s="133" t="s">
        <v>168</v>
      </c>
      <c r="B26" s="308">
        <v>400.15439700000002</v>
      </c>
      <c r="C26" s="308">
        <v>148.31703099999999</v>
      </c>
      <c r="D26" s="308">
        <v>171.87140099999999</v>
      </c>
      <c r="E26" s="308">
        <v>163.73760999999999</v>
      </c>
      <c r="F26" s="308">
        <v>38.206418999999997</v>
      </c>
      <c r="G26" s="308">
        <v>41.759546</v>
      </c>
    </row>
    <row r="27" spans="1:7" s="2" customFormat="1" ht="12" customHeight="1" x14ac:dyDescent="0.2">
      <c r="A27" s="148" t="s">
        <v>169</v>
      </c>
      <c r="B27" s="308">
        <v>296.88103100000001</v>
      </c>
      <c r="C27" s="308">
        <v>97.425735000000202</v>
      </c>
      <c r="D27" s="308">
        <v>130.79691</v>
      </c>
      <c r="E27" s="308">
        <v>124.65803099999999</v>
      </c>
      <c r="F27" s="308">
        <v>27.782412999999998</v>
      </c>
      <c r="G27" s="308">
        <v>40.875973000000002</v>
      </c>
    </row>
    <row r="28" spans="1:7" s="2" customFormat="1" ht="12" customHeight="1" x14ac:dyDescent="0.2">
      <c r="A28" s="148"/>
    </row>
    <row r="29" spans="1:7" ht="12" customHeight="1" x14ac:dyDescent="0.25">
      <c r="A29" s="25"/>
      <c r="B29" s="453" t="s">
        <v>812</v>
      </c>
      <c r="C29" s="454"/>
      <c r="D29" s="454"/>
      <c r="E29" s="454"/>
      <c r="F29" s="454"/>
      <c r="G29" s="454"/>
    </row>
    <row r="30" spans="1:7" ht="12" customHeight="1" x14ac:dyDescent="0.25">
      <c r="A30" s="148" t="s">
        <v>597</v>
      </c>
      <c r="B30" s="308">
        <v>507.31830200000002</v>
      </c>
      <c r="C30" s="308">
        <v>191.85342</v>
      </c>
      <c r="D30" s="308">
        <v>227.76175499999999</v>
      </c>
      <c r="E30" s="308">
        <v>217.86768900000001</v>
      </c>
      <c r="F30" s="308">
        <v>45.417285</v>
      </c>
      <c r="G30" s="308">
        <v>42.285842000000002</v>
      </c>
    </row>
    <row r="31" spans="1:7" ht="12" customHeight="1" x14ac:dyDescent="0.25">
      <c r="A31" s="148" t="s">
        <v>598</v>
      </c>
      <c r="B31" s="308">
        <v>748.26468799999896</v>
      </c>
      <c r="C31" s="308">
        <v>252.772764</v>
      </c>
      <c r="D31" s="308">
        <v>326.10053299999998</v>
      </c>
      <c r="E31" s="308">
        <v>310.88077299999998</v>
      </c>
      <c r="F31" s="308">
        <v>66.641838000000007</v>
      </c>
      <c r="G31" s="308">
        <v>102.74955300000001</v>
      </c>
    </row>
    <row r="32" spans="1:7" ht="12" customHeight="1" x14ac:dyDescent="0.25">
      <c r="A32" s="75" t="s">
        <v>170</v>
      </c>
      <c r="B32" s="263">
        <v>1255.5829900000001</v>
      </c>
      <c r="C32" s="263">
        <v>444.62618400000002</v>
      </c>
      <c r="D32" s="263">
        <v>553.86228800000004</v>
      </c>
      <c r="E32" s="263">
        <v>528.74846200000002</v>
      </c>
      <c r="F32" s="263">
        <v>112.059123</v>
      </c>
      <c r="G32" s="263">
        <v>145.03539499999999</v>
      </c>
    </row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</sheetData>
  <mergeCells count="15">
    <mergeCell ref="B29:G29"/>
    <mergeCell ref="E5:E7"/>
    <mergeCell ref="A1:G1"/>
    <mergeCell ref="A3:A8"/>
    <mergeCell ref="B22:G22"/>
    <mergeCell ref="B10:G10"/>
    <mergeCell ref="F4:F7"/>
    <mergeCell ref="G4:G7"/>
    <mergeCell ref="B3:B7"/>
    <mergeCell ref="C4:C7"/>
    <mergeCell ref="B8:G8"/>
    <mergeCell ref="C3:G3"/>
    <mergeCell ref="D4:E4"/>
    <mergeCell ref="D5:D7"/>
    <mergeCell ref="B17:G17"/>
  </mergeCells>
  <phoneticPr fontId="0" type="noConversion"/>
  <hyperlinks>
    <hyperlink ref="A1:G1" location="Inhaltsverzeichnis!E64" display="Inhaltsverzeichnis!E64"/>
  </hyperlinks>
  <pageMargins left="0.59055118110236227" right="0" top="0.78740157480314965" bottom="0.39370078740157483" header="0.31496062992125984" footer="0.23622047244094491"/>
  <pageSetup paperSize="9" firstPageNumber="4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workbookViewId="0">
      <selection sqref="A1:H1"/>
    </sheetView>
  </sheetViews>
  <sheetFormatPr baseColWidth="10" defaultRowHeight="13.2" x14ac:dyDescent="0.25"/>
  <cols>
    <col min="1" max="1" width="18.5546875" customWidth="1"/>
    <col min="2" max="7" width="7.77734375" customWidth="1"/>
    <col min="8" max="8" width="8.6640625" customWidth="1"/>
    <col min="9" max="10" width="7.77734375" customWidth="1"/>
  </cols>
  <sheetData>
    <row r="1" spans="1:10" ht="12" customHeight="1" x14ac:dyDescent="0.25">
      <c r="A1" s="372" t="s">
        <v>762</v>
      </c>
      <c r="B1" s="455"/>
      <c r="C1" s="455"/>
      <c r="D1" s="455"/>
      <c r="E1" s="455"/>
      <c r="F1" s="455"/>
      <c r="G1" s="455"/>
      <c r="H1" s="455"/>
    </row>
    <row r="2" spans="1:10" ht="12" customHeight="1" x14ac:dyDescent="0.25">
      <c r="A2" s="7"/>
      <c r="C2" s="7"/>
    </row>
    <row r="3" spans="1:10" ht="12" customHeight="1" x14ac:dyDescent="0.25">
      <c r="A3" s="375" t="s">
        <v>595</v>
      </c>
      <c r="B3" s="363" t="s">
        <v>145</v>
      </c>
      <c r="C3" s="390" t="s">
        <v>425</v>
      </c>
      <c r="D3" s="341" t="s">
        <v>75</v>
      </c>
      <c r="E3" s="342"/>
      <c r="F3" s="354"/>
      <c r="G3" s="354"/>
      <c r="H3" s="392" t="s">
        <v>599</v>
      </c>
      <c r="I3" s="8"/>
    </row>
    <row r="4" spans="1:10" ht="12" customHeight="1" x14ac:dyDescent="0.25">
      <c r="A4" s="377"/>
      <c r="B4" s="364"/>
      <c r="C4" s="345"/>
      <c r="D4" s="363" t="s">
        <v>131</v>
      </c>
      <c r="E4" s="341" t="s">
        <v>93</v>
      </c>
      <c r="F4" s="354"/>
      <c r="G4" s="369"/>
      <c r="H4" s="364"/>
      <c r="I4" s="8"/>
    </row>
    <row r="5" spans="1:10" ht="24" customHeight="1" x14ac:dyDescent="0.25">
      <c r="A5" s="377"/>
      <c r="B5" s="365"/>
      <c r="C5" s="351"/>
      <c r="D5" s="365"/>
      <c r="E5" s="42">
        <v>2</v>
      </c>
      <c r="F5" s="42">
        <v>3</v>
      </c>
      <c r="G5" s="42" t="s">
        <v>426</v>
      </c>
      <c r="H5" s="365"/>
      <c r="I5" s="173"/>
    </row>
    <row r="6" spans="1:10" ht="12" customHeight="1" x14ac:dyDescent="0.25">
      <c r="A6" s="378"/>
      <c r="B6" s="341" t="s">
        <v>76</v>
      </c>
      <c r="C6" s="354"/>
      <c r="D6" s="354"/>
      <c r="E6" s="354"/>
      <c r="F6" s="354"/>
      <c r="G6" s="369"/>
      <c r="H6" s="9" t="s">
        <v>94</v>
      </c>
      <c r="I6" s="17"/>
      <c r="J6" s="8"/>
    </row>
    <row r="7" spans="1:10" s="2" customFormat="1" ht="12" customHeight="1" x14ac:dyDescent="0.25">
      <c r="A7" s="7"/>
      <c r="B7" s="18"/>
      <c r="C7" s="18"/>
      <c r="D7" s="18"/>
      <c r="E7" s="18"/>
      <c r="F7" s="18"/>
      <c r="G7" s="18"/>
      <c r="H7" s="18"/>
      <c r="I7"/>
      <c r="J7"/>
    </row>
    <row r="8" spans="1:10" s="2" customFormat="1" ht="12" customHeight="1" x14ac:dyDescent="0.25">
      <c r="A8" s="133" t="s">
        <v>165</v>
      </c>
      <c r="B8" s="308">
        <v>191.74193</v>
      </c>
      <c r="C8" s="308">
        <v>72.9599359999999</v>
      </c>
      <c r="D8" s="308">
        <v>118.781994</v>
      </c>
      <c r="E8" s="308">
        <v>71.710240000000098</v>
      </c>
      <c r="F8" s="308">
        <v>26.629501999999999</v>
      </c>
      <c r="G8" s="308">
        <v>20.442252</v>
      </c>
      <c r="H8" s="280">
        <v>2</v>
      </c>
      <c r="I8"/>
      <c r="J8"/>
    </row>
    <row r="9" spans="1:10" s="2" customFormat="1" ht="12" customHeight="1" x14ac:dyDescent="0.25">
      <c r="A9" s="133" t="s">
        <v>166</v>
      </c>
      <c r="B9" s="308">
        <v>153.20545300000001</v>
      </c>
      <c r="C9" s="308">
        <v>59.598533000000003</v>
      </c>
      <c r="D9" s="308">
        <v>93.606920000000002</v>
      </c>
      <c r="E9" s="308">
        <v>60.884307</v>
      </c>
      <c r="F9" s="308">
        <v>17.217811000000001</v>
      </c>
      <c r="G9" s="308">
        <v>15.504802</v>
      </c>
      <c r="H9" s="280">
        <v>2</v>
      </c>
      <c r="I9"/>
      <c r="J9"/>
    </row>
    <row r="10" spans="1:10" s="2" customFormat="1" ht="12" customHeight="1" x14ac:dyDescent="0.25">
      <c r="A10" s="133" t="s">
        <v>167</v>
      </c>
      <c r="B10" s="308">
        <v>206.694311</v>
      </c>
      <c r="C10" s="308">
        <v>77.7414559999999</v>
      </c>
      <c r="D10" s="308">
        <v>128.952855</v>
      </c>
      <c r="E10" s="308">
        <v>77.442042000000001</v>
      </c>
      <c r="F10" s="308">
        <v>28.788905</v>
      </c>
      <c r="G10" s="308">
        <v>22.721907999999999</v>
      </c>
      <c r="H10" s="280">
        <v>2</v>
      </c>
      <c r="I10"/>
      <c r="J10"/>
    </row>
    <row r="11" spans="1:10" s="2" customFormat="1" ht="12" customHeight="1" x14ac:dyDescent="0.25">
      <c r="A11" s="133" t="s">
        <v>168</v>
      </c>
      <c r="B11" s="308">
        <v>405.29973000000001</v>
      </c>
      <c r="C11" s="308">
        <v>165.83607599999999</v>
      </c>
      <c r="D11" s="308">
        <v>239.46365399999999</v>
      </c>
      <c r="E11" s="308">
        <v>144.71329299999999</v>
      </c>
      <c r="F11" s="308">
        <v>52.848008</v>
      </c>
      <c r="G11" s="308">
        <v>41.902352999999998</v>
      </c>
      <c r="H11" s="280">
        <v>2</v>
      </c>
      <c r="I11"/>
      <c r="J11"/>
    </row>
    <row r="12" spans="1:10" s="2" customFormat="1" ht="12" customHeight="1" x14ac:dyDescent="0.25">
      <c r="A12" s="148" t="s">
        <v>169</v>
      </c>
      <c r="B12" s="308">
        <v>309.38140299999998</v>
      </c>
      <c r="C12" s="308">
        <v>132.92432500000001</v>
      </c>
      <c r="D12" s="308">
        <v>176.457078</v>
      </c>
      <c r="E12" s="308">
        <v>110.771214</v>
      </c>
      <c r="F12" s="308">
        <v>36.375506000000001</v>
      </c>
      <c r="G12" s="308">
        <v>29.310358000000001</v>
      </c>
      <c r="H12" s="280">
        <v>1.9</v>
      </c>
      <c r="I12"/>
      <c r="J12"/>
    </row>
    <row r="13" spans="1:10" s="2" customFormat="1" ht="12" customHeight="1" x14ac:dyDescent="0.25">
      <c r="A13" s="25"/>
      <c r="B13" s="308"/>
      <c r="C13" s="308"/>
      <c r="D13" s="308"/>
      <c r="E13" s="308"/>
      <c r="F13" s="308"/>
      <c r="G13" s="308"/>
      <c r="H13" s="280"/>
      <c r="I13"/>
      <c r="J13"/>
    </row>
    <row r="14" spans="1:10" s="2" customFormat="1" ht="12" customHeight="1" x14ac:dyDescent="0.25">
      <c r="A14" s="148" t="s">
        <v>597</v>
      </c>
      <c r="B14" s="308">
        <v>490.52946800000001</v>
      </c>
      <c r="C14" s="308">
        <v>178.92519300000001</v>
      </c>
      <c r="D14" s="308">
        <v>311.60000000000002</v>
      </c>
      <c r="E14" s="308">
        <v>184.21069600000001</v>
      </c>
      <c r="F14" s="308">
        <v>72.214748</v>
      </c>
      <c r="G14" s="308">
        <v>55.178831000000002</v>
      </c>
      <c r="H14" s="280">
        <v>2</v>
      </c>
      <c r="I14"/>
      <c r="J14"/>
    </row>
    <row r="15" spans="1:10" s="2" customFormat="1" ht="12" customHeight="1" x14ac:dyDescent="0.25">
      <c r="A15" s="148" t="s">
        <v>598</v>
      </c>
      <c r="B15" s="308">
        <v>775.79335900000001</v>
      </c>
      <c r="C15" s="308">
        <v>330.135133</v>
      </c>
      <c r="D15" s="308">
        <v>445.7</v>
      </c>
      <c r="E15" s="308">
        <v>281.31040000000002</v>
      </c>
      <c r="F15" s="308">
        <v>89.644984000000093</v>
      </c>
      <c r="G15" s="308">
        <v>74.702842000000004</v>
      </c>
      <c r="H15" s="280">
        <v>1.9</v>
      </c>
      <c r="I15"/>
      <c r="J15"/>
    </row>
    <row r="16" spans="1:10" s="2" customFormat="1" ht="12" customHeight="1" x14ac:dyDescent="0.25">
      <c r="A16" s="75" t="s">
        <v>170</v>
      </c>
      <c r="B16" s="263">
        <v>1266.322827</v>
      </c>
      <c r="C16" s="263">
        <v>509.06032599999998</v>
      </c>
      <c r="D16" s="263">
        <v>757.26250100000004</v>
      </c>
      <c r="E16" s="263">
        <v>465.521096</v>
      </c>
      <c r="F16" s="263">
        <v>161.85973200000001</v>
      </c>
      <c r="G16" s="263">
        <v>129.88167300000001</v>
      </c>
      <c r="H16" s="279">
        <v>2</v>
      </c>
      <c r="I16"/>
      <c r="J16"/>
    </row>
    <row r="17" spans="1:10" s="2" customFormat="1" ht="12" customHeight="1" x14ac:dyDescent="0.2">
      <c r="A17" s="14"/>
      <c r="I17" s="44"/>
      <c r="J17" s="44"/>
    </row>
    <row r="18" spans="1:10" s="2" customFormat="1" ht="12" customHeight="1" x14ac:dyDescent="0.2">
      <c r="A18" s="14"/>
      <c r="I18" s="44"/>
      <c r="J18" s="44"/>
    </row>
    <row r="19" spans="1:10" ht="12" customHeight="1" x14ac:dyDescent="0.25"/>
    <row r="20" spans="1:10" ht="12" customHeight="1" x14ac:dyDescent="0.25">
      <c r="A20" s="349" t="s">
        <v>763</v>
      </c>
      <c r="B20" s="349"/>
      <c r="C20" s="349"/>
      <c r="D20" s="349"/>
      <c r="E20" s="349"/>
      <c r="F20" s="349"/>
      <c r="G20" s="349"/>
      <c r="H20" s="349"/>
      <c r="I20" s="349"/>
      <c r="J20" s="349"/>
    </row>
    <row r="21" spans="1:10" ht="12" customHeight="1" x14ac:dyDescent="0.25">
      <c r="A21" s="7"/>
      <c r="C21" s="7"/>
    </row>
    <row r="22" spans="1:10" ht="12" customHeight="1" x14ac:dyDescent="0.25">
      <c r="A22" s="375" t="s">
        <v>595</v>
      </c>
      <c r="B22" s="390" t="s">
        <v>145</v>
      </c>
      <c r="C22" s="367" t="s">
        <v>594</v>
      </c>
      <c r="D22" s="354"/>
      <c r="E22" s="354"/>
      <c r="F22" s="354"/>
      <c r="G22" s="354"/>
      <c r="H22" s="354"/>
      <c r="I22" s="354"/>
      <c r="J22" s="354"/>
    </row>
    <row r="23" spans="1:10" ht="12" customHeight="1" x14ac:dyDescent="0.25">
      <c r="A23" s="377"/>
      <c r="B23" s="348"/>
      <c r="C23" s="344" t="s">
        <v>172</v>
      </c>
      <c r="D23" s="344" t="s">
        <v>107</v>
      </c>
      <c r="E23" s="344" t="s">
        <v>108</v>
      </c>
      <c r="F23" s="344" t="s">
        <v>109</v>
      </c>
      <c r="G23" s="344" t="s">
        <v>110</v>
      </c>
      <c r="H23" s="344" t="s">
        <v>211</v>
      </c>
      <c r="I23" s="344" t="s">
        <v>212</v>
      </c>
      <c r="J23" s="363" t="s">
        <v>213</v>
      </c>
    </row>
    <row r="24" spans="1:10" ht="12" customHeight="1" x14ac:dyDescent="0.25">
      <c r="A24" s="377"/>
      <c r="B24" s="348"/>
      <c r="C24" s="348"/>
      <c r="D24" s="348"/>
      <c r="E24" s="348"/>
      <c r="F24" s="348"/>
      <c r="G24" s="348"/>
      <c r="H24" s="348"/>
      <c r="I24" s="348"/>
      <c r="J24" s="374"/>
    </row>
    <row r="25" spans="1:10" ht="12" customHeight="1" x14ac:dyDescent="0.25">
      <c r="A25" s="377"/>
      <c r="B25" s="348"/>
      <c r="C25" s="430"/>
      <c r="D25" s="430"/>
      <c r="E25" s="430"/>
      <c r="F25" s="430"/>
      <c r="G25" s="430"/>
      <c r="H25" s="430"/>
      <c r="I25" s="430"/>
      <c r="J25" s="426"/>
    </row>
    <row r="26" spans="1:10" ht="12" customHeight="1" x14ac:dyDescent="0.25">
      <c r="A26" s="378"/>
      <c r="B26" s="341" t="s">
        <v>76</v>
      </c>
      <c r="C26" s="342"/>
      <c r="D26" s="342"/>
      <c r="E26" s="342"/>
      <c r="F26" s="342"/>
      <c r="G26" s="342"/>
      <c r="H26" s="342"/>
      <c r="I26" s="342"/>
      <c r="J26" s="342"/>
    </row>
    <row r="27" spans="1:10" s="2" customFormat="1" ht="12" customHeight="1" x14ac:dyDescent="0.2">
      <c r="A27" s="7"/>
      <c r="B27" s="18"/>
      <c r="C27" s="33"/>
      <c r="D27" s="33"/>
      <c r="E27" s="33"/>
      <c r="F27" s="33"/>
      <c r="G27" s="33"/>
      <c r="H27" s="33"/>
      <c r="I27" s="33"/>
      <c r="J27" s="49"/>
    </row>
    <row r="28" spans="1:10" s="2" customFormat="1" ht="12" customHeight="1" x14ac:dyDescent="0.2">
      <c r="A28" s="133" t="s">
        <v>165</v>
      </c>
      <c r="B28" s="308">
        <v>191.7</v>
      </c>
      <c r="C28" s="308" t="s">
        <v>217</v>
      </c>
      <c r="D28" s="308">
        <v>11.9</v>
      </c>
      <c r="E28" s="308">
        <v>25</v>
      </c>
      <c r="F28" s="308">
        <v>13.1</v>
      </c>
      <c r="G28" s="308">
        <v>28.2</v>
      </c>
      <c r="H28" s="308">
        <v>31.6</v>
      </c>
      <c r="I28" s="308">
        <v>24.7</v>
      </c>
      <c r="J28" s="308">
        <v>56.4</v>
      </c>
    </row>
    <row r="29" spans="1:10" s="2" customFormat="1" ht="12" customHeight="1" x14ac:dyDescent="0.2">
      <c r="A29" s="133" t="s">
        <v>166</v>
      </c>
      <c r="B29" s="308">
        <v>153.19999999999999</v>
      </c>
      <c r="C29" s="308" t="s">
        <v>217</v>
      </c>
      <c r="D29" s="308">
        <v>10.4</v>
      </c>
      <c r="E29" s="308">
        <v>18</v>
      </c>
      <c r="F29" s="308">
        <v>10.5</v>
      </c>
      <c r="G29" s="308">
        <v>23.4</v>
      </c>
      <c r="H29" s="308">
        <v>25.7</v>
      </c>
      <c r="I29" s="308">
        <v>17.7</v>
      </c>
      <c r="J29" s="308">
        <v>46.4</v>
      </c>
    </row>
    <row r="30" spans="1:10" s="2" customFormat="1" ht="12" customHeight="1" x14ac:dyDescent="0.2">
      <c r="A30" s="133" t="s">
        <v>167</v>
      </c>
      <c r="B30" s="308">
        <v>206.7</v>
      </c>
      <c r="C30" s="308" t="s">
        <v>217</v>
      </c>
      <c r="D30" s="308">
        <v>15.1</v>
      </c>
      <c r="E30" s="308">
        <v>20.8</v>
      </c>
      <c r="F30" s="308">
        <v>14.8</v>
      </c>
      <c r="G30" s="308">
        <v>30.6</v>
      </c>
      <c r="H30" s="308">
        <v>35.799999999999997</v>
      </c>
      <c r="I30" s="308">
        <v>25</v>
      </c>
      <c r="J30" s="308">
        <v>64.3</v>
      </c>
    </row>
    <row r="31" spans="1:10" s="2" customFormat="1" ht="12" customHeight="1" x14ac:dyDescent="0.2">
      <c r="A31" s="133" t="s">
        <v>168</v>
      </c>
      <c r="B31" s="308">
        <v>405.3</v>
      </c>
      <c r="C31" s="308" t="s">
        <v>217</v>
      </c>
      <c r="D31" s="308">
        <v>31</v>
      </c>
      <c r="E31" s="308">
        <v>48.6</v>
      </c>
      <c r="F31" s="308">
        <v>27.4</v>
      </c>
      <c r="G31" s="308">
        <v>63</v>
      </c>
      <c r="H31" s="308">
        <v>65.7</v>
      </c>
      <c r="I31" s="308">
        <v>42.6</v>
      </c>
      <c r="J31" s="308">
        <v>126.3</v>
      </c>
    </row>
    <row r="32" spans="1:10" s="2" customFormat="1" ht="12" customHeight="1" x14ac:dyDescent="0.2">
      <c r="A32" s="148" t="s">
        <v>169</v>
      </c>
      <c r="B32" s="308">
        <v>309.39999999999998</v>
      </c>
      <c r="C32" s="308" t="s">
        <v>217</v>
      </c>
      <c r="D32" s="308">
        <v>24</v>
      </c>
      <c r="E32" s="308">
        <v>39.799999999999997</v>
      </c>
      <c r="F32" s="308">
        <v>26.8</v>
      </c>
      <c r="G32" s="308">
        <v>50.2</v>
      </c>
      <c r="H32" s="308">
        <v>55</v>
      </c>
      <c r="I32" s="308">
        <v>36.4</v>
      </c>
      <c r="J32" s="308">
        <v>76.7</v>
      </c>
    </row>
    <row r="33" spans="1:10" s="2" customFormat="1" ht="12" customHeight="1" x14ac:dyDescent="0.2">
      <c r="A33" s="25"/>
      <c r="B33" s="308"/>
      <c r="C33" s="308"/>
      <c r="D33" s="308"/>
      <c r="E33" s="308"/>
      <c r="F33" s="308"/>
      <c r="G33" s="308"/>
      <c r="H33" s="308"/>
      <c r="I33" s="308"/>
      <c r="J33" s="308"/>
    </row>
    <row r="34" spans="1:10" s="2" customFormat="1" ht="12" customHeight="1" x14ac:dyDescent="0.2">
      <c r="A34" s="148" t="s">
        <v>597</v>
      </c>
      <c r="B34" s="308">
        <v>490.5</v>
      </c>
      <c r="C34" s="308" t="s">
        <v>217</v>
      </c>
      <c r="D34" s="308">
        <v>27.2</v>
      </c>
      <c r="E34" s="308">
        <v>44.4</v>
      </c>
      <c r="F34" s="308">
        <v>28.9</v>
      </c>
      <c r="G34" s="308">
        <v>66.599999999999994</v>
      </c>
      <c r="H34" s="308">
        <v>80.2</v>
      </c>
      <c r="I34" s="308">
        <v>54.2</v>
      </c>
      <c r="J34" s="308">
        <v>188.3</v>
      </c>
    </row>
    <row r="35" spans="1:10" s="2" customFormat="1" ht="12" customHeight="1" x14ac:dyDescent="0.2">
      <c r="A35" s="148" t="s">
        <v>598</v>
      </c>
      <c r="B35" s="308">
        <v>775.8</v>
      </c>
      <c r="C35" s="308" t="s">
        <v>217</v>
      </c>
      <c r="D35" s="308">
        <v>65.3</v>
      </c>
      <c r="E35" s="308">
        <v>107.8</v>
      </c>
      <c r="F35" s="308">
        <v>63.8</v>
      </c>
      <c r="G35" s="308">
        <v>128.80000000000001</v>
      </c>
      <c r="H35" s="308">
        <v>133.69999999999999</v>
      </c>
      <c r="I35" s="308">
        <v>92.1</v>
      </c>
      <c r="J35" s="308">
        <v>181.7</v>
      </c>
    </row>
    <row r="36" spans="1:10" s="2" customFormat="1" ht="12" customHeight="1" x14ac:dyDescent="0.2">
      <c r="A36" s="75" t="s">
        <v>170</v>
      </c>
      <c r="B36" s="263">
        <v>1266.3</v>
      </c>
      <c r="C36" s="263" t="s">
        <v>217</v>
      </c>
      <c r="D36" s="263">
        <v>92.5</v>
      </c>
      <c r="E36" s="263">
        <v>152.19999999999999</v>
      </c>
      <c r="F36" s="263">
        <v>92.6</v>
      </c>
      <c r="G36" s="263">
        <v>195.3</v>
      </c>
      <c r="H36" s="263">
        <v>213.8</v>
      </c>
      <c r="I36" s="263">
        <v>146.30000000000001</v>
      </c>
      <c r="J36" s="263">
        <v>370</v>
      </c>
    </row>
    <row r="37" spans="1:10" ht="12" customHeight="1" x14ac:dyDescent="0.25">
      <c r="A37" s="2"/>
    </row>
    <row r="38" spans="1:10" ht="12" customHeight="1" x14ac:dyDescent="0.25">
      <c r="A38" s="3"/>
    </row>
    <row r="39" spans="1:10" ht="12" customHeight="1" x14ac:dyDescent="0.25">
      <c r="A39" s="3"/>
    </row>
    <row r="40" spans="1:10" ht="12" customHeight="1" x14ac:dyDescent="0.25"/>
    <row r="41" spans="1:10" ht="12" customHeight="1" x14ac:dyDescent="0.25"/>
    <row r="42" spans="1:10" ht="12" customHeight="1" x14ac:dyDescent="0.25"/>
    <row r="43" spans="1:10" ht="12" customHeight="1" x14ac:dyDescent="0.25"/>
    <row r="44" spans="1:10" ht="12" customHeight="1" x14ac:dyDescent="0.25"/>
    <row r="45" spans="1:10" ht="12" customHeight="1" x14ac:dyDescent="0.25"/>
    <row r="46" spans="1:10" ht="12" customHeight="1" x14ac:dyDescent="0.25"/>
    <row r="47" spans="1:10" ht="12" customHeight="1" x14ac:dyDescent="0.25"/>
    <row r="48" spans="1:1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</sheetData>
  <mergeCells count="22">
    <mergeCell ref="A1:H1"/>
    <mergeCell ref="B3:B5"/>
    <mergeCell ref="D4:D5"/>
    <mergeCell ref="E23:E25"/>
    <mergeCell ref="C23:C25"/>
    <mergeCell ref="C3:C5"/>
    <mergeCell ref="A3:A6"/>
    <mergeCell ref="D23:D25"/>
    <mergeCell ref="D3:G3"/>
    <mergeCell ref="E4:G4"/>
    <mergeCell ref="B6:G6"/>
    <mergeCell ref="H3:H5"/>
    <mergeCell ref="F23:F25"/>
    <mergeCell ref="H23:H25"/>
    <mergeCell ref="B26:J26"/>
    <mergeCell ref="A20:J20"/>
    <mergeCell ref="A22:A26"/>
    <mergeCell ref="B22:B25"/>
    <mergeCell ref="C22:J22"/>
    <mergeCell ref="G23:G25"/>
    <mergeCell ref="J23:J25"/>
    <mergeCell ref="I23:I25"/>
  </mergeCells>
  <phoneticPr fontId="0" type="noConversion"/>
  <hyperlinks>
    <hyperlink ref="A20:J20" location="Inhaltsverzeichnis!E71" display="Inhaltsverzeichnis!E71"/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4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8"/>
  <sheetViews>
    <sheetView workbookViewId="0">
      <selection sqref="A1:G1"/>
    </sheetView>
  </sheetViews>
  <sheetFormatPr baseColWidth="10" defaultRowHeight="13.2" x14ac:dyDescent="0.25"/>
  <cols>
    <col min="1" max="1" width="18.5546875" customWidth="1"/>
    <col min="2" max="8" width="9" customWidth="1"/>
  </cols>
  <sheetData>
    <row r="1" spans="1:7" ht="24" customHeight="1" x14ac:dyDescent="0.25">
      <c r="A1" s="349" t="s">
        <v>764</v>
      </c>
      <c r="B1" s="349"/>
      <c r="C1" s="349"/>
      <c r="D1" s="349"/>
      <c r="E1" s="349"/>
      <c r="F1" s="349"/>
      <c r="G1" s="349"/>
    </row>
    <row r="2" spans="1:7" ht="12" customHeight="1" x14ac:dyDescent="0.25">
      <c r="A2" s="7"/>
      <c r="C2" s="7"/>
    </row>
    <row r="3" spans="1:7" ht="12" customHeight="1" x14ac:dyDescent="0.25">
      <c r="A3" s="375" t="s">
        <v>595</v>
      </c>
      <c r="B3" s="344" t="s">
        <v>145</v>
      </c>
      <c r="C3" s="341" t="s">
        <v>173</v>
      </c>
      <c r="D3" s="342"/>
      <c r="E3" s="354"/>
      <c r="F3" s="354"/>
      <c r="G3" s="354"/>
    </row>
    <row r="4" spans="1:7" ht="12" customHeight="1" x14ac:dyDescent="0.25">
      <c r="A4" s="377"/>
      <c r="B4" s="348"/>
      <c r="C4" s="344" t="s">
        <v>89</v>
      </c>
      <c r="D4" s="355" t="s">
        <v>90</v>
      </c>
      <c r="E4" s="452"/>
      <c r="F4" s="344" t="s">
        <v>474</v>
      </c>
      <c r="G4" s="363" t="s">
        <v>475</v>
      </c>
    </row>
    <row r="5" spans="1:7" ht="12" customHeight="1" x14ac:dyDescent="0.25">
      <c r="A5" s="377"/>
      <c r="B5" s="348"/>
      <c r="C5" s="348"/>
      <c r="D5" s="344" t="s">
        <v>131</v>
      </c>
      <c r="E5" s="344" t="s">
        <v>164</v>
      </c>
      <c r="F5" s="348"/>
      <c r="G5" s="374"/>
    </row>
    <row r="6" spans="1:7" ht="12" customHeight="1" x14ac:dyDescent="0.25">
      <c r="A6" s="377"/>
      <c r="B6" s="348"/>
      <c r="C6" s="348"/>
      <c r="D6" s="348"/>
      <c r="E6" s="348"/>
      <c r="F6" s="348"/>
      <c r="G6" s="374"/>
    </row>
    <row r="7" spans="1:7" ht="12" customHeight="1" x14ac:dyDescent="0.25">
      <c r="A7" s="377"/>
      <c r="B7" s="362"/>
      <c r="C7" s="430"/>
      <c r="D7" s="351"/>
      <c r="E7" s="351"/>
      <c r="F7" s="430"/>
      <c r="G7" s="426"/>
    </row>
    <row r="8" spans="1:7" ht="12" customHeight="1" x14ac:dyDescent="0.25">
      <c r="A8" s="378"/>
      <c r="B8" s="341" t="s">
        <v>76</v>
      </c>
      <c r="C8" s="342"/>
      <c r="D8" s="342"/>
      <c r="E8" s="354"/>
      <c r="F8" s="354"/>
      <c r="G8" s="354"/>
    </row>
    <row r="9" spans="1:7" s="2" customFormat="1" ht="12" customHeight="1" x14ac:dyDescent="0.2">
      <c r="A9" s="7"/>
      <c r="B9" s="33"/>
      <c r="C9" s="33"/>
      <c r="D9" s="33"/>
      <c r="E9" s="33"/>
      <c r="F9" s="33"/>
      <c r="G9" s="33"/>
    </row>
    <row r="10" spans="1:7" s="2" customFormat="1" ht="12" customHeight="1" x14ac:dyDescent="0.2">
      <c r="A10" s="133" t="s">
        <v>165</v>
      </c>
      <c r="B10" s="308">
        <v>191.7</v>
      </c>
      <c r="C10" s="308">
        <v>58.9</v>
      </c>
      <c r="D10" s="308">
        <v>85</v>
      </c>
      <c r="E10" s="308">
        <v>78</v>
      </c>
      <c r="F10" s="308">
        <v>24</v>
      </c>
      <c r="G10" s="308">
        <v>23.9</v>
      </c>
    </row>
    <row r="11" spans="1:7" s="2" customFormat="1" ht="12" customHeight="1" x14ac:dyDescent="0.2">
      <c r="A11" s="133" t="s">
        <v>166</v>
      </c>
      <c r="B11" s="308">
        <v>153.19999999999999</v>
      </c>
      <c r="C11" s="308">
        <v>43.5</v>
      </c>
      <c r="D11" s="308">
        <v>69.5</v>
      </c>
      <c r="E11" s="308">
        <v>64.8</v>
      </c>
      <c r="F11" s="308">
        <v>18.8</v>
      </c>
      <c r="G11" s="308">
        <v>21.4</v>
      </c>
    </row>
    <row r="12" spans="1:7" s="2" customFormat="1" ht="12" customHeight="1" x14ac:dyDescent="0.2">
      <c r="A12" s="133" t="s">
        <v>167</v>
      </c>
      <c r="B12" s="308">
        <v>206.7</v>
      </c>
      <c r="C12" s="308">
        <v>58</v>
      </c>
      <c r="D12" s="308">
        <v>97.8</v>
      </c>
      <c r="E12" s="308">
        <v>90.9</v>
      </c>
      <c r="F12" s="308">
        <v>25.6</v>
      </c>
      <c r="G12" s="308">
        <v>25.4</v>
      </c>
    </row>
    <row r="13" spans="1:7" s="2" customFormat="1" ht="12" customHeight="1" x14ac:dyDescent="0.2">
      <c r="A13" s="133" t="s">
        <v>168</v>
      </c>
      <c r="B13" s="308">
        <v>405.3</v>
      </c>
      <c r="C13" s="308">
        <v>129.4</v>
      </c>
      <c r="D13" s="308">
        <v>175.1</v>
      </c>
      <c r="E13" s="308">
        <v>161.19999999999999</v>
      </c>
      <c r="F13" s="308">
        <v>55.1</v>
      </c>
      <c r="G13" s="308">
        <v>45.7</v>
      </c>
    </row>
    <row r="14" spans="1:7" s="2" customFormat="1" ht="12" customHeight="1" x14ac:dyDescent="0.2">
      <c r="A14" s="148" t="s">
        <v>169</v>
      </c>
      <c r="B14" s="308">
        <v>309.39999999999998</v>
      </c>
      <c r="C14" s="308">
        <v>90.2</v>
      </c>
      <c r="D14" s="308">
        <v>131.5</v>
      </c>
      <c r="E14" s="308">
        <v>120.6</v>
      </c>
      <c r="F14" s="308">
        <v>41.4</v>
      </c>
      <c r="G14" s="308">
        <v>46.3</v>
      </c>
    </row>
    <row r="15" spans="1:7" s="2" customFormat="1" ht="12" customHeight="1" x14ac:dyDescent="0.2">
      <c r="A15" s="25"/>
      <c r="B15" s="308"/>
      <c r="C15" s="308"/>
      <c r="D15" s="308"/>
      <c r="E15" s="308"/>
      <c r="F15" s="308"/>
      <c r="G15" s="308"/>
    </row>
    <row r="16" spans="1:7" s="2" customFormat="1" ht="12" customHeight="1" x14ac:dyDescent="0.2">
      <c r="A16" s="148" t="s">
        <v>597</v>
      </c>
      <c r="B16" s="308">
        <v>490.5</v>
      </c>
      <c r="C16" s="308">
        <v>148.69999999999999</v>
      </c>
      <c r="D16" s="308">
        <v>231.3</v>
      </c>
      <c r="E16" s="308">
        <v>214.9</v>
      </c>
      <c r="F16" s="308">
        <v>61.9</v>
      </c>
      <c r="G16" s="308">
        <v>48.7</v>
      </c>
    </row>
    <row r="17" spans="1:8" s="2" customFormat="1" ht="12" customHeight="1" x14ac:dyDescent="0.2">
      <c r="A17" s="148" t="s">
        <v>598</v>
      </c>
      <c r="B17" s="308">
        <v>775.8</v>
      </c>
      <c r="C17" s="308">
        <v>231.3</v>
      </c>
      <c r="D17" s="308">
        <v>327.5</v>
      </c>
      <c r="E17" s="308">
        <v>300.5</v>
      </c>
      <c r="F17" s="308">
        <v>102.9</v>
      </c>
      <c r="G17" s="308">
        <v>114.1</v>
      </c>
    </row>
    <row r="18" spans="1:8" s="2" customFormat="1" ht="12" customHeight="1" x14ac:dyDescent="0.2">
      <c r="A18" s="75" t="s">
        <v>170</v>
      </c>
      <c r="B18" s="263">
        <v>1266.3</v>
      </c>
      <c r="C18" s="263">
        <v>379.9</v>
      </c>
      <c r="D18" s="263">
        <v>558.79999999999995</v>
      </c>
      <c r="E18" s="263">
        <v>515.4</v>
      </c>
      <c r="F18" s="263">
        <v>164.8</v>
      </c>
      <c r="G18" s="263">
        <v>162.80000000000001</v>
      </c>
    </row>
    <row r="19" spans="1:8" s="2" customFormat="1" ht="12" customHeight="1" x14ac:dyDescent="0.2">
      <c r="A19" s="14"/>
    </row>
    <row r="20" spans="1:8" s="2" customFormat="1" ht="12" customHeight="1" x14ac:dyDescent="0.2">
      <c r="A20" s="14"/>
    </row>
    <row r="21" spans="1:8" ht="12" customHeight="1" x14ac:dyDescent="0.25"/>
    <row r="22" spans="1:8" ht="24" customHeight="1" x14ac:dyDescent="0.25">
      <c r="A22" s="349" t="s">
        <v>765</v>
      </c>
      <c r="B22" s="349"/>
      <c r="C22" s="349"/>
      <c r="D22" s="349"/>
      <c r="E22" s="349"/>
      <c r="F22" s="349"/>
      <c r="G22" s="349"/>
      <c r="H22" s="349"/>
    </row>
    <row r="23" spans="1:8" ht="12" customHeight="1" x14ac:dyDescent="0.25">
      <c r="A23" s="7"/>
      <c r="C23" s="7"/>
    </row>
    <row r="24" spans="1:8" ht="12" customHeight="1" x14ac:dyDescent="0.25">
      <c r="A24" s="375" t="s">
        <v>595</v>
      </c>
      <c r="B24" s="344" t="s">
        <v>145</v>
      </c>
      <c r="C24" s="352" t="s">
        <v>672</v>
      </c>
      <c r="D24" s="359"/>
      <c r="E24" s="337" t="s">
        <v>174</v>
      </c>
      <c r="F24" s="353"/>
      <c r="G24" s="353"/>
      <c r="H24" s="353"/>
    </row>
    <row r="25" spans="1:8" ht="12" customHeight="1" x14ac:dyDescent="0.25">
      <c r="A25" s="377"/>
      <c r="B25" s="348"/>
      <c r="C25" s="368"/>
      <c r="D25" s="359"/>
      <c r="E25" s="368"/>
      <c r="F25" s="353"/>
      <c r="G25" s="353"/>
      <c r="H25" s="353"/>
    </row>
    <row r="26" spans="1:8" ht="12" customHeight="1" x14ac:dyDescent="0.25">
      <c r="A26" s="377"/>
      <c r="B26" s="348"/>
      <c r="C26" s="10" t="s">
        <v>176</v>
      </c>
      <c r="D26" s="10" t="s">
        <v>175</v>
      </c>
      <c r="E26" s="10" t="s">
        <v>97</v>
      </c>
      <c r="F26" s="10" t="s">
        <v>177</v>
      </c>
      <c r="G26" s="10" t="s">
        <v>178</v>
      </c>
      <c r="H26" s="16" t="s">
        <v>105</v>
      </c>
    </row>
    <row r="27" spans="1:8" ht="12" customHeight="1" x14ac:dyDescent="0.25">
      <c r="A27" s="378"/>
      <c r="B27" s="341" t="s">
        <v>76</v>
      </c>
      <c r="C27" s="342"/>
      <c r="D27" s="342"/>
      <c r="E27" s="354"/>
      <c r="F27" s="354"/>
      <c r="G27" s="354"/>
      <c r="H27" s="354"/>
    </row>
    <row r="28" spans="1:8" s="2" customFormat="1" ht="12" customHeight="1" x14ac:dyDescent="0.2">
      <c r="A28" s="7"/>
      <c r="B28" s="33"/>
      <c r="C28" s="33"/>
      <c r="D28" s="33"/>
      <c r="E28" s="33"/>
      <c r="F28" s="33"/>
      <c r="G28" s="33"/>
      <c r="H28" s="33"/>
    </row>
    <row r="29" spans="1:8" s="2" customFormat="1" ht="12" customHeight="1" x14ac:dyDescent="0.2">
      <c r="A29" s="133" t="s">
        <v>165</v>
      </c>
      <c r="B29" s="308">
        <v>191.7</v>
      </c>
      <c r="C29" s="308">
        <v>113.1</v>
      </c>
      <c r="D29" s="308">
        <v>78.599999999999994</v>
      </c>
      <c r="E29" s="308">
        <v>6.2</v>
      </c>
      <c r="F29" s="308">
        <v>48.9</v>
      </c>
      <c r="G29" s="308">
        <v>81.900000000000006</v>
      </c>
      <c r="H29" s="308">
        <v>54.8</v>
      </c>
    </row>
    <row r="30" spans="1:8" s="2" customFormat="1" ht="12" customHeight="1" x14ac:dyDescent="0.2">
      <c r="A30" s="133" t="s">
        <v>166</v>
      </c>
      <c r="B30" s="308">
        <v>153.19999999999999</v>
      </c>
      <c r="C30" s="308">
        <v>92.8</v>
      </c>
      <c r="D30" s="308">
        <v>60.4</v>
      </c>
      <c r="E30" s="308" t="s">
        <v>216</v>
      </c>
      <c r="F30" s="308">
        <v>37.1</v>
      </c>
      <c r="G30" s="308">
        <v>62.6</v>
      </c>
      <c r="H30" s="308">
        <v>49</v>
      </c>
    </row>
    <row r="31" spans="1:8" s="2" customFormat="1" ht="12" customHeight="1" x14ac:dyDescent="0.2">
      <c r="A31" s="133" t="s">
        <v>167</v>
      </c>
      <c r="B31" s="308">
        <v>206.7</v>
      </c>
      <c r="C31" s="308">
        <v>122.3</v>
      </c>
      <c r="D31" s="308">
        <v>84.4</v>
      </c>
      <c r="E31" s="308" t="s">
        <v>216</v>
      </c>
      <c r="F31" s="308">
        <v>55.2</v>
      </c>
      <c r="G31" s="308">
        <v>82.6</v>
      </c>
      <c r="H31" s="308">
        <v>64.900000000000006</v>
      </c>
    </row>
    <row r="32" spans="1:8" s="2" customFormat="1" ht="12" customHeight="1" x14ac:dyDescent="0.2">
      <c r="A32" s="133" t="s">
        <v>168</v>
      </c>
      <c r="B32" s="308">
        <v>405.3</v>
      </c>
      <c r="C32" s="308">
        <v>242.4</v>
      </c>
      <c r="D32" s="308">
        <v>162.9</v>
      </c>
      <c r="E32" s="308">
        <v>15</v>
      </c>
      <c r="F32" s="308">
        <v>121</v>
      </c>
      <c r="G32" s="308">
        <v>154.69999999999999</v>
      </c>
      <c r="H32" s="308">
        <v>114.6</v>
      </c>
    </row>
    <row r="33" spans="1:8" s="2" customFormat="1" ht="12" customHeight="1" x14ac:dyDescent="0.2">
      <c r="A33" s="148" t="s">
        <v>169</v>
      </c>
      <c r="B33" s="308">
        <v>309.39999999999998</v>
      </c>
      <c r="C33" s="308">
        <v>183.7</v>
      </c>
      <c r="D33" s="308">
        <v>125.7</v>
      </c>
      <c r="E33" s="308">
        <v>10</v>
      </c>
      <c r="F33" s="308">
        <v>79</v>
      </c>
      <c r="G33" s="308">
        <v>121.4</v>
      </c>
      <c r="H33" s="308">
        <v>99.1</v>
      </c>
    </row>
    <row r="34" spans="1:8" s="2" customFormat="1" ht="12" customHeight="1" x14ac:dyDescent="0.2">
      <c r="A34" s="25"/>
      <c r="B34" s="308"/>
      <c r="C34" s="308"/>
      <c r="D34" s="308"/>
      <c r="E34" s="308"/>
      <c r="F34" s="308"/>
      <c r="G34" s="308"/>
      <c r="H34" s="308"/>
    </row>
    <row r="35" spans="1:8" s="2" customFormat="1" ht="12" customHeight="1" x14ac:dyDescent="0.2">
      <c r="A35" s="148" t="s">
        <v>597</v>
      </c>
      <c r="B35" s="308">
        <v>490.5</v>
      </c>
      <c r="C35" s="308">
        <v>300.89999999999998</v>
      </c>
      <c r="D35" s="308">
        <v>189.6</v>
      </c>
      <c r="E35" s="308">
        <v>15.6</v>
      </c>
      <c r="F35" s="308">
        <v>144.69999999999999</v>
      </c>
      <c r="G35" s="308">
        <v>198.9</v>
      </c>
      <c r="H35" s="308">
        <v>131.30000000000001</v>
      </c>
    </row>
    <row r="36" spans="1:8" s="2" customFormat="1" ht="12" customHeight="1" x14ac:dyDescent="0.2">
      <c r="A36" s="148" t="s">
        <v>598</v>
      </c>
      <c r="B36" s="308">
        <v>775.8</v>
      </c>
      <c r="C36" s="308">
        <v>453.5</v>
      </c>
      <c r="D36" s="308">
        <v>322.3</v>
      </c>
      <c r="E36" s="308">
        <v>24</v>
      </c>
      <c r="F36" s="308">
        <v>196.5</v>
      </c>
      <c r="G36" s="308">
        <v>304.2</v>
      </c>
      <c r="H36" s="308">
        <v>251.1</v>
      </c>
    </row>
    <row r="37" spans="1:8" s="2" customFormat="1" ht="12" customHeight="1" x14ac:dyDescent="0.2">
      <c r="A37" s="75" t="s">
        <v>170</v>
      </c>
      <c r="B37" s="263">
        <v>1266.3</v>
      </c>
      <c r="C37" s="263">
        <v>754.4</v>
      </c>
      <c r="D37" s="263">
        <v>512</v>
      </c>
      <c r="E37" s="263">
        <v>39.700000000000003</v>
      </c>
      <c r="F37" s="263">
        <v>341.2</v>
      </c>
      <c r="G37" s="263">
        <v>503.1</v>
      </c>
      <c r="H37" s="263">
        <v>382.4</v>
      </c>
    </row>
    <row r="38" spans="1:8" ht="12" customHeight="1" x14ac:dyDescent="0.25"/>
    <row r="39" spans="1:8" ht="12" customHeight="1" x14ac:dyDescent="0.25"/>
    <row r="40" spans="1:8" ht="12" customHeight="1" x14ac:dyDescent="0.25"/>
    <row r="41" spans="1:8" ht="12" customHeight="1" x14ac:dyDescent="0.25"/>
    <row r="42" spans="1:8" ht="12" customHeight="1" x14ac:dyDescent="0.25"/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</sheetData>
  <mergeCells count="17"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D5:D7"/>
    <mergeCell ref="E5:E7"/>
    <mergeCell ref="A22:H22"/>
    <mergeCell ref="A24:A27"/>
    <mergeCell ref="B24:B26"/>
    <mergeCell ref="C24:D25"/>
    <mergeCell ref="E24:H25"/>
    <mergeCell ref="B27:H27"/>
  </mergeCells>
  <phoneticPr fontId="0" type="noConversion"/>
  <hyperlinks>
    <hyperlink ref="A1:G1" location="Inhaltsverzeichnis!E75" display="Inhaltsverzeichnis!E75"/>
    <hyperlink ref="A22:H22" location="Inhaltsverzeichnis!E79" display="Inhaltsverzeichnis!E79"/>
  </hyperlinks>
  <pageMargins left="0.59055118110236227" right="0" top="0.78740157480314965" bottom="0.39370078740157483" header="0.31496062992125984" footer="0.23622047244094491"/>
  <pageSetup paperSize="9" firstPageNumber="4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1"/>
  <sheetViews>
    <sheetView workbookViewId="0">
      <selection sqref="A1:I1"/>
    </sheetView>
  </sheetViews>
  <sheetFormatPr baseColWidth="10" defaultRowHeight="13.2" x14ac:dyDescent="0.25"/>
  <cols>
    <col min="1" max="1" width="18.5546875" customWidth="1"/>
    <col min="2" max="9" width="9.109375" customWidth="1"/>
  </cols>
  <sheetData>
    <row r="1" spans="1:9" ht="24" customHeight="1" x14ac:dyDescent="0.25">
      <c r="A1" s="349" t="s">
        <v>766</v>
      </c>
      <c r="B1" s="349"/>
      <c r="C1" s="349"/>
      <c r="D1" s="349"/>
      <c r="E1" s="349"/>
      <c r="F1" s="349"/>
      <c r="G1" s="349"/>
      <c r="H1" s="349"/>
      <c r="I1" s="349"/>
    </row>
    <row r="2" spans="1:9" ht="12" customHeight="1" x14ac:dyDescent="0.25">
      <c r="A2" s="7"/>
      <c r="C2" s="7"/>
    </row>
    <row r="3" spans="1:9" ht="12" customHeight="1" x14ac:dyDescent="0.25">
      <c r="A3" s="375" t="s">
        <v>595</v>
      </c>
      <c r="B3" s="344" t="s">
        <v>145</v>
      </c>
      <c r="C3" s="341" t="s">
        <v>173</v>
      </c>
      <c r="D3" s="354"/>
      <c r="E3" s="354"/>
      <c r="F3" s="354"/>
      <c r="G3" s="354"/>
      <c r="H3" s="354"/>
      <c r="I3" s="354"/>
    </row>
    <row r="4" spans="1:9" ht="12" customHeight="1" x14ac:dyDescent="0.25">
      <c r="A4" s="377"/>
      <c r="B4" s="348"/>
      <c r="C4" s="341" t="s">
        <v>179</v>
      </c>
      <c r="D4" s="342"/>
      <c r="E4" s="342"/>
      <c r="F4" s="342"/>
      <c r="G4" s="399"/>
      <c r="H4" s="341" t="s">
        <v>180</v>
      </c>
      <c r="I4" s="342"/>
    </row>
    <row r="5" spans="1:9" ht="12" customHeight="1" x14ac:dyDescent="0.25">
      <c r="A5" s="377"/>
      <c r="B5" s="348"/>
      <c r="C5" s="344" t="s">
        <v>131</v>
      </c>
      <c r="D5" s="341" t="s">
        <v>72</v>
      </c>
      <c r="E5" s="342"/>
      <c r="F5" s="342"/>
      <c r="G5" s="399"/>
      <c r="H5" s="344" t="s">
        <v>131</v>
      </c>
      <c r="I5" s="392" t="s">
        <v>641</v>
      </c>
    </row>
    <row r="6" spans="1:9" ht="12" customHeight="1" x14ac:dyDescent="0.25">
      <c r="A6" s="377"/>
      <c r="B6" s="348"/>
      <c r="C6" s="345"/>
      <c r="D6" s="344" t="s">
        <v>568</v>
      </c>
      <c r="E6" s="344" t="s">
        <v>181</v>
      </c>
      <c r="F6" s="344" t="s">
        <v>420</v>
      </c>
      <c r="G6" s="344" t="s">
        <v>574</v>
      </c>
      <c r="H6" s="345"/>
      <c r="I6" s="364"/>
    </row>
    <row r="7" spans="1:9" ht="12" customHeight="1" x14ac:dyDescent="0.25">
      <c r="A7" s="377"/>
      <c r="B7" s="348"/>
      <c r="C7" s="345"/>
      <c r="D7" s="348"/>
      <c r="E7" s="348"/>
      <c r="F7" s="348"/>
      <c r="G7" s="348"/>
      <c r="H7" s="345"/>
      <c r="I7" s="364"/>
    </row>
    <row r="8" spans="1:9" ht="12" customHeight="1" x14ac:dyDescent="0.25">
      <c r="A8" s="377"/>
      <c r="B8" s="348"/>
      <c r="C8" s="345"/>
      <c r="D8" s="348"/>
      <c r="E8" s="348"/>
      <c r="F8" s="348"/>
      <c r="G8" s="348"/>
      <c r="H8" s="345"/>
      <c r="I8" s="364"/>
    </row>
    <row r="9" spans="1:9" ht="12" customHeight="1" x14ac:dyDescent="0.25">
      <c r="A9" s="377"/>
      <c r="B9" s="348"/>
      <c r="C9" s="345"/>
      <c r="D9" s="348"/>
      <c r="E9" s="348"/>
      <c r="F9" s="348"/>
      <c r="G9" s="348"/>
      <c r="H9" s="345"/>
      <c r="I9" s="364"/>
    </row>
    <row r="10" spans="1:9" ht="12" customHeight="1" x14ac:dyDescent="0.25">
      <c r="A10" s="377"/>
      <c r="B10" s="348"/>
      <c r="C10" s="351"/>
      <c r="D10" s="430"/>
      <c r="E10" s="430"/>
      <c r="F10" s="430"/>
      <c r="G10" s="430"/>
      <c r="H10" s="351"/>
      <c r="I10" s="365"/>
    </row>
    <row r="11" spans="1:9" ht="12" customHeight="1" x14ac:dyDescent="0.25">
      <c r="A11" s="378"/>
      <c r="B11" s="341" t="s">
        <v>76</v>
      </c>
      <c r="C11" s="342"/>
      <c r="D11" s="342"/>
      <c r="E11" s="354"/>
      <c r="F11" s="354"/>
      <c r="G11" s="354"/>
      <c r="H11" s="354"/>
      <c r="I11" s="354"/>
    </row>
    <row r="12" spans="1:9" s="2" customFormat="1" ht="12" customHeight="1" x14ac:dyDescent="0.2">
      <c r="A12" s="7"/>
      <c r="B12" s="18"/>
      <c r="C12" s="33"/>
      <c r="D12" s="33"/>
      <c r="E12" s="33"/>
      <c r="F12" s="33"/>
      <c r="G12" s="33"/>
      <c r="H12" s="33"/>
      <c r="I12" s="199"/>
    </row>
    <row r="13" spans="1:9" s="2" customFormat="1" ht="12" customHeight="1" x14ac:dyDescent="0.2">
      <c r="A13" s="133" t="s">
        <v>165</v>
      </c>
      <c r="B13" s="308">
        <v>191.7</v>
      </c>
      <c r="C13" s="308">
        <v>121.9</v>
      </c>
      <c r="D13" s="308">
        <v>13.9</v>
      </c>
      <c r="E13" s="308">
        <v>9.3000000000000007</v>
      </c>
      <c r="F13" s="308">
        <v>69.900000000000006</v>
      </c>
      <c r="G13" s="308">
        <v>28.1</v>
      </c>
      <c r="H13" s="308">
        <v>69.8</v>
      </c>
      <c r="I13" s="308">
        <v>58.1</v>
      </c>
    </row>
    <row r="14" spans="1:9" s="2" customFormat="1" ht="12" customHeight="1" x14ac:dyDescent="0.2">
      <c r="A14" s="133" t="s">
        <v>166</v>
      </c>
      <c r="B14" s="308">
        <v>153.19999999999999</v>
      </c>
      <c r="C14" s="308">
        <v>91.1</v>
      </c>
      <c r="D14" s="308">
        <v>10</v>
      </c>
      <c r="E14" s="308">
        <v>6.5</v>
      </c>
      <c r="F14" s="308">
        <v>55</v>
      </c>
      <c r="G14" s="308">
        <v>18.600000000000001</v>
      </c>
      <c r="H14" s="308">
        <v>62.1</v>
      </c>
      <c r="I14" s="308">
        <v>52.2</v>
      </c>
    </row>
    <row r="15" spans="1:9" s="2" customFormat="1" ht="12" customHeight="1" x14ac:dyDescent="0.2">
      <c r="A15" s="133" t="s">
        <v>167</v>
      </c>
      <c r="B15" s="308">
        <v>206.7</v>
      </c>
      <c r="C15" s="308">
        <v>126.7</v>
      </c>
      <c r="D15" s="308">
        <v>14.7</v>
      </c>
      <c r="E15" s="308">
        <v>9.6999999999999993</v>
      </c>
      <c r="F15" s="308">
        <v>80.400000000000006</v>
      </c>
      <c r="G15" s="308">
        <v>21</v>
      </c>
      <c r="H15" s="308">
        <v>80</v>
      </c>
      <c r="I15" s="308">
        <v>67.599999999999994</v>
      </c>
    </row>
    <row r="16" spans="1:9" s="2" customFormat="1" ht="12" customHeight="1" x14ac:dyDescent="0.2">
      <c r="A16" s="133" t="s">
        <v>168</v>
      </c>
      <c r="B16" s="308">
        <v>405.3</v>
      </c>
      <c r="C16" s="308">
        <v>259.3</v>
      </c>
      <c r="D16" s="308">
        <v>28.9</v>
      </c>
      <c r="E16" s="308">
        <v>19.5</v>
      </c>
      <c r="F16" s="308">
        <v>172.3</v>
      </c>
      <c r="G16" s="308">
        <v>35.4</v>
      </c>
      <c r="H16" s="308">
        <v>146</v>
      </c>
      <c r="I16" s="308">
        <v>119.5</v>
      </c>
    </row>
    <row r="17" spans="1:9" s="2" customFormat="1" ht="12" customHeight="1" x14ac:dyDescent="0.2">
      <c r="A17" s="148" t="s">
        <v>169</v>
      </c>
      <c r="B17" s="308">
        <v>309.39999999999998</v>
      </c>
      <c r="C17" s="308">
        <v>178.1</v>
      </c>
      <c r="D17" s="308">
        <v>17.7</v>
      </c>
      <c r="E17" s="308">
        <v>10.3</v>
      </c>
      <c r="F17" s="308">
        <v>105.8</v>
      </c>
      <c r="G17" s="308">
        <v>42</v>
      </c>
      <c r="H17" s="308">
        <v>131.19999999999999</v>
      </c>
      <c r="I17" s="308">
        <v>107.7</v>
      </c>
    </row>
    <row r="18" spans="1:9" s="2" customFormat="1" ht="12" customHeight="1" x14ac:dyDescent="0.2">
      <c r="A18" s="25"/>
      <c r="B18" s="308"/>
      <c r="C18" s="308"/>
      <c r="D18" s="308"/>
      <c r="E18" s="308"/>
      <c r="F18" s="308"/>
      <c r="G18" s="308"/>
      <c r="H18" s="308"/>
      <c r="I18" s="308"/>
    </row>
    <row r="19" spans="1:9" s="2" customFormat="1" ht="12" customHeight="1" x14ac:dyDescent="0.2">
      <c r="A19" s="148" t="s">
        <v>597</v>
      </c>
      <c r="B19" s="308">
        <v>490.5</v>
      </c>
      <c r="C19" s="308">
        <v>329.8</v>
      </c>
      <c r="D19" s="308">
        <v>41.2</v>
      </c>
      <c r="E19" s="308">
        <v>28.8</v>
      </c>
      <c r="F19" s="308">
        <v>221.1</v>
      </c>
      <c r="G19" s="308">
        <v>35.700000000000003</v>
      </c>
      <c r="H19" s="308">
        <v>160.69999999999999</v>
      </c>
      <c r="I19" s="308">
        <v>138</v>
      </c>
    </row>
    <row r="20" spans="1:9" s="2" customFormat="1" ht="12" customHeight="1" x14ac:dyDescent="0.2">
      <c r="A20" s="148" t="s">
        <v>598</v>
      </c>
      <c r="B20" s="308">
        <v>775.8</v>
      </c>
      <c r="C20" s="308">
        <v>447.4</v>
      </c>
      <c r="D20" s="308">
        <v>44</v>
      </c>
      <c r="E20" s="308">
        <v>26.4</v>
      </c>
      <c r="F20" s="308">
        <v>262.2</v>
      </c>
      <c r="G20" s="308">
        <v>109.4</v>
      </c>
      <c r="H20" s="308">
        <v>328.4</v>
      </c>
      <c r="I20" s="308">
        <v>267.2</v>
      </c>
    </row>
    <row r="21" spans="1:9" s="2" customFormat="1" ht="12" customHeight="1" x14ac:dyDescent="0.2">
      <c r="A21" s="75" t="s">
        <v>170</v>
      </c>
      <c r="B21" s="263">
        <v>1266.3</v>
      </c>
      <c r="C21" s="263">
        <v>777.1</v>
      </c>
      <c r="D21" s="263">
        <v>85.2</v>
      </c>
      <c r="E21" s="263">
        <v>55.3</v>
      </c>
      <c r="F21" s="263">
        <v>483.4</v>
      </c>
      <c r="G21" s="263">
        <v>145.1</v>
      </c>
      <c r="H21" s="263">
        <v>489.2</v>
      </c>
      <c r="I21" s="263">
        <v>405.2</v>
      </c>
    </row>
    <row r="22" spans="1:9" s="2" customFormat="1" ht="12" customHeight="1" x14ac:dyDescent="0.2">
      <c r="A22" s="2" t="s">
        <v>68</v>
      </c>
    </row>
    <row r="23" spans="1:9" ht="12" customHeight="1" x14ac:dyDescent="0.25">
      <c r="A23" s="3" t="s">
        <v>569</v>
      </c>
    </row>
    <row r="24" spans="1:9" ht="12" customHeight="1" x14ac:dyDescent="0.25">
      <c r="A24" s="3"/>
    </row>
    <row r="25" spans="1:9" ht="12" customHeight="1" x14ac:dyDescent="0.25"/>
    <row r="26" spans="1:9" ht="12" customHeight="1" x14ac:dyDescent="0.25"/>
    <row r="27" spans="1:9" ht="12" customHeight="1" x14ac:dyDescent="0.25"/>
    <row r="28" spans="1:9" ht="12" customHeight="1" x14ac:dyDescent="0.25">
      <c r="A28" s="349" t="s">
        <v>767</v>
      </c>
      <c r="B28" s="349"/>
      <c r="C28" s="349"/>
      <c r="D28" s="349"/>
      <c r="E28" s="349"/>
      <c r="F28" s="349"/>
      <c r="G28" s="349"/>
      <c r="H28" s="349"/>
      <c r="I28" s="349"/>
    </row>
    <row r="29" spans="1:9" ht="12" customHeight="1" x14ac:dyDescent="0.25">
      <c r="A29" s="7"/>
    </row>
    <row r="30" spans="1:9" ht="12" customHeight="1" x14ac:dyDescent="0.25">
      <c r="A30" s="375" t="s">
        <v>595</v>
      </c>
      <c r="B30" s="344" t="s">
        <v>145</v>
      </c>
      <c r="C30" s="344" t="s">
        <v>182</v>
      </c>
      <c r="D30" s="390" t="s">
        <v>656</v>
      </c>
      <c r="E30" s="341" t="s">
        <v>433</v>
      </c>
      <c r="F30" s="342"/>
      <c r="G30" s="399"/>
      <c r="H30" s="341" t="s">
        <v>150</v>
      </c>
      <c r="I30" s="342"/>
    </row>
    <row r="31" spans="1:9" ht="12" customHeight="1" x14ac:dyDescent="0.25">
      <c r="A31" s="377"/>
      <c r="B31" s="348"/>
      <c r="C31" s="348"/>
      <c r="D31" s="348"/>
      <c r="E31" s="344">
        <v>1</v>
      </c>
      <c r="F31" s="344">
        <v>2</v>
      </c>
      <c r="G31" s="344" t="s">
        <v>183</v>
      </c>
      <c r="H31" s="344" t="s">
        <v>184</v>
      </c>
      <c r="I31" s="363" t="s">
        <v>185</v>
      </c>
    </row>
    <row r="32" spans="1:9" ht="12" customHeight="1" x14ac:dyDescent="0.25">
      <c r="A32" s="377"/>
      <c r="B32" s="348"/>
      <c r="C32" s="348"/>
      <c r="D32" s="348"/>
      <c r="E32" s="351"/>
      <c r="F32" s="351"/>
      <c r="G32" s="351"/>
      <c r="H32" s="351"/>
      <c r="I32" s="365"/>
    </row>
    <row r="33" spans="1:9" ht="12" customHeight="1" x14ac:dyDescent="0.25">
      <c r="A33" s="378"/>
      <c r="B33" s="341" t="s">
        <v>76</v>
      </c>
      <c r="C33" s="342"/>
      <c r="D33" s="342"/>
      <c r="E33" s="354"/>
      <c r="F33" s="354"/>
      <c r="G33" s="354"/>
      <c r="H33" s="354"/>
      <c r="I33" s="354"/>
    </row>
    <row r="34" spans="1:9" s="2" customFormat="1" ht="12" customHeight="1" x14ac:dyDescent="0.2">
      <c r="A34" s="7"/>
      <c r="B34" s="18"/>
      <c r="C34" s="18"/>
      <c r="D34" s="18"/>
      <c r="E34" s="18"/>
      <c r="F34" s="18"/>
      <c r="G34" s="18"/>
      <c r="H34" s="18"/>
      <c r="I34" s="18"/>
    </row>
    <row r="35" spans="1:9" s="2" customFormat="1" ht="12" customHeight="1" x14ac:dyDescent="0.2">
      <c r="A35" s="133" t="s">
        <v>165</v>
      </c>
      <c r="B35" s="308">
        <v>191.74193</v>
      </c>
      <c r="C35" s="308">
        <v>136.455771</v>
      </c>
      <c r="D35" s="308">
        <v>55.3</v>
      </c>
      <c r="E35" s="308">
        <v>32.323473</v>
      </c>
      <c r="F35" s="308">
        <v>18.417577999999999</v>
      </c>
      <c r="G35" s="308" t="s">
        <v>216</v>
      </c>
      <c r="H35" s="308">
        <v>83.8</v>
      </c>
      <c r="I35" s="308">
        <v>57.9</v>
      </c>
    </row>
    <row r="36" spans="1:9" s="2" customFormat="1" ht="12" customHeight="1" x14ac:dyDescent="0.2">
      <c r="A36" s="133" t="s">
        <v>166</v>
      </c>
      <c r="B36" s="308">
        <v>153.20545300000001</v>
      </c>
      <c r="C36" s="308">
        <v>115.154167</v>
      </c>
      <c r="D36" s="308">
        <v>38.1</v>
      </c>
      <c r="E36" s="308">
        <v>21.098333</v>
      </c>
      <c r="F36" s="308">
        <v>13.269088</v>
      </c>
      <c r="G36" s="308" t="s">
        <v>216</v>
      </c>
      <c r="H36" s="308">
        <v>59.4</v>
      </c>
      <c r="I36" s="308">
        <v>44.8</v>
      </c>
    </row>
    <row r="37" spans="1:9" s="2" customFormat="1" ht="12" customHeight="1" x14ac:dyDescent="0.2">
      <c r="A37" s="133" t="s">
        <v>167</v>
      </c>
      <c r="B37" s="308">
        <v>206.694311</v>
      </c>
      <c r="C37" s="308">
        <v>147.801107</v>
      </c>
      <c r="D37" s="308">
        <v>58.9</v>
      </c>
      <c r="E37" s="308">
        <v>34.220013999999999</v>
      </c>
      <c r="F37" s="308">
        <v>20.523382999999999</v>
      </c>
      <c r="G37" s="308" t="s">
        <v>216</v>
      </c>
      <c r="H37" s="308">
        <v>90.4</v>
      </c>
      <c r="I37" s="308">
        <v>70.8</v>
      </c>
    </row>
    <row r="38" spans="1:9" s="2" customFormat="1" ht="12" customHeight="1" x14ac:dyDescent="0.2">
      <c r="A38" s="133" t="s">
        <v>168</v>
      </c>
      <c r="B38" s="308">
        <v>405.29972999999899</v>
      </c>
      <c r="C38" s="308">
        <v>293.08873799999901</v>
      </c>
      <c r="D38" s="308">
        <v>112.2</v>
      </c>
      <c r="E38" s="308">
        <v>67.003009000000006</v>
      </c>
      <c r="F38" s="308">
        <v>36.447664000000003</v>
      </c>
      <c r="G38" s="308">
        <v>8.7603190000000009</v>
      </c>
      <c r="H38" s="308">
        <v>168.7</v>
      </c>
      <c r="I38" s="308">
        <v>125.2</v>
      </c>
    </row>
    <row r="39" spans="1:9" s="2" customFormat="1" ht="12" customHeight="1" x14ac:dyDescent="0.2">
      <c r="A39" s="148" t="s">
        <v>169</v>
      </c>
      <c r="B39" s="308">
        <v>309.38140299999998</v>
      </c>
      <c r="C39" s="308">
        <v>231.00423900000001</v>
      </c>
      <c r="D39" s="308">
        <v>78.400000000000006</v>
      </c>
      <c r="E39" s="308">
        <v>45.199373000000001</v>
      </c>
      <c r="F39" s="308">
        <v>27.447344000000001</v>
      </c>
      <c r="G39" s="308">
        <v>5.7304469999999998</v>
      </c>
      <c r="H39" s="308">
        <v>119.7</v>
      </c>
      <c r="I39" s="308">
        <v>91</v>
      </c>
    </row>
    <row r="40" spans="1:9" s="2" customFormat="1" ht="12" customHeight="1" x14ac:dyDescent="0.2">
      <c r="A40" s="25"/>
      <c r="B40" s="308"/>
      <c r="C40" s="308"/>
      <c r="D40" s="308"/>
      <c r="E40" s="308"/>
      <c r="F40" s="308"/>
      <c r="G40" s="308"/>
      <c r="H40" s="308"/>
      <c r="I40" s="308"/>
    </row>
    <row r="41" spans="1:9" s="2" customFormat="1" ht="12" customHeight="1" x14ac:dyDescent="0.2">
      <c r="A41" s="148" t="s">
        <v>597</v>
      </c>
      <c r="B41" s="308">
        <v>490.5</v>
      </c>
      <c r="C41" s="308">
        <v>342.4</v>
      </c>
      <c r="D41" s="308">
        <v>148.19999999999999</v>
      </c>
      <c r="E41" s="308">
        <v>87.1</v>
      </c>
      <c r="F41" s="308">
        <v>50</v>
      </c>
      <c r="G41" s="308">
        <v>11.1</v>
      </c>
      <c r="H41" s="308">
        <v>224.1</v>
      </c>
      <c r="I41" s="308">
        <v>168.7</v>
      </c>
    </row>
    <row r="42" spans="1:9" s="2" customFormat="1" ht="12" customHeight="1" x14ac:dyDescent="0.2">
      <c r="A42" s="148" t="s">
        <v>598</v>
      </c>
      <c r="B42" s="308">
        <v>775.8</v>
      </c>
      <c r="C42" s="308">
        <v>581.1</v>
      </c>
      <c r="D42" s="308">
        <v>194.6</v>
      </c>
      <c r="E42" s="308">
        <v>112.8</v>
      </c>
      <c r="F42" s="308">
        <v>66.099999999999994</v>
      </c>
      <c r="G42" s="308">
        <v>15.7</v>
      </c>
      <c r="H42" s="308">
        <v>297.89999999999998</v>
      </c>
      <c r="I42" s="308">
        <v>221</v>
      </c>
    </row>
    <row r="43" spans="1:9" s="2" customFormat="1" ht="12" customHeight="1" x14ac:dyDescent="0.2">
      <c r="A43" s="75" t="s">
        <v>170</v>
      </c>
      <c r="B43" s="263">
        <v>1266.322827</v>
      </c>
      <c r="C43" s="263">
        <v>923.50402199999905</v>
      </c>
      <c r="D43" s="263">
        <v>342.818805</v>
      </c>
      <c r="E43" s="263">
        <v>199.844202</v>
      </c>
      <c r="F43" s="263">
        <v>116.105057</v>
      </c>
      <c r="G43" s="263">
        <v>26.869546</v>
      </c>
      <c r="H43" s="263">
        <v>521.9</v>
      </c>
      <c r="I43" s="263">
        <v>389.7</v>
      </c>
    </row>
    <row r="44" spans="1:9" s="2" customFormat="1" ht="12" customHeight="1" x14ac:dyDescent="0.2">
      <c r="A44" s="48"/>
    </row>
    <row r="45" spans="1:9" ht="12" customHeight="1" x14ac:dyDescent="0.25"/>
    <row r="46" spans="1:9" ht="12" customHeight="1" x14ac:dyDescent="0.25"/>
    <row r="47" spans="1:9" ht="12" customHeight="1" x14ac:dyDescent="0.25"/>
    <row r="48" spans="1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</sheetData>
  <mergeCells count="28">
    <mergeCell ref="A1:I1"/>
    <mergeCell ref="B3:B10"/>
    <mergeCell ref="A3:A11"/>
    <mergeCell ref="B11:I11"/>
    <mergeCell ref="C3:I3"/>
    <mergeCell ref="C4:G4"/>
    <mergeCell ref="H4:I4"/>
    <mergeCell ref="C5:C10"/>
    <mergeCell ref="H5:H10"/>
    <mergeCell ref="I5:I10"/>
    <mergeCell ref="G6:G10"/>
    <mergeCell ref="D5:G5"/>
    <mergeCell ref="D6:D10"/>
    <mergeCell ref="E6:E10"/>
    <mergeCell ref="F6:F10"/>
    <mergeCell ref="B33:I33"/>
    <mergeCell ref="A28:I28"/>
    <mergeCell ref="A30:A33"/>
    <mergeCell ref="B30:B32"/>
    <mergeCell ref="C30:C32"/>
    <mergeCell ref="D30:D32"/>
    <mergeCell ref="E30:G30"/>
    <mergeCell ref="H30:I30"/>
    <mergeCell ref="E31:E32"/>
    <mergeCell ref="F31:F32"/>
    <mergeCell ref="H31:H32"/>
    <mergeCell ref="I31:I32"/>
    <mergeCell ref="G31:G32"/>
  </mergeCells>
  <phoneticPr fontId="0" type="noConversion"/>
  <hyperlinks>
    <hyperlink ref="A1:I1" location="Inhaltsverzeichnis!E83" display="Inhaltsverzeichnis!E83"/>
    <hyperlink ref="A28:I28" location="Inhaltsverzeichnis!E88" display="5.7 Privathaushalte im Land Brandenburg 2010 nach Regionen und Zahl der ledigen Kinder im Haushalt      "/>
  </hyperlinks>
  <pageMargins left="0.59055118110236227" right="0" top="0.78740157480314965" bottom="0.39370078740157483" header="0.31496062992125984" footer="0.23622047244094491"/>
  <pageSetup paperSize="9" firstPageNumber="4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0"/>
  <sheetViews>
    <sheetView zoomScaleNormal="100" workbookViewId="0">
      <pane ySplit="4" topLeftCell="A5" activePane="bottomLeft" state="frozen"/>
      <selection activeCell="F17" sqref="F17"/>
      <selection pane="bottomLeft" activeCell="A5" sqref="A5"/>
    </sheetView>
  </sheetViews>
  <sheetFormatPr baseColWidth="10" defaultRowHeight="13.2" x14ac:dyDescent="0.25"/>
  <cols>
    <col min="1" max="3" width="16.77734375" customWidth="1"/>
  </cols>
  <sheetData>
    <row r="1" spans="1:3" ht="24" customHeight="1" x14ac:dyDescent="0.25">
      <c r="A1" s="349" t="s">
        <v>729</v>
      </c>
      <c r="B1" s="349"/>
      <c r="C1" s="349"/>
    </row>
    <row r="2" spans="1:3" ht="12" customHeight="1" x14ac:dyDescent="0.25">
      <c r="A2" s="7"/>
    </row>
    <row r="3" spans="1:3" ht="36" customHeight="1" x14ac:dyDescent="0.25">
      <c r="A3" s="375" t="s">
        <v>640</v>
      </c>
      <c r="B3" s="245" t="s">
        <v>639</v>
      </c>
      <c r="C3" s="243" t="s">
        <v>673</v>
      </c>
    </row>
    <row r="4" spans="1:3" ht="10.95" customHeight="1" x14ac:dyDescent="0.25">
      <c r="A4" s="378"/>
      <c r="B4" s="341" t="s">
        <v>76</v>
      </c>
      <c r="C4" s="354"/>
    </row>
    <row r="5" spans="1:3" s="2" customFormat="1" ht="12" customHeight="1" x14ac:dyDescent="0.2">
      <c r="A5" s="7"/>
      <c r="B5" s="18"/>
      <c r="C5" s="18"/>
    </row>
    <row r="6" spans="1:3" s="2" customFormat="1" ht="12" customHeight="1" x14ac:dyDescent="0.25">
      <c r="A6" s="7"/>
      <c r="B6" s="456" t="s">
        <v>165</v>
      </c>
      <c r="C6" s="457"/>
    </row>
    <row r="7" spans="1:3" s="2" customFormat="1" ht="12" customHeight="1" x14ac:dyDescent="0.2">
      <c r="A7" s="148" t="s">
        <v>87</v>
      </c>
      <c r="B7" s="308">
        <v>55.393498000000001</v>
      </c>
      <c r="C7" s="308">
        <v>83.813319999999905</v>
      </c>
    </row>
    <row r="8" spans="1:3" s="2" customFormat="1" ht="12" customHeight="1" x14ac:dyDescent="0.2">
      <c r="A8" s="134" t="s">
        <v>446</v>
      </c>
      <c r="B8" s="308">
        <v>6.7200949999999997</v>
      </c>
      <c r="C8" s="308">
        <v>7.8387919999999998</v>
      </c>
    </row>
    <row r="9" spans="1:3" s="2" customFormat="1" ht="12" customHeight="1" x14ac:dyDescent="0.2">
      <c r="A9" s="134" t="s">
        <v>447</v>
      </c>
      <c r="B9" s="308">
        <v>9.7522710000000004</v>
      </c>
      <c r="C9" s="308">
        <v>10.646219</v>
      </c>
    </row>
    <row r="10" spans="1:3" s="2" customFormat="1" ht="12" customHeight="1" x14ac:dyDescent="0.2">
      <c r="A10" s="134" t="s">
        <v>448</v>
      </c>
      <c r="B10" s="308">
        <v>22.963740000000001</v>
      </c>
      <c r="C10" s="308">
        <v>29.719149000000002</v>
      </c>
    </row>
    <row r="11" spans="1:3" s="2" customFormat="1" ht="12" customHeight="1" x14ac:dyDescent="0.2">
      <c r="A11" s="134" t="s">
        <v>449</v>
      </c>
      <c r="B11" s="308">
        <v>9.3672889999999995</v>
      </c>
      <c r="C11" s="308">
        <v>9.6891200000000008</v>
      </c>
    </row>
    <row r="12" spans="1:3" s="2" customFormat="1" ht="12" customHeight="1" x14ac:dyDescent="0.2">
      <c r="A12" s="134" t="s">
        <v>124</v>
      </c>
      <c r="B12" s="308">
        <v>37.399405000000002</v>
      </c>
      <c r="C12" s="308">
        <v>57.893279999999997</v>
      </c>
    </row>
    <row r="13" spans="1:3" s="2" customFormat="1" ht="12" customHeight="1" x14ac:dyDescent="0.2">
      <c r="A13" s="134" t="s">
        <v>450</v>
      </c>
      <c r="B13" s="308">
        <v>23.129822999999998</v>
      </c>
      <c r="C13" s="308">
        <v>25.92004</v>
      </c>
    </row>
    <row r="14" spans="1:3" s="2" customFormat="1" ht="12" customHeight="1" x14ac:dyDescent="0.2">
      <c r="A14" s="132"/>
      <c r="B14" s="150"/>
      <c r="C14" s="150"/>
    </row>
    <row r="15" spans="1:3" s="2" customFormat="1" ht="12" customHeight="1" x14ac:dyDescent="0.25">
      <c r="A15" s="6"/>
      <c r="B15" s="456" t="s">
        <v>166</v>
      </c>
      <c r="C15" s="457"/>
    </row>
    <row r="16" spans="1:3" s="2" customFormat="1" ht="12" customHeight="1" x14ac:dyDescent="0.2">
      <c r="A16" s="148" t="s">
        <v>87</v>
      </c>
      <c r="B16" s="308">
        <v>38.051285999999998</v>
      </c>
      <c r="C16" s="308">
        <v>59.408011000000002</v>
      </c>
    </row>
    <row r="17" spans="1:3" s="2" customFormat="1" ht="12" customHeight="1" x14ac:dyDescent="0.2">
      <c r="A17" s="134" t="s">
        <v>446</v>
      </c>
      <c r="B17" s="308">
        <v>5.9399769999999998</v>
      </c>
      <c r="C17" s="308">
        <v>6.0077759999999998</v>
      </c>
    </row>
    <row r="18" spans="1:3" s="2" customFormat="1" ht="12" customHeight="1" x14ac:dyDescent="0.2">
      <c r="A18" s="134" t="s">
        <v>447</v>
      </c>
      <c r="B18" s="308">
        <v>7.558103</v>
      </c>
      <c r="C18" s="308">
        <v>8.0589300000000001</v>
      </c>
    </row>
    <row r="19" spans="1:3" s="2" customFormat="1" ht="12" customHeight="1" x14ac:dyDescent="0.2">
      <c r="A19" s="134" t="s">
        <v>448</v>
      </c>
      <c r="B19" s="308">
        <v>18.372271999999999</v>
      </c>
      <c r="C19" s="308">
        <v>24.139731999999999</v>
      </c>
    </row>
    <row r="20" spans="1:3" s="2" customFormat="1" ht="12" customHeight="1" x14ac:dyDescent="0.2">
      <c r="A20" s="134" t="s">
        <v>449</v>
      </c>
      <c r="B20" s="308">
        <v>6.2618790000000004</v>
      </c>
      <c r="C20" s="308">
        <v>6.6150580000000003</v>
      </c>
    </row>
    <row r="21" spans="1:3" s="2" customFormat="1" ht="12" customHeight="1" x14ac:dyDescent="0.2">
      <c r="A21" s="134" t="s">
        <v>124</v>
      </c>
      <c r="B21" s="308">
        <v>28.165500000000002</v>
      </c>
      <c r="C21" s="308">
        <v>44.821496000000003</v>
      </c>
    </row>
    <row r="22" spans="1:3" s="2" customFormat="1" ht="12" customHeight="1" x14ac:dyDescent="0.2">
      <c r="A22" s="134" t="s">
        <v>450</v>
      </c>
      <c r="B22" s="308">
        <v>12.894423</v>
      </c>
      <c r="C22" s="308">
        <v>14.586515</v>
      </c>
    </row>
    <row r="23" spans="1:3" s="2" customFormat="1" ht="12" customHeight="1" x14ac:dyDescent="0.2">
      <c r="A23" s="132"/>
      <c r="B23" s="150"/>
      <c r="C23" s="150"/>
    </row>
    <row r="24" spans="1:3" s="2" customFormat="1" ht="12" customHeight="1" x14ac:dyDescent="0.25">
      <c r="A24" s="6"/>
      <c r="B24" s="456" t="s">
        <v>167</v>
      </c>
      <c r="C24" s="457"/>
    </row>
    <row r="25" spans="1:3" s="2" customFormat="1" ht="12" customHeight="1" x14ac:dyDescent="0.2">
      <c r="A25" s="148" t="s">
        <v>87</v>
      </c>
      <c r="B25" s="308">
        <v>59.410066999999998</v>
      </c>
      <c r="C25" s="308">
        <v>90.354136000000096</v>
      </c>
    </row>
    <row r="26" spans="1:3" s="2" customFormat="1" ht="12" customHeight="1" x14ac:dyDescent="0.2">
      <c r="A26" s="134" t="s">
        <v>446</v>
      </c>
      <c r="B26" s="308">
        <v>8.7949959999999994</v>
      </c>
      <c r="C26" s="308">
        <v>9.3636499999999998</v>
      </c>
    </row>
    <row r="27" spans="1:3" s="2" customFormat="1" ht="12" customHeight="1" x14ac:dyDescent="0.2">
      <c r="A27" s="134" t="s">
        <v>447</v>
      </c>
      <c r="B27" s="308">
        <v>10.983496000000001</v>
      </c>
      <c r="C27" s="308">
        <v>11.832884</v>
      </c>
    </row>
    <row r="28" spans="1:3" s="2" customFormat="1" ht="12" customHeight="1" x14ac:dyDescent="0.2">
      <c r="A28" s="134" t="s">
        <v>448</v>
      </c>
      <c r="B28" s="308">
        <v>29.836037999999999</v>
      </c>
      <c r="C28" s="308">
        <v>40.132229000000002</v>
      </c>
    </row>
    <row r="29" spans="1:3" s="2" customFormat="1" ht="12" customHeight="1" x14ac:dyDescent="0.2">
      <c r="A29" s="134" t="s">
        <v>449</v>
      </c>
      <c r="B29" s="308">
        <v>8.8267860000000002</v>
      </c>
      <c r="C29" s="308">
        <v>9.5054750000000006</v>
      </c>
    </row>
    <row r="30" spans="1:3" s="2" customFormat="1" ht="12" customHeight="1" x14ac:dyDescent="0.2">
      <c r="A30" s="134" t="s">
        <v>124</v>
      </c>
      <c r="B30" s="308">
        <v>45.035051000000003</v>
      </c>
      <c r="C30" s="308">
        <v>70.834238000000099</v>
      </c>
    </row>
    <row r="31" spans="1:3" s="2" customFormat="1" ht="12" customHeight="1" x14ac:dyDescent="0.2">
      <c r="A31" s="134" t="s">
        <v>450</v>
      </c>
      <c r="B31" s="308">
        <v>18.050432000000001</v>
      </c>
      <c r="C31" s="308">
        <v>19.519898000000001</v>
      </c>
    </row>
    <row r="32" spans="1:3" s="2" customFormat="1" ht="12" customHeight="1" x14ac:dyDescent="0.2">
      <c r="A32" s="132"/>
      <c r="B32" s="311"/>
      <c r="C32" s="311"/>
    </row>
    <row r="33" spans="1:3" s="2" customFormat="1" ht="12" customHeight="1" x14ac:dyDescent="0.25">
      <c r="A33" s="6"/>
      <c r="B33" s="456" t="s">
        <v>168</v>
      </c>
      <c r="C33" s="457"/>
    </row>
    <row r="34" spans="1:3" s="2" customFormat="1" ht="12" customHeight="1" x14ac:dyDescent="0.2">
      <c r="A34" s="148" t="s">
        <v>87</v>
      </c>
      <c r="B34" s="308">
        <v>112.039998</v>
      </c>
      <c r="C34" s="308">
        <v>168.365622</v>
      </c>
    </row>
    <row r="35" spans="1:3" s="2" customFormat="1" ht="12" customHeight="1" x14ac:dyDescent="0.2">
      <c r="A35" s="134" t="s">
        <v>446</v>
      </c>
      <c r="B35" s="308">
        <v>16.864841999999999</v>
      </c>
      <c r="C35" s="308">
        <v>17.906915000000001</v>
      </c>
    </row>
    <row r="36" spans="1:3" s="2" customFormat="1" ht="12" customHeight="1" x14ac:dyDescent="0.2">
      <c r="A36" s="134" t="s">
        <v>447</v>
      </c>
      <c r="B36" s="308">
        <v>19.702172000000001</v>
      </c>
      <c r="C36" s="308">
        <v>20.423244</v>
      </c>
    </row>
    <row r="37" spans="1:3" s="2" customFormat="1" ht="12" customHeight="1" x14ac:dyDescent="0.2">
      <c r="A37" s="134" t="s">
        <v>448</v>
      </c>
      <c r="B37" s="308">
        <v>48.765369</v>
      </c>
      <c r="C37" s="308">
        <v>65.865026</v>
      </c>
    </row>
    <row r="38" spans="1:3" s="2" customFormat="1" ht="12" customHeight="1" x14ac:dyDescent="0.2">
      <c r="A38" s="134" t="s">
        <v>449</v>
      </c>
      <c r="B38" s="308">
        <v>19.60575</v>
      </c>
      <c r="C38" s="308">
        <v>20.886602</v>
      </c>
    </row>
    <row r="39" spans="1:3" s="2" customFormat="1" ht="12" customHeight="1" x14ac:dyDescent="0.2">
      <c r="A39" s="134" t="s">
        <v>124</v>
      </c>
      <c r="B39" s="308">
        <v>80.985636999999997</v>
      </c>
      <c r="C39" s="308">
        <v>125.08178700000001</v>
      </c>
    </row>
    <row r="40" spans="1:3" s="2" customFormat="1" ht="12" customHeight="1" x14ac:dyDescent="0.2">
      <c r="A40" s="134" t="s">
        <v>450</v>
      </c>
      <c r="B40" s="308">
        <v>38.361649</v>
      </c>
      <c r="C40" s="308">
        <v>43.283835000000003</v>
      </c>
    </row>
    <row r="41" spans="1:3" s="2" customFormat="1" ht="12" customHeight="1" x14ac:dyDescent="0.2">
      <c r="A41" s="132"/>
      <c r="B41" s="150"/>
      <c r="C41" s="6"/>
    </row>
    <row r="42" spans="1:3" s="2" customFormat="1" ht="12" customHeight="1" x14ac:dyDescent="0.25">
      <c r="A42" s="6"/>
      <c r="B42" s="456" t="s">
        <v>169</v>
      </c>
      <c r="C42" s="457"/>
    </row>
    <row r="43" spans="1:3" s="2" customFormat="1" ht="12" customHeight="1" x14ac:dyDescent="0.2">
      <c r="A43" s="148" t="s">
        <v>87</v>
      </c>
      <c r="B43" s="308">
        <v>78.442551000000094</v>
      </c>
      <c r="C43" s="308">
        <v>119.375642</v>
      </c>
    </row>
    <row r="44" spans="1:3" s="2" customFormat="1" ht="12" customHeight="1" x14ac:dyDescent="0.2">
      <c r="A44" s="134" t="s">
        <v>446</v>
      </c>
      <c r="B44" s="308">
        <v>12.440666</v>
      </c>
      <c r="C44" s="308">
        <v>13.299709999999999</v>
      </c>
    </row>
    <row r="45" spans="1:3" s="2" customFormat="1" ht="12" customHeight="1" x14ac:dyDescent="0.2">
      <c r="A45" s="134" t="s">
        <v>447</v>
      </c>
      <c r="B45" s="308">
        <v>15.183945</v>
      </c>
      <c r="C45" s="308">
        <v>16.166703999999999</v>
      </c>
    </row>
    <row r="46" spans="1:3" s="2" customFormat="1" ht="12" customHeight="1" x14ac:dyDescent="0.2">
      <c r="A46" s="134" t="s">
        <v>448</v>
      </c>
      <c r="B46" s="308">
        <v>35.272399999999998</v>
      </c>
      <c r="C46" s="308">
        <v>46.581391000000004</v>
      </c>
    </row>
    <row r="47" spans="1:3" s="2" customFormat="1" ht="12" customHeight="1" x14ac:dyDescent="0.2">
      <c r="A47" s="134" t="s">
        <v>449</v>
      </c>
      <c r="B47" s="308">
        <v>13.484479</v>
      </c>
      <c r="C47" s="308">
        <v>14.598592</v>
      </c>
    </row>
    <row r="48" spans="1:3" s="2" customFormat="1" ht="12" customHeight="1" x14ac:dyDescent="0.2">
      <c r="A48" s="134" t="s">
        <v>124</v>
      </c>
      <c r="B48" s="308">
        <v>57.928027</v>
      </c>
      <c r="C48" s="308">
        <v>90.646397000000107</v>
      </c>
    </row>
    <row r="49" spans="1:3" s="2" customFormat="1" ht="12" customHeight="1" x14ac:dyDescent="0.2">
      <c r="A49" s="134" t="s">
        <v>450</v>
      </c>
      <c r="B49" s="308">
        <v>25.980371999999999</v>
      </c>
      <c r="C49" s="308">
        <v>28.729244999999999</v>
      </c>
    </row>
    <row r="50" spans="1:3" s="2" customFormat="1" ht="12" customHeight="1" x14ac:dyDescent="0.2">
      <c r="A50" s="13"/>
      <c r="B50" s="150"/>
      <c r="C50" s="150"/>
    </row>
    <row r="51" spans="1:3" s="2" customFormat="1" ht="12" customHeight="1" x14ac:dyDescent="0.25">
      <c r="A51" s="13"/>
      <c r="B51" s="456" t="s">
        <v>812</v>
      </c>
      <c r="C51" s="457"/>
    </row>
    <row r="52" spans="1:3" s="2" customFormat="1" ht="12" customHeight="1" x14ac:dyDescent="0.25">
      <c r="A52" s="6"/>
      <c r="B52" s="456" t="s">
        <v>597</v>
      </c>
      <c r="C52" s="457"/>
    </row>
    <row r="53" spans="1:3" s="2" customFormat="1" ht="12" customHeight="1" x14ac:dyDescent="0.2">
      <c r="A53" s="148" t="s">
        <v>87</v>
      </c>
      <c r="B53" s="308">
        <v>148.105388</v>
      </c>
      <c r="C53" s="308">
        <v>223.770014</v>
      </c>
    </row>
    <row r="54" spans="1:3" s="2" customFormat="1" ht="12" customHeight="1" x14ac:dyDescent="0.2">
      <c r="A54" s="134" t="s">
        <v>446</v>
      </c>
      <c r="B54" s="308">
        <v>20.204008000000002</v>
      </c>
      <c r="C54" s="308">
        <v>21.894521999999998</v>
      </c>
    </row>
    <row r="55" spans="1:3" s="2" customFormat="1" ht="12" customHeight="1" x14ac:dyDescent="0.2">
      <c r="A55" s="134" t="s">
        <v>447</v>
      </c>
      <c r="B55" s="308">
        <v>27.678644999999999</v>
      </c>
      <c r="C55" s="308">
        <v>29.595051999999999</v>
      </c>
    </row>
    <row r="56" spans="1:3" s="2" customFormat="1" ht="12" customHeight="1" x14ac:dyDescent="0.2">
      <c r="A56" s="134" t="s">
        <v>448</v>
      </c>
      <c r="B56" s="308">
        <v>66.647535000000005</v>
      </c>
      <c r="C56" s="308">
        <v>89.601836999999904</v>
      </c>
    </row>
    <row r="57" spans="1:3" s="2" customFormat="1" ht="12" customHeight="1" x14ac:dyDescent="0.2">
      <c r="A57" s="134" t="s">
        <v>449</v>
      </c>
      <c r="B57" s="308">
        <v>25.782990000000002</v>
      </c>
      <c r="C57" s="308">
        <v>27.548755</v>
      </c>
    </row>
    <row r="58" spans="1:3" s="2" customFormat="1" ht="12" customHeight="1" x14ac:dyDescent="0.2">
      <c r="A58" s="134" t="s">
        <v>124</v>
      </c>
      <c r="B58" s="308">
        <v>110.581132</v>
      </c>
      <c r="C58" s="308">
        <v>168.64016599999999</v>
      </c>
    </row>
    <row r="59" spans="1:3" s="2" customFormat="1" ht="12" customHeight="1" x14ac:dyDescent="0.2">
      <c r="A59" s="134" t="s">
        <v>450</v>
      </c>
      <c r="B59" s="308">
        <v>49.372317000000002</v>
      </c>
      <c r="C59" s="308">
        <v>55.129848000000003</v>
      </c>
    </row>
    <row r="60" spans="1:3" s="2" customFormat="1" ht="12" customHeight="1" x14ac:dyDescent="0.2">
      <c r="A60" s="134"/>
      <c r="B60" s="224"/>
      <c r="C60" s="150"/>
    </row>
    <row r="61" spans="1:3" s="2" customFormat="1" ht="12" customHeight="1" x14ac:dyDescent="0.25">
      <c r="A61" s="6"/>
      <c r="B61" s="456" t="s">
        <v>598</v>
      </c>
      <c r="C61" s="457"/>
    </row>
    <row r="62" spans="1:3" s="2" customFormat="1" ht="12" customHeight="1" x14ac:dyDescent="0.2">
      <c r="A62" s="148" t="s">
        <v>87</v>
      </c>
      <c r="B62" s="308">
        <v>195.232012</v>
      </c>
      <c r="C62" s="308">
        <v>297.54671699999898</v>
      </c>
    </row>
    <row r="63" spans="1:3" s="2" customFormat="1" ht="12" customHeight="1" x14ac:dyDescent="0.2">
      <c r="A63" s="134" t="s">
        <v>446</v>
      </c>
      <c r="B63" s="308">
        <v>30.556567999999999</v>
      </c>
      <c r="C63" s="308">
        <v>32.522320999999998</v>
      </c>
    </row>
    <row r="64" spans="1:3" s="2" customFormat="1" ht="12" customHeight="1" x14ac:dyDescent="0.2">
      <c r="A64" s="134" t="s">
        <v>447</v>
      </c>
      <c r="B64" s="308">
        <v>35.501342000000001</v>
      </c>
      <c r="C64" s="308">
        <v>37.532929000000003</v>
      </c>
    </row>
    <row r="65" spans="1:3" s="2" customFormat="1" ht="12" customHeight="1" x14ac:dyDescent="0.2">
      <c r="A65" s="134" t="s">
        <v>448</v>
      </c>
      <c r="B65" s="308">
        <v>88.6</v>
      </c>
      <c r="C65" s="308">
        <v>116.83569</v>
      </c>
    </row>
    <row r="66" spans="1:3" s="2" customFormat="1" ht="12" customHeight="1" x14ac:dyDescent="0.2">
      <c r="A66" s="134" t="s">
        <v>449</v>
      </c>
      <c r="B66" s="308">
        <v>31.763193000000001</v>
      </c>
      <c r="C66" s="308">
        <v>33.746091999999997</v>
      </c>
    </row>
    <row r="67" spans="1:3" s="2" customFormat="1" ht="12" customHeight="1" x14ac:dyDescent="0.2">
      <c r="A67" s="134" t="s">
        <v>124</v>
      </c>
      <c r="B67" s="308">
        <v>138.93248800000001</v>
      </c>
      <c r="C67" s="308">
        <v>220.637032</v>
      </c>
    </row>
    <row r="68" spans="1:3" s="2" customFormat="1" ht="12" customHeight="1" x14ac:dyDescent="0.2">
      <c r="A68" s="134" t="s">
        <v>450</v>
      </c>
      <c r="B68" s="308">
        <v>69.044381999999999</v>
      </c>
      <c r="C68" s="308">
        <v>76.909684999999996</v>
      </c>
    </row>
    <row r="69" spans="1:3" s="2" customFormat="1" ht="12" customHeight="1" x14ac:dyDescent="0.2">
      <c r="A69" s="13"/>
      <c r="B69" s="150"/>
      <c r="C69" s="283"/>
    </row>
    <row r="70" spans="1:3" s="2" customFormat="1" ht="12" customHeight="1" x14ac:dyDescent="0.25">
      <c r="B70" s="458" t="s">
        <v>170</v>
      </c>
      <c r="C70" s="459"/>
    </row>
    <row r="71" spans="1:3" s="2" customFormat="1" ht="12" customHeight="1" x14ac:dyDescent="0.2">
      <c r="A71" s="152" t="s">
        <v>70</v>
      </c>
      <c r="B71" s="263">
        <v>343.3374</v>
      </c>
      <c r="C71" s="263">
        <v>521.29999999999995</v>
      </c>
    </row>
    <row r="72" spans="1:3" s="2" customFormat="1" ht="12" customHeight="1" x14ac:dyDescent="0.2">
      <c r="A72" s="134" t="s">
        <v>446</v>
      </c>
      <c r="B72" s="308">
        <v>50.760576</v>
      </c>
      <c r="C72" s="308">
        <v>54.416843</v>
      </c>
    </row>
    <row r="73" spans="1:3" ht="12" customHeight="1" x14ac:dyDescent="0.25">
      <c r="A73" s="134" t="s">
        <v>447</v>
      </c>
      <c r="B73" s="308">
        <v>63.179986999999997</v>
      </c>
      <c r="C73" s="308">
        <v>67.127981000000005</v>
      </c>
    </row>
    <row r="74" spans="1:3" ht="12" customHeight="1" x14ac:dyDescent="0.25">
      <c r="A74" s="134" t="s">
        <v>448</v>
      </c>
      <c r="B74" s="308">
        <v>155.19999999999999</v>
      </c>
      <c r="C74" s="308">
        <v>206.43752699999999</v>
      </c>
    </row>
    <row r="75" spans="1:3" ht="12" customHeight="1" x14ac:dyDescent="0.25">
      <c r="A75" s="134" t="s">
        <v>449</v>
      </c>
      <c r="B75" s="308">
        <v>57.546182999999999</v>
      </c>
      <c r="C75" s="308">
        <v>61.294846999999997</v>
      </c>
    </row>
    <row r="76" spans="1:3" ht="12" customHeight="1" x14ac:dyDescent="0.25">
      <c r="A76" s="134" t="s">
        <v>124</v>
      </c>
      <c r="B76" s="308">
        <v>249.51362</v>
      </c>
      <c r="C76" s="308">
        <v>389.277198</v>
      </c>
    </row>
    <row r="77" spans="1:3" ht="12" customHeight="1" x14ac:dyDescent="0.25">
      <c r="A77" s="134" t="s">
        <v>450</v>
      </c>
      <c r="B77" s="308">
        <v>118.41669899999999</v>
      </c>
      <c r="C77" s="308">
        <v>132.03953300000001</v>
      </c>
    </row>
    <row r="78" spans="1:3" ht="12" customHeight="1" x14ac:dyDescent="0.25">
      <c r="A78" s="2" t="s">
        <v>68</v>
      </c>
    </row>
    <row r="79" spans="1:3" ht="12" customHeight="1" x14ac:dyDescent="0.25">
      <c r="A79" s="3" t="s">
        <v>713</v>
      </c>
    </row>
    <row r="80" spans="1:3" ht="12" customHeight="1" x14ac:dyDescent="0.25">
      <c r="A80" s="3" t="s">
        <v>115</v>
      </c>
    </row>
    <row r="81" spans="2:3" ht="12" customHeight="1" x14ac:dyDescent="0.25"/>
    <row r="82" spans="2:3" ht="12" customHeight="1" x14ac:dyDescent="0.25">
      <c r="B82" s="288"/>
    </row>
    <row r="83" spans="2:3" ht="12" customHeight="1" x14ac:dyDescent="0.25"/>
    <row r="84" spans="2:3" ht="12" customHeight="1" x14ac:dyDescent="0.25">
      <c r="B84" s="237"/>
    </row>
    <row r="85" spans="2:3" ht="12" customHeight="1" x14ac:dyDescent="0.25"/>
    <row r="86" spans="2:3" ht="12" customHeight="1" x14ac:dyDescent="0.25"/>
    <row r="87" spans="2:3" ht="12" customHeight="1" x14ac:dyDescent="0.25"/>
    <row r="88" spans="2:3" ht="12" customHeight="1" x14ac:dyDescent="0.25">
      <c r="C88" s="287"/>
    </row>
    <row r="89" spans="2:3" ht="12" customHeight="1" x14ac:dyDescent="0.25"/>
    <row r="90" spans="2:3" ht="12" customHeight="1" x14ac:dyDescent="0.25"/>
    <row r="91" spans="2:3" ht="12" customHeight="1" x14ac:dyDescent="0.25"/>
    <row r="92" spans="2:3" ht="12" customHeight="1" x14ac:dyDescent="0.25"/>
    <row r="93" spans="2:3" ht="12" customHeight="1" x14ac:dyDescent="0.25"/>
    <row r="94" spans="2:3" ht="12" customHeight="1" x14ac:dyDescent="0.25"/>
    <row r="95" spans="2:3" ht="12" customHeight="1" x14ac:dyDescent="0.25"/>
    <row r="96" spans="2:3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</sheetData>
  <mergeCells count="12">
    <mergeCell ref="A1:C1"/>
    <mergeCell ref="A3:A4"/>
    <mergeCell ref="B4:C4"/>
    <mergeCell ref="B61:C61"/>
    <mergeCell ref="B70:C70"/>
    <mergeCell ref="B6:C6"/>
    <mergeCell ref="B15:C15"/>
    <mergeCell ref="B24:C24"/>
    <mergeCell ref="B33:C33"/>
    <mergeCell ref="B42:C42"/>
    <mergeCell ref="B52:C52"/>
    <mergeCell ref="B51:C51"/>
  </mergeCells>
  <phoneticPr fontId="0" type="noConversion"/>
  <hyperlinks>
    <hyperlink ref="A1:C1" location="Inhaltsverzeichnis!E92" display="Inhaltsverzeichnis!E92"/>
  </hyperlinks>
  <pageMargins left="0.59055118110236227" right="0" top="0.78740157480314965" bottom="0.39370078740157483" header="0.31496062992125984" footer="0.23622047244094491"/>
  <pageSetup paperSize="9" firstPageNumber="4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rowBreaks count="1" manualBreakCount="1">
    <brk id="5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1"/>
  <sheetViews>
    <sheetView workbookViewId="0">
      <selection sqref="A1:D1"/>
    </sheetView>
  </sheetViews>
  <sheetFormatPr baseColWidth="10" defaultRowHeight="13.2" x14ac:dyDescent="0.25"/>
  <cols>
    <col min="1" max="1" width="18.88671875" customWidth="1"/>
    <col min="2" max="7" width="11.109375" customWidth="1"/>
  </cols>
  <sheetData>
    <row r="1" spans="1:9" ht="12" customHeight="1" x14ac:dyDescent="0.25">
      <c r="A1" s="334" t="s">
        <v>732</v>
      </c>
      <c r="B1" s="334"/>
      <c r="C1" s="334"/>
      <c r="D1" s="334"/>
    </row>
    <row r="2" spans="1:9" ht="12" customHeight="1" x14ac:dyDescent="0.25">
      <c r="A2" s="7"/>
      <c r="B2" s="1"/>
      <c r="E2" s="7"/>
    </row>
    <row r="3" spans="1:9" ht="36" customHeight="1" x14ac:dyDescent="0.25">
      <c r="A3" s="335" t="s">
        <v>300</v>
      </c>
      <c r="B3" s="34" t="s">
        <v>70</v>
      </c>
      <c r="C3" s="42" t="s">
        <v>494</v>
      </c>
      <c r="D3" s="30" t="s">
        <v>495</v>
      </c>
    </row>
    <row r="4" spans="1:9" ht="12" customHeight="1" x14ac:dyDescent="0.25">
      <c r="A4" s="336"/>
      <c r="B4" s="190">
        <v>1000</v>
      </c>
      <c r="C4" s="337" t="s">
        <v>74</v>
      </c>
      <c r="D4" s="338"/>
    </row>
    <row r="5" spans="1:9" s="2" customFormat="1" ht="12" customHeight="1" x14ac:dyDescent="0.2">
      <c r="B5" s="6" t="s">
        <v>694</v>
      </c>
      <c r="G5" s="234"/>
    </row>
    <row r="6" spans="1:9" s="2" customFormat="1" ht="12" customHeight="1" x14ac:dyDescent="0.25">
      <c r="B6" s="333" t="s">
        <v>78</v>
      </c>
      <c r="C6" s="333"/>
      <c r="D6" s="333"/>
      <c r="G6" s="235"/>
    </row>
    <row r="7" spans="1:9" s="2" customFormat="1" ht="12" customHeight="1" x14ac:dyDescent="0.25">
      <c r="A7" s="152" t="s">
        <v>70</v>
      </c>
      <c r="B7" s="263">
        <v>2483.591707</v>
      </c>
      <c r="C7" s="302">
        <v>100</v>
      </c>
      <c r="D7" s="229" t="s">
        <v>116</v>
      </c>
      <c r="F7"/>
      <c r="G7"/>
      <c r="H7"/>
      <c r="I7"/>
    </row>
    <row r="8" spans="1:9" s="2" customFormat="1" ht="12" customHeight="1" x14ac:dyDescent="0.25">
      <c r="A8" s="125" t="s">
        <v>101</v>
      </c>
      <c r="B8" s="308">
        <v>509.06032599999799</v>
      </c>
      <c r="C8" s="309">
        <v>20.5</v>
      </c>
      <c r="D8" s="197" t="s">
        <v>116</v>
      </c>
      <c r="F8"/>
      <c r="G8"/>
      <c r="H8"/>
      <c r="I8"/>
    </row>
    <row r="9" spans="1:9" s="2" customFormat="1" ht="12" customHeight="1" x14ac:dyDescent="0.25">
      <c r="A9" s="249" t="s">
        <v>75</v>
      </c>
      <c r="B9" s="308">
        <v>1974.531381</v>
      </c>
      <c r="C9" s="309">
        <v>79.5</v>
      </c>
      <c r="D9" s="230">
        <v>100</v>
      </c>
      <c r="F9"/>
      <c r="G9"/>
      <c r="H9"/>
      <c r="I9"/>
    </row>
    <row r="10" spans="1:9" s="2" customFormat="1" ht="12" customHeight="1" x14ac:dyDescent="0.25">
      <c r="A10" s="250" t="s">
        <v>440</v>
      </c>
      <c r="B10" s="308">
        <v>931.04219199999898</v>
      </c>
      <c r="C10" s="309">
        <v>37.5</v>
      </c>
      <c r="D10" s="309">
        <v>47.2</v>
      </c>
      <c r="E10"/>
      <c r="F10"/>
      <c r="G10"/>
      <c r="H10"/>
      <c r="I10"/>
    </row>
    <row r="11" spans="1:9" s="2" customFormat="1" ht="12" customHeight="1" x14ac:dyDescent="0.25">
      <c r="A11" s="250" t="s">
        <v>441</v>
      </c>
      <c r="B11" s="308">
        <v>485.57919600000099</v>
      </c>
      <c r="C11" s="309">
        <v>19.600000000000001</v>
      </c>
      <c r="D11" s="309">
        <v>24.6</v>
      </c>
      <c r="E11"/>
      <c r="F11"/>
      <c r="G11"/>
      <c r="H11"/>
      <c r="I11"/>
    </row>
    <row r="12" spans="1:9" s="2" customFormat="1" ht="12" customHeight="1" x14ac:dyDescent="0.25">
      <c r="A12" s="250" t="s">
        <v>442</v>
      </c>
      <c r="B12" s="308">
        <v>405.977295999999</v>
      </c>
      <c r="C12" s="309">
        <v>16.3</v>
      </c>
      <c r="D12" s="309">
        <v>20.6</v>
      </c>
      <c r="E12"/>
      <c r="F12"/>
      <c r="G12"/>
      <c r="H12"/>
      <c r="I12"/>
    </row>
    <row r="13" spans="1:9" s="2" customFormat="1" ht="12" customHeight="1" x14ac:dyDescent="0.25">
      <c r="A13" s="250" t="s">
        <v>443</v>
      </c>
      <c r="B13" s="308">
        <v>151.93269700000101</v>
      </c>
      <c r="C13" s="309">
        <v>6.1</v>
      </c>
      <c r="D13" s="309">
        <v>7.7</v>
      </c>
      <c r="E13"/>
      <c r="F13"/>
      <c r="G13"/>
      <c r="H13"/>
      <c r="I13"/>
    </row>
    <row r="14" spans="1:9" s="2" customFormat="1" ht="12" customHeight="1" x14ac:dyDescent="0.25">
      <c r="A14" s="202"/>
      <c r="B14" s="6"/>
      <c r="C14" s="6"/>
      <c r="D14" s="6"/>
      <c r="F14"/>
      <c r="G14"/>
      <c r="H14"/>
      <c r="I14"/>
    </row>
    <row r="15" spans="1:9" s="2" customFormat="1" ht="12" customHeight="1" x14ac:dyDescent="0.25">
      <c r="B15" s="333" t="s">
        <v>79</v>
      </c>
      <c r="C15" s="333"/>
      <c r="D15" s="333"/>
      <c r="F15"/>
      <c r="G15"/>
      <c r="H15"/>
      <c r="I15"/>
    </row>
    <row r="16" spans="1:9" s="2" customFormat="1" ht="12" customHeight="1" x14ac:dyDescent="0.25">
      <c r="A16" s="152" t="s">
        <v>70</v>
      </c>
      <c r="B16" s="263">
        <v>1266.322827</v>
      </c>
      <c r="C16" s="230">
        <v>100</v>
      </c>
      <c r="D16" s="229" t="s">
        <v>116</v>
      </c>
      <c r="F16"/>
      <c r="G16"/>
      <c r="H16"/>
      <c r="I16"/>
    </row>
    <row r="17" spans="1:9" s="2" customFormat="1" ht="12" customHeight="1" x14ac:dyDescent="0.25">
      <c r="A17" s="125" t="s">
        <v>101</v>
      </c>
      <c r="B17" s="308">
        <v>509.06032599999799</v>
      </c>
      <c r="C17" s="309">
        <v>40.200000000000003</v>
      </c>
      <c r="D17" s="197" t="s">
        <v>116</v>
      </c>
      <c r="F17"/>
      <c r="G17"/>
      <c r="H17"/>
      <c r="I17"/>
    </row>
    <row r="18" spans="1:9" s="2" customFormat="1" ht="12" customHeight="1" x14ac:dyDescent="0.25">
      <c r="A18" s="249" t="s">
        <v>75</v>
      </c>
      <c r="B18" s="308">
        <v>757.26250100000004</v>
      </c>
      <c r="C18" s="309">
        <v>59.8</v>
      </c>
      <c r="D18" s="220">
        <v>100</v>
      </c>
      <c r="F18"/>
      <c r="G18"/>
      <c r="H18"/>
      <c r="I18"/>
    </row>
    <row r="19" spans="1:9" s="2" customFormat="1" ht="12" customHeight="1" x14ac:dyDescent="0.25">
      <c r="A19" s="250" t="s">
        <v>440</v>
      </c>
      <c r="B19" s="308">
        <v>465.521096</v>
      </c>
      <c r="C19" s="309">
        <v>36.799999999999997</v>
      </c>
      <c r="D19" s="309">
        <v>61.5</v>
      </c>
      <c r="F19"/>
      <c r="G19"/>
      <c r="H19"/>
      <c r="I19"/>
    </row>
    <row r="20" spans="1:9" s="2" customFormat="1" ht="12" customHeight="1" x14ac:dyDescent="0.25">
      <c r="A20" s="250" t="s">
        <v>441</v>
      </c>
      <c r="B20" s="308">
        <v>161.85973200000001</v>
      </c>
      <c r="C20" s="309">
        <v>12.8</v>
      </c>
      <c r="D20" s="309">
        <v>21.4</v>
      </c>
      <c r="F20"/>
      <c r="G20"/>
      <c r="H20"/>
      <c r="I20"/>
    </row>
    <row r="21" spans="1:9" s="2" customFormat="1" ht="12" customHeight="1" x14ac:dyDescent="0.25">
      <c r="A21" s="250" t="s">
        <v>442</v>
      </c>
      <c r="B21" s="308">
        <v>101.49432400000001</v>
      </c>
      <c r="C21" s="309">
        <v>8</v>
      </c>
      <c r="D21" s="309">
        <v>13.4</v>
      </c>
      <c r="F21"/>
      <c r="G21"/>
      <c r="H21"/>
      <c r="I21"/>
    </row>
    <row r="22" spans="1:9" s="2" customFormat="1" ht="12" customHeight="1" x14ac:dyDescent="0.25">
      <c r="A22" s="250" t="s">
        <v>443</v>
      </c>
      <c r="B22" s="308">
        <v>28.387349</v>
      </c>
      <c r="C22" s="309">
        <v>2.2000000000000002</v>
      </c>
      <c r="D22" s="309">
        <v>3.7</v>
      </c>
      <c r="F22"/>
      <c r="G22"/>
      <c r="H22"/>
      <c r="I22"/>
    </row>
    <row r="23" spans="1:9" s="2" customFormat="1" ht="12" customHeight="1" x14ac:dyDescent="0.2"/>
    <row r="24" spans="1:9" s="2" customFormat="1" ht="12" customHeight="1" x14ac:dyDescent="0.2"/>
    <row r="25" spans="1:9" s="2" customFormat="1" ht="12" customHeight="1" x14ac:dyDescent="0.2"/>
    <row r="26" spans="1:9" ht="12" customHeight="1" x14ac:dyDescent="0.25">
      <c r="A26" s="334" t="s">
        <v>733</v>
      </c>
      <c r="B26" s="334"/>
      <c r="C26" s="334"/>
      <c r="D26" s="334"/>
      <c r="E26" s="334"/>
      <c r="F26" s="334"/>
      <c r="G26" s="334"/>
    </row>
    <row r="27" spans="1:9" ht="12" customHeight="1" x14ac:dyDescent="0.25">
      <c r="A27" s="7"/>
      <c r="B27" s="1"/>
      <c r="C27" s="1"/>
      <c r="D27" s="1"/>
      <c r="E27" s="1"/>
    </row>
    <row r="28" spans="1:9" ht="12" customHeight="1" x14ac:dyDescent="0.25">
      <c r="A28" s="335" t="s">
        <v>81</v>
      </c>
      <c r="B28" s="344" t="s">
        <v>70</v>
      </c>
      <c r="C28" s="346" t="s">
        <v>539</v>
      </c>
      <c r="D28" s="347"/>
      <c r="E28" s="347"/>
      <c r="F28" s="347"/>
      <c r="G28" s="347"/>
    </row>
    <row r="29" spans="1:9" ht="12" customHeight="1" x14ac:dyDescent="0.25">
      <c r="A29" s="343"/>
      <c r="B29" s="345"/>
      <c r="C29" s="344" t="s">
        <v>496</v>
      </c>
      <c r="D29" s="341" t="s">
        <v>540</v>
      </c>
      <c r="E29" s="342"/>
      <c r="F29" s="342"/>
      <c r="G29" s="342"/>
    </row>
    <row r="30" spans="1:9" ht="12" customHeight="1" x14ac:dyDescent="0.25">
      <c r="A30" s="343"/>
      <c r="B30" s="345"/>
      <c r="C30" s="348"/>
      <c r="D30" s="339" t="s">
        <v>71</v>
      </c>
      <c r="E30" s="341" t="s">
        <v>93</v>
      </c>
      <c r="F30" s="342"/>
      <c r="G30" s="342"/>
    </row>
    <row r="31" spans="1:9" ht="12" customHeight="1" x14ac:dyDescent="0.25">
      <c r="A31" s="343"/>
      <c r="B31" s="345"/>
      <c r="C31" s="345"/>
      <c r="D31" s="340"/>
      <c r="E31" s="8">
        <v>2</v>
      </c>
      <c r="F31" s="10">
        <v>3</v>
      </c>
      <c r="G31" s="8" t="s">
        <v>80</v>
      </c>
    </row>
    <row r="32" spans="1:9" ht="12" customHeight="1" x14ac:dyDescent="0.25">
      <c r="A32" s="336"/>
      <c r="B32" s="341" t="s">
        <v>76</v>
      </c>
      <c r="C32" s="342"/>
      <c r="D32" s="342"/>
      <c r="E32" s="342"/>
      <c r="F32" s="342"/>
      <c r="G32" s="342"/>
    </row>
    <row r="33" spans="1:7" s="2" customFormat="1" ht="12" customHeight="1" x14ac:dyDescent="0.2"/>
    <row r="34" spans="1:7" s="2" customFormat="1" ht="12" customHeight="1" x14ac:dyDescent="0.2">
      <c r="A34" s="165" t="s">
        <v>82</v>
      </c>
      <c r="B34" s="308">
        <v>215.1</v>
      </c>
      <c r="C34" s="308" t="s">
        <v>217</v>
      </c>
      <c r="D34" s="308">
        <v>215.1</v>
      </c>
      <c r="E34" s="308">
        <v>14</v>
      </c>
      <c r="F34" s="308">
        <v>59.6</v>
      </c>
      <c r="G34" s="308">
        <v>141.5</v>
      </c>
    </row>
    <row r="35" spans="1:7" s="2" customFormat="1" ht="12" customHeight="1" x14ac:dyDescent="0.2">
      <c r="A35" s="165" t="s">
        <v>219</v>
      </c>
      <c r="B35" s="308">
        <v>113.2</v>
      </c>
      <c r="C35" s="308" t="s">
        <v>217</v>
      </c>
      <c r="D35" s="308">
        <v>113.2</v>
      </c>
      <c r="E35" s="308">
        <v>8.6999999999999993</v>
      </c>
      <c r="F35" s="308">
        <v>33.1</v>
      </c>
      <c r="G35" s="308">
        <v>71.400000000000006</v>
      </c>
    </row>
    <row r="36" spans="1:7" s="2" customFormat="1" ht="12" customHeight="1" x14ac:dyDescent="0.2">
      <c r="A36" s="165" t="s">
        <v>220</v>
      </c>
      <c r="B36" s="308">
        <v>105.1</v>
      </c>
      <c r="C36" s="308">
        <v>5</v>
      </c>
      <c r="D36" s="308">
        <v>100.2</v>
      </c>
      <c r="E36" s="308">
        <v>15.9</v>
      </c>
      <c r="F36" s="308">
        <v>33.799999999999997</v>
      </c>
      <c r="G36" s="308">
        <v>50.5</v>
      </c>
    </row>
    <row r="37" spans="1:7" s="2" customFormat="1" ht="12" customHeight="1" x14ac:dyDescent="0.2">
      <c r="A37" s="165" t="s">
        <v>221</v>
      </c>
      <c r="B37" s="308">
        <v>83.4</v>
      </c>
      <c r="C37" s="308">
        <v>21.6</v>
      </c>
      <c r="D37" s="308">
        <v>61.8</v>
      </c>
      <c r="E37" s="308">
        <v>21.9</v>
      </c>
      <c r="F37" s="308">
        <v>21.2</v>
      </c>
      <c r="G37" s="308">
        <v>18.7</v>
      </c>
    </row>
    <row r="38" spans="1:7" s="2" customFormat="1" ht="12" customHeight="1" x14ac:dyDescent="0.2">
      <c r="A38" s="165" t="s">
        <v>222</v>
      </c>
      <c r="B38" s="308">
        <v>95.8</v>
      </c>
      <c r="C38" s="308">
        <v>29.3</v>
      </c>
      <c r="D38" s="308">
        <v>66.599999999999994</v>
      </c>
      <c r="E38" s="308">
        <v>27.9</v>
      </c>
      <c r="F38" s="308">
        <v>22</v>
      </c>
      <c r="G38" s="308">
        <v>16.7</v>
      </c>
    </row>
    <row r="39" spans="1:7" s="2" customFormat="1" ht="12" customHeight="1" x14ac:dyDescent="0.2">
      <c r="A39" s="248" t="s">
        <v>223</v>
      </c>
      <c r="B39" s="308">
        <v>149.19999999999999</v>
      </c>
      <c r="C39" s="308">
        <v>32.4</v>
      </c>
      <c r="D39" s="308">
        <v>116.9</v>
      </c>
      <c r="E39" s="308">
        <v>36.1</v>
      </c>
      <c r="F39" s="308">
        <v>43.1</v>
      </c>
      <c r="G39" s="308">
        <v>37.6</v>
      </c>
    </row>
    <row r="40" spans="1:7" s="2" customFormat="1" ht="12" customHeight="1" x14ac:dyDescent="0.2">
      <c r="A40" s="248" t="s">
        <v>224</v>
      </c>
      <c r="B40" s="308">
        <v>160.4</v>
      </c>
      <c r="C40" s="308">
        <v>30.6</v>
      </c>
      <c r="D40" s="308">
        <v>129.9</v>
      </c>
      <c r="E40" s="308">
        <v>24</v>
      </c>
      <c r="F40" s="308">
        <v>45.4</v>
      </c>
      <c r="G40" s="308">
        <v>60.5</v>
      </c>
    </row>
    <row r="41" spans="1:7" s="2" customFormat="1" ht="12" customHeight="1" x14ac:dyDescent="0.2">
      <c r="A41" s="248" t="s">
        <v>225</v>
      </c>
      <c r="B41" s="308">
        <v>153.80000000000001</v>
      </c>
      <c r="C41" s="308">
        <v>26.3</v>
      </c>
      <c r="D41" s="308">
        <v>127.5</v>
      </c>
      <c r="E41" s="308">
        <v>22</v>
      </c>
      <c r="F41" s="308">
        <v>45.5</v>
      </c>
      <c r="G41" s="308">
        <v>60.1</v>
      </c>
    </row>
    <row r="42" spans="1:7" s="2" customFormat="1" ht="12" customHeight="1" x14ac:dyDescent="0.2">
      <c r="A42" s="248" t="s">
        <v>226</v>
      </c>
      <c r="B42" s="308">
        <v>151.30000000000001</v>
      </c>
      <c r="C42" s="308">
        <v>25.6</v>
      </c>
      <c r="D42" s="308">
        <v>125.7</v>
      </c>
      <c r="E42" s="308">
        <v>38</v>
      </c>
      <c r="F42" s="308">
        <v>44</v>
      </c>
      <c r="G42" s="308">
        <v>43.7</v>
      </c>
    </row>
    <row r="43" spans="1:7" s="2" customFormat="1" ht="12" customHeight="1" x14ac:dyDescent="0.2">
      <c r="A43" s="248" t="s">
        <v>227</v>
      </c>
      <c r="B43" s="308">
        <v>222.7</v>
      </c>
      <c r="C43" s="308">
        <v>42.5</v>
      </c>
      <c r="D43" s="308">
        <v>180.2</v>
      </c>
      <c r="E43" s="308">
        <v>97.3</v>
      </c>
      <c r="F43" s="308">
        <v>51.1</v>
      </c>
      <c r="G43" s="308">
        <v>31.7</v>
      </c>
    </row>
    <row r="44" spans="1:7" s="2" customFormat="1" ht="12" customHeight="1" x14ac:dyDescent="0.2">
      <c r="A44" s="248" t="s">
        <v>228</v>
      </c>
      <c r="B44" s="308">
        <v>239.1</v>
      </c>
      <c r="C44" s="308">
        <v>56.6</v>
      </c>
      <c r="D44" s="308">
        <v>182.5</v>
      </c>
      <c r="E44" s="308">
        <v>134.19999999999999</v>
      </c>
      <c r="F44" s="308">
        <v>36.200000000000003</v>
      </c>
      <c r="G44" s="308">
        <v>12</v>
      </c>
    </row>
    <row r="45" spans="1:7" s="2" customFormat="1" ht="12" customHeight="1" x14ac:dyDescent="0.2">
      <c r="A45" s="248" t="s">
        <v>229</v>
      </c>
      <c r="B45" s="308">
        <v>204.4</v>
      </c>
      <c r="C45" s="308">
        <v>46.6</v>
      </c>
      <c r="D45" s="308">
        <v>157.80000000000001</v>
      </c>
      <c r="E45" s="308">
        <v>133</v>
      </c>
      <c r="F45" s="308">
        <v>20.100000000000001</v>
      </c>
      <c r="G45" s="308" t="s">
        <v>216</v>
      </c>
    </row>
    <row r="46" spans="1:7" s="2" customFormat="1" ht="12" customHeight="1" x14ac:dyDescent="0.2">
      <c r="A46" s="248" t="s">
        <v>230</v>
      </c>
      <c r="B46" s="308">
        <v>272.8</v>
      </c>
      <c r="C46" s="308">
        <v>66.900000000000006</v>
      </c>
      <c r="D46" s="308">
        <v>205.9</v>
      </c>
      <c r="E46" s="308">
        <v>185.8</v>
      </c>
      <c r="F46" s="308">
        <v>16.2</v>
      </c>
      <c r="G46" s="308" t="s">
        <v>216</v>
      </c>
    </row>
    <row r="47" spans="1:7" s="2" customFormat="1" ht="12" customHeight="1" x14ac:dyDescent="0.2">
      <c r="A47" s="248" t="s">
        <v>231</v>
      </c>
      <c r="B47" s="308">
        <v>255.9</v>
      </c>
      <c r="C47" s="308">
        <v>90.9</v>
      </c>
      <c r="D47" s="308">
        <v>164.9</v>
      </c>
      <c r="E47" s="308">
        <v>150</v>
      </c>
      <c r="F47" s="308">
        <v>11.3</v>
      </c>
      <c r="G47" s="308" t="s">
        <v>216</v>
      </c>
    </row>
    <row r="48" spans="1:7" s="2" customFormat="1" ht="12" customHeight="1" x14ac:dyDescent="0.2">
      <c r="A48" s="251" t="s">
        <v>232</v>
      </c>
      <c r="B48" s="308">
        <v>61.3</v>
      </c>
      <c r="C48" s="308">
        <v>34.9</v>
      </c>
      <c r="D48" s="308">
        <v>26.4</v>
      </c>
      <c r="E48" s="308">
        <v>22.2</v>
      </c>
      <c r="F48" s="308" t="s">
        <v>216</v>
      </c>
      <c r="G48" s="308" t="s">
        <v>216</v>
      </c>
    </row>
    <row r="49" spans="1:7" s="2" customFormat="1" ht="12" customHeight="1" x14ac:dyDescent="0.2">
      <c r="A49" s="52" t="s">
        <v>70</v>
      </c>
      <c r="B49" s="263">
        <v>2483.6</v>
      </c>
      <c r="C49" s="263">
        <v>509.1</v>
      </c>
      <c r="D49" s="263">
        <v>1974.5</v>
      </c>
      <c r="E49" s="263">
        <v>931</v>
      </c>
      <c r="F49" s="263">
        <v>485.6</v>
      </c>
      <c r="G49" s="263">
        <v>557.9</v>
      </c>
    </row>
    <row r="50" spans="1:7" s="2" customFormat="1" ht="12" customHeight="1" x14ac:dyDescent="0.2">
      <c r="A50" s="251" t="s">
        <v>233</v>
      </c>
      <c r="B50" s="308">
        <v>589.962718</v>
      </c>
      <c r="C50" s="308">
        <v>192.70584700000001</v>
      </c>
      <c r="D50" s="308">
        <v>397.3</v>
      </c>
      <c r="E50" s="308">
        <v>357.94118700000001</v>
      </c>
      <c r="F50" s="308">
        <v>30.546513000000001</v>
      </c>
      <c r="G50" s="308">
        <v>8.769171</v>
      </c>
    </row>
    <row r="51" spans="1:7" s="2" customFormat="1" ht="12" customHeight="1" x14ac:dyDescent="0.2"/>
    <row r="52" spans="1:7" ht="12" customHeight="1" x14ac:dyDescent="0.25"/>
    <row r="53" spans="1:7" ht="12" customHeight="1" x14ac:dyDescent="0.25"/>
    <row r="54" spans="1:7" ht="12" customHeight="1" x14ac:dyDescent="0.25"/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  <row r="62" spans="1:7" ht="12" customHeight="1" x14ac:dyDescent="0.25"/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</sheetData>
  <mergeCells count="14">
    <mergeCell ref="D30:D31"/>
    <mergeCell ref="E30:G30"/>
    <mergeCell ref="A26:G26"/>
    <mergeCell ref="A28:A32"/>
    <mergeCell ref="B28:B31"/>
    <mergeCell ref="B32:G32"/>
    <mergeCell ref="C28:G28"/>
    <mergeCell ref="C29:C31"/>
    <mergeCell ref="D29:G29"/>
    <mergeCell ref="B6:D6"/>
    <mergeCell ref="B15:D15"/>
    <mergeCell ref="A1:D1"/>
    <mergeCell ref="A3:A4"/>
    <mergeCell ref="C4:D4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Inhaltsverzeichnis!A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zoomScaleNormal="100" workbookViewId="0">
      <pane ySplit="7" topLeftCell="A8" activePane="bottomLeft" state="frozen"/>
      <selection activeCell="F17" sqref="F17"/>
      <selection pane="bottomLeft" activeCell="A8" sqref="A8"/>
    </sheetView>
  </sheetViews>
  <sheetFormatPr baseColWidth="10" defaultRowHeight="13.2" x14ac:dyDescent="0.25"/>
  <cols>
    <col min="1" max="1" width="22.5546875" customWidth="1"/>
    <col min="2" max="6" width="7.88671875" customWidth="1"/>
  </cols>
  <sheetData>
    <row r="1" spans="1:6" ht="24" customHeight="1" x14ac:dyDescent="0.25">
      <c r="A1" s="349" t="s">
        <v>730</v>
      </c>
      <c r="B1" s="349"/>
      <c r="C1" s="349"/>
      <c r="D1" s="349"/>
      <c r="E1" s="349"/>
      <c r="F1" s="349"/>
    </row>
    <row r="2" spans="1:6" ht="12" customHeight="1" x14ac:dyDescent="0.25">
      <c r="A2" s="7"/>
      <c r="B2" s="7"/>
    </row>
    <row r="3" spans="1:6" ht="27" customHeight="1" x14ac:dyDescent="0.25">
      <c r="A3" s="375" t="s">
        <v>138</v>
      </c>
      <c r="B3" s="344" t="s">
        <v>145</v>
      </c>
      <c r="C3" s="352" t="s">
        <v>593</v>
      </c>
      <c r="D3" s="353"/>
      <c r="E3" s="353"/>
      <c r="F3" s="353"/>
    </row>
    <row r="4" spans="1:6" ht="12" customHeight="1" x14ac:dyDescent="0.25">
      <c r="A4" s="377"/>
      <c r="B4" s="348"/>
      <c r="C4" s="390" t="s">
        <v>687</v>
      </c>
      <c r="D4" s="390" t="s">
        <v>688</v>
      </c>
      <c r="E4" s="390" t="s">
        <v>689</v>
      </c>
      <c r="F4" s="392" t="s">
        <v>690</v>
      </c>
    </row>
    <row r="5" spans="1:6" ht="12" customHeight="1" x14ac:dyDescent="0.25">
      <c r="A5" s="377"/>
      <c r="B5" s="348"/>
      <c r="C5" s="345"/>
      <c r="D5" s="345"/>
      <c r="E5" s="345"/>
      <c r="F5" s="364"/>
    </row>
    <row r="6" spans="1:6" ht="12" customHeight="1" x14ac:dyDescent="0.25">
      <c r="A6" s="377"/>
      <c r="B6" s="430"/>
      <c r="C6" s="351"/>
      <c r="D6" s="351"/>
      <c r="E6" s="351"/>
      <c r="F6" s="365"/>
    </row>
    <row r="7" spans="1:6" ht="12" customHeight="1" x14ac:dyDescent="0.25">
      <c r="A7" s="378"/>
      <c r="B7" s="341" t="s">
        <v>76</v>
      </c>
      <c r="C7" s="342"/>
      <c r="D7" s="342"/>
      <c r="E7" s="342"/>
      <c r="F7" s="342"/>
    </row>
    <row r="8" spans="1:6" s="2" customFormat="1" ht="12" customHeight="1" x14ac:dyDescent="0.2">
      <c r="A8" s="7"/>
      <c r="B8" s="28"/>
      <c r="C8" s="28"/>
      <c r="D8" s="28"/>
      <c r="E8" s="28"/>
      <c r="F8" s="28"/>
    </row>
    <row r="9" spans="1:6" s="2" customFormat="1" ht="12" customHeight="1" x14ac:dyDescent="0.25">
      <c r="B9" s="461" t="s">
        <v>165</v>
      </c>
      <c r="C9" s="462"/>
      <c r="D9" s="462"/>
      <c r="E9" s="462"/>
      <c r="F9" s="462"/>
    </row>
    <row r="10" spans="1:6" s="2" customFormat="1" ht="12" customHeight="1" x14ac:dyDescent="0.2">
      <c r="A10" s="133" t="s">
        <v>558</v>
      </c>
      <c r="B10" s="308">
        <v>55.393498000000001</v>
      </c>
      <c r="C10" s="308" t="s">
        <v>216</v>
      </c>
      <c r="D10" s="308">
        <v>12.639366000000001</v>
      </c>
      <c r="E10" s="308">
        <v>14.356481</v>
      </c>
      <c r="F10" s="308">
        <v>24.348243</v>
      </c>
    </row>
    <row r="11" spans="1:6" s="2" customFormat="1" ht="12" customHeight="1" x14ac:dyDescent="0.2">
      <c r="A11" s="134" t="s">
        <v>139</v>
      </c>
      <c r="B11" s="308">
        <v>30.784023000000001</v>
      </c>
      <c r="C11" s="324" t="s">
        <v>217</v>
      </c>
      <c r="D11" s="308" t="s">
        <v>216</v>
      </c>
      <c r="E11" s="308">
        <v>8.3606260000000105</v>
      </c>
      <c r="F11" s="308">
        <v>17.157623999999998</v>
      </c>
    </row>
    <row r="12" spans="1:6" s="2" customFormat="1" ht="12" customHeight="1" x14ac:dyDescent="0.2">
      <c r="A12" s="134" t="s">
        <v>188</v>
      </c>
      <c r="B12" s="308">
        <v>9.9188639999999992</v>
      </c>
      <c r="C12" s="308" t="s">
        <v>216</v>
      </c>
      <c r="D12" s="308" t="s">
        <v>216</v>
      </c>
      <c r="E12" s="308" t="s">
        <v>216</v>
      </c>
      <c r="F12" s="308">
        <v>5.3467840000000004</v>
      </c>
    </row>
    <row r="13" spans="1:6" s="2" customFormat="1" ht="12" customHeight="1" x14ac:dyDescent="0.2">
      <c r="A13" s="134" t="s">
        <v>34</v>
      </c>
      <c r="B13" s="308">
        <v>14.690611000000001</v>
      </c>
      <c r="C13" s="308" t="s">
        <v>216</v>
      </c>
      <c r="D13" s="308">
        <v>6.5633429999999997</v>
      </c>
      <c r="E13" s="308" t="s">
        <v>216</v>
      </c>
      <c r="F13" s="308" t="s">
        <v>216</v>
      </c>
    </row>
    <row r="14" spans="1:6" s="2" customFormat="1" ht="12" customHeight="1" x14ac:dyDescent="0.2">
      <c r="A14" s="132"/>
    </row>
    <row r="15" spans="1:6" s="2" customFormat="1" ht="12" customHeight="1" x14ac:dyDescent="0.25">
      <c r="B15" s="461" t="s">
        <v>166</v>
      </c>
      <c r="C15" s="462"/>
      <c r="D15" s="462"/>
      <c r="E15" s="462"/>
      <c r="F15" s="462"/>
    </row>
    <row r="16" spans="1:6" s="2" customFormat="1" ht="12" customHeight="1" x14ac:dyDescent="0.2">
      <c r="A16" s="133" t="s">
        <v>558</v>
      </c>
      <c r="B16" s="308">
        <v>38.051285999999998</v>
      </c>
      <c r="C16" s="308" t="s">
        <v>216</v>
      </c>
      <c r="D16" s="308">
        <v>9.1759140000000006</v>
      </c>
      <c r="E16" s="308">
        <v>8.2707040000000003</v>
      </c>
      <c r="F16" s="308">
        <v>17.903085000000001</v>
      </c>
    </row>
    <row r="17" spans="1:6" s="2" customFormat="1" ht="12" customHeight="1" x14ac:dyDescent="0.2">
      <c r="A17" s="134" t="s">
        <v>139</v>
      </c>
      <c r="B17" s="308">
        <v>18.808389999999999</v>
      </c>
      <c r="C17" s="308" t="s">
        <v>216</v>
      </c>
      <c r="D17" s="308" t="s">
        <v>216</v>
      </c>
      <c r="E17" s="308" t="s">
        <v>216</v>
      </c>
      <c r="F17" s="308">
        <v>11.907905</v>
      </c>
    </row>
    <row r="18" spans="1:6" s="2" customFormat="1" ht="12" customHeight="1" x14ac:dyDescent="0.2">
      <c r="A18" s="134" t="s">
        <v>188</v>
      </c>
      <c r="B18" s="308">
        <v>10.012857</v>
      </c>
      <c r="C18" s="324" t="s">
        <v>217</v>
      </c>
      <c r="D18" s="308" t="s">
        <v>216</v>
      </c>
      <c r="E18" s="308" t="s">
        <v>216</v>
      </c>
      <c r="F18" s="308" t="s">
        <v>216</v>
      </c>
    </row>
    <row r="19" spans="1:6" s="2" customFormat="1" ht="12" customHeight="1" x14ac:dyDescent="0.2">
      <c r="A19" s="134" t="s">
        <v>34</v>
      </c>
      <c r="B19" s="308">
        <v>9.2300389999999997</v>
      </c>
      <c r="C19" s="308" t="s">
        <v>216</v>
      </c>
      <c r="D19" s="308" t="s">
        <v>216</v>
      </c>
      <c r="E19" s="308" t="s">
        <v>216</v>
      </c>
      <c r="F19" s="308" t="s">
        <v>216</v>
      </c>
    </row>
    <row r="20" spans="1:6" s="2" customFormat="1" ht="12" customHeight="1" x14ac:dyDescent="0.2">
      <c r="A20" s="132"/>
    </row>
    <row r="21" spans="1:6" s="2" customFormat="1" ht="12" customHeight="1" x14ac:dyDescent="0.25">
      <c r="B21" s="461" t="s">
        <v>167</v>
      </c>
      <c r="C21" s="462"/>
      <c r="D21" s="462"/>
      <c r="E21" s="462"/>
      <c r="F21" s="462"/>
    </row>
    <row r="22" spans="1:6" s="2" customFormat="1" ht="12" customHeight="1" x14ac:dyDescent="0.2">
      <c r="A22" s="133" t="s">
        <v>558</v>
      </c>
      <c r="B22" s="308">
        <v>59.410066999999998</v>
      </c>
      <c r="C22" s="308" t="s">
        <v>216</v>
      </c>
      <c r="D22" s="308">
        <v>13.83413</v>
      </c>
      <c r="E22" s="308">
        <v>13.964314</v>
      </c>
      <c r="F22" s="308">
        <v>26.901781</v>
      </c>
    </row>
    <row r="23" spans="1:6" s="2" customFormat="1" ht="12" customHeight="1" x14ac:dyDescent="0.2">
      <c r="A23" s="134" t="s">
        <v>139</v>
      </c>
      <c r="B23" s="308">
        <v>33.839506999999998</v>
      </c>
      <c r="C23" s="308" t="s">
        <v>216</v>
      </c>
      <c r="D23" s="308" t="s">
        <v>216</v>
      </c>
      <c r="E23" s="308">
        <v>8.265117</v>
      </c>
      <c r="F23" s="308">
        <v>20.199036</v>
      </c>
    </row>
    <row r="24" spans="1:6" s="2" customFormat="1" ht="12" customHeight="1" x14ac:dyDescent="0.2">
      <c r="A24" s="134" t="s">
        <v>188</v>
      </c>
      <c r="B24" s="308">
        <v>11.430668000000001</v>
      </c>
      <c r="C24" s="308" t="s">
        <v>216</v>
      </c>
      <c r="D24" s="308" t="s">
        <v>216</v>
      </c>
      <c r="E24" s="308" t="s">
        <v>216</v>
      </c>
      <c r="F24" s="308">
        <v>5.9876810000000003</v>
      </c>
    </row>
    <row r="25" spans="1:6" s="2" customFormat="1" ht="12" customHeight="1" x14ac:dyDescent="0.2">
      <c r="A25" s="134" t="s">
        <v>34</v>
      </c>
      <c r="B25" s="308">
        <v>14.139892</v>
      </c>
      <c r="C25" s="308" t="s">
        <v>216</v>
      </c>
      <c r="D25" s="308">
        <v>7.8124399999999996</v>
      </c>
      <c r="E25" s="308" t="s">
        <v>216</v>
      </c>
      <c r="F25" s="308" t="s">
        <v>216</v>
      </c>
    </row>
    <row r="26" spans="1:6" s="2" customFormat="1" ht="12" customHeight="1" x14ac:dyDescent="0.2">
      <c r="A26" s="132"/>
    </row>
    <row r="27" spans="1:6" s="2" customFormat="1" ht="12" customHeight="1" x14ac:dyDescent="0.25">
      <c r="B27" s="461" t="s">
        <v>168</v>
      </c>
      <c r="C27" s="462"/>
      <c r="D27" s="462"/>
      <c r="E27" s="462"/>
      <c r="F27" s="462"/>
    </row>
    <row r="28" spans="1:6" s="2" customFormat="1" ht="12" customHeight="1" x14ac:dyDescent="0.2">
      <c r="A28" s="133" t="s">
        <v>558</v>
      </c>
      <c r="B28" s="308">
        <v>112.039998</v>
      </c>
      <c r="C28" s="308">
        <v>7.5129289999999997</v>
      </c>
      <c r="D28" s="308">
        <v>22.307131999999999</v>
      </c>
      <c r="E28" s="308">
        <v>23.072533</v>
      </c>
      <c r="F28" s="308">
        <v>59.028421000000002</v>
      </c>
    </row>
    <row r="29" spans="1:6" s="2" customFormat="1" ht="12" customHeight="1" x14ac:dyDescent="0.2">
      <c r="A29" s="134" t="s">
        <v>139</v>
      </c>
      <c r="B29" s="308">
        <v>64.385407999999998</v>
      </c>
      <c r="C29" s="308" t="s">
        <v>216</v>
      </c>
      <c r="D29" s="308">
        <v>5.8742150000000004</v>
      </c>
      <c r="E29" s="308">
        <v>11.679441000000001</v>
      </c>
      <c r="F29" s="308">
        <v>45.937134999999998</v>
      </c>
    </row>
    <row r="30" spans="1:6" s="2" customFormat="1" ht="12" customHeight="1" x14ac:dyDescent="0.2">
      <c r="A30" s="134" t="s">
        <v>188</v>
      </c>
      <c r="B30" s="308">
        <v>19.300208000000001</v>
      </c>
      <c r="C30" s="308" t="s">
        <v>216</v>
      </c>
      <c r="D30" s="308" t="s">
        <v>216</v>
      </c>
      <c r="E30" s="308">
        <v>6.3271439999999997</v>
      </c>
      <c r="F30" s="308">
        <v>9.1260779999999997</v>
      </c>
    </row>
    <row r="31" spans="1:6" s="2" customFormat="1" ht="12" customHeight="1" x14ac:dyDescent="0.2">
      <c r="A31" s="134" t="s">
        <v>34</v>
      </c>
      <c r="B31" s="308">
        <v>28.354382000000001</v>
      </c>
      <c r="C31" s="308">
        <v>6.4764480000000004</v>
      </c>
      <c r="D31" s="308">
        <v>12.846778</v>
      </c>
      <c r="E31" s="308">
        <v>5.0659479999999997</v>
      </c>
      <c r="F31" s="308" t="s">
        <v>216</v>
      </c>
    </row>
    <row r="32" spans="1:6" s="2" customFormat="1" ht="12" customHeight="1" x14ac:dyDescent="0.2">
      <c r="A32" s="132"/>
      <c r="B32" s="233"/>
      <c r="C32" s="233"/>
      <c r="D32" s="233"/>
      <c r="E32" s="233"/>
      <c r="F32" s="233"/>
    </row>
    <row r="33" spans="1:6" s="2" customFormat="1" ht="12" customHeight="1" x14ac:dyDescent="0.25">
      <c r="B33" s="461" t="s">
        <v>169</v>
      </c>
      <c r="C33" s="462"/>
      <c r="D33" s="462"/>
      <c r="E33" s="462"/>
      <c r="F33" s="462"/>
    </row>
    <row r="34" spans="1:6" s="2" customFormat="1" ht="12" customHeight="1" x14ac:dyDescent="0.2">
      <c r="A34" s="133" t="s">
        <v>558</v>
      </c>
      <c r="B34" s="308">
        <v>78.442550999999995</v>
      </c>
      <c r="C34" s="308">
        <v>8.7476009999999995</v>
      </c>
      <c r="D34" s="308">
        <v>19.222033</v>
      </c>
      <c r="E34" s="308">
        <v>22.170538000000001</v>
      </c>
      <c r="F34" s="308">
        <v>28.204940000000001</v>
      </c>
    </row>
    <row r="35" spans="1:6" s="2" customFormat="1" ht="12" customHeight="1" x14ac:dyDescent="0.2">
      <c r="A35" s="134" t="s">
        <v>139</v>
      </c>
      <c r="B35" s="308">
        <v>43.093387999999997</v>
      </c>
      <c r="C35" s="308" t="s">
        <v>216</v>
      </c>
      <c r="D35" s="308">
        <v>7.2002810000000004</v>
      </c>
      <c r="E35" s="308">
        <v>13.940699</v>
      </c>
      <c r="F35" s="308">
        <v>20.690725</v>
      </c>
    </row>
    <row r="36" spans="1:6" s="2" customFormat="1" ht="12" customHeight="1" x14ac:dyDescent="0.2">
      <c r="A36" s="134" t="s">
        <v>188</v>
      </c>
      <c r="B36" s="308">
        <v>13.914740999999999</v>
      </c>
      <c r="C36" s="308" t="s">
        <v>216</v>
      </c>
      <c r="D36" s="308" t="s">
        <v>216</v>
      </c>
      <c r="E36" s="308">
        <v>5.0787829999999996</v>
      </c>
      <c r="F36" s="308">
        <v>5.8832950000000004</v>
      </c>
    </row>
    <row r="37" spans="1:6" s="2" customFormat="1" ht="12" customHeight="1" x14ac:dyDescent="0.2">
      <c r="A37" s="134" t="s">
        <v>34</v>
      </c>
      <c r="B37" s="308">
        <v>21.434422000000001</v>
      </c>
      <c r="C37" s="308">
        <v>7.1082130000000001</v>
      </c>
      <c r="D37" s="308">
        <v>9.5442330000000002</v>
      </c>
      <c r="E37" s="308" t="s">
        <v>216</v>
      </c>
      <c r="F37" s="308" t="s">
        <v>216</v>
      </c>
    </row>
    <row r="38" spans="1:6" s="2" customFormat="1" ht="12" customHeight="1" x14ac:dyDescent="0.2">
      <c r="A38" s="134"/>
      <c r="B38" s="233"/>
      <c r="C38" s="233"/>
      <c r="D38" s="233"/>
      <c r="E38" s="233"/>
      <c r="F38" s="233"/>
    </row>
    <row r="39" spans="1:6" s="2" customFormat="1" ht="12" customHeight="1" x14ac:dyDescent="0.25">
      <c r="A39" s="13"/>
      <c r="B39" s="461" t="s">
        <v>812</v>
      </c>
      <c r="C39" s="462"/>
      <c r="D39" s="462"/>
      <c r="E39" s="462"/>
      <c r="F39" s="462"/>
    </row>
    <row r="40" spans="1:6" s="2" customFormat="1" ht="12" customHeight="1" x14ac:dyDescent="0.25">
      <c r="B40" s="461" t="s">
        <v>597</v>
      </c>
      <c r="C40" s="462"/>
      <c r="D40" s="462"/>
      <c r="E40" s="462"/>
      <c r="F40" s="462"/>
    </row>
    <row r="41" spans="1:6" s="2" customFormat="1" ht="12" customHeight="1" x14ac:dyDescent="0.2">
      <c r="A41" s="133" t="s">
        <v>558</v>
      </c>
      <c r="B41" s="308">
        <v>148.105388</v>
      </c>
      <c r="C41" s="308">
        <v>6.5502659999999997</v>
      </c>
      <c r="D41" s="308">
        <v>28.178740000000001</v>
      </c>
      <c r="E41" s="308">
        <v>26.70964</v>
      </c>
      <c r="F41" s="308">
        <v>86.303920000000005</v>
      </c>
    </row>
    <row r="42" spans="1:6" s="2" customFormat="1" ht="12" customHeight="1" x14ac:dyDescent="0.2">
      <c r="A42" s="134" t="s">
        <v>139</v>
      </c>
      <c r="B42" s="308">
        <v>89.047103000000007</v>
      </c>
      <c r="C42" s="308" t="s">
        <v>216</v>
      </c>
      <c r="D42" s="308">
        <v>8.6722359999999998</v>
      </c>
      <c r="E42" s="308">
        <v>13.547362</v>
      </c>
      <c r="F42" s="308">
        <v>66.174147000000005</v>
      </c>
    </row>
    <row r="43" spans="1:6" s="2" customFormat="1" ht="12" customHeight="1" x14ac:dyDescent="0.2">
      <c r="A43" s="134" t="s">
        <v>188</v>
      </c>
      <c r="B43" s="308">
        <v>25.686021</v>
      </c>
      <c r="C43" s="308" t="s">
        <v>216</v>
      </c>
      <c r="D43" s="308" t="s">
        <v>216</v>
      </c>
      <c r="E43" s="308">
        <v>7.0173079999999999</v>
      </c>
      <c r="F43" s="308">
        <v>15.772724999999999</v>
      </c>
    </row>
    <row r="44" spans="1:6" s="2" customFormat="1" ht="12" customHeight="1" x14ac:dyDescent="0.2">
      <c r="A44" s="134" t="s">
        <v>34</v>
      </c>
      <c r="B44" s="308">
        <v>33.372264000000001</v>
      </c>
      <c r="C44" s="308">
        <v>5.9699530000000003</v>
      </c>
      <c r="D44" s="308">
        <v>16.900293000000001</v>
      </c>
      <c r="E44" s="308">
        <v>6.1449699999999998</v>
      </c>
      <c r="F44" s="308" t="s">
        <v>216</v>
      </c>
    </row>
    <row r="45" spans="1:6" s="2" customFormat="1" ht="12" customHeight="1" x14ac:dyDescent="0.2">
      <c r="A45" s="132"/>
    </row>
    <row r="46" spans="1:6" s="2" customFormat="1" ht="12" customHeight="1" x14ac:dyDescent="0.25">
      <c r="B46" s="461" t="s">
        <v>598</v>
      </c>
      <c r="C46" s="462"/>
      <c r="D46" s="462"/>
      <c r="E46" s="462"/>
      <c r="F46" s="462"/>
    </row>
    <row r="47" spans="1:6" s="2" customFormat="1" ht="12" customHeight="1" x14ac:dyDescent="0.2">
      <c r="A47" s="133" t="s">
        <v>558</v>
      </c>
      <c r="B47" s="308">
        <v>195.232012</v>
      </c>
      <c r="C47" s="308">
        <v>20.221895</v>
      </c>
      <c r="D47" s="308">
        <v>48.999834999999997</v>
      </c>
      <c r="E47" s="308">
        <v>55.124929999999999</v>
      </c>
      <c r="F47" s="308">
        <v>70.082549999999998</v>
      </c>
    </row>
    <row r="48" spans="1:6" s="2" customFormat="1" ht="12" customHeight="1" x14ac:dyDescent="0.2">
      <c r="A48" s="134" t="s">
        <v>139</v>
      </c>
      <c r="B48" s="308">
        <v>101.863613</v>
      </c>
      <c r="C48" s="308" t="s">
        <v>216</v>
      </c>
      <c r="D48" s="308">
        <v>16.319821000000001</v>
      </c>
      <c r="E48" s="308">
        <v>32.266160999999997</v>
      </c>
      <c r="F48" s="308">
        <v>49.718277999999998</v>
      </c>
    </row>
    <row r="49" spans="1:6" s="2" customFormat="1" ht="12" customHeight="1" x14ac:dyDescent="0.2">
      <c r="A49" s="134" t="s">
        <v>188</v>
      </c>
      <c r="B49" s="308">
        <v>38.891317000000001</v>
      </c>
      <c r="C49" s="308" t="s">
        <v>216</v>
      </c>
      <c r="D49" s="308">
        <v>8.3697199999999992</v>
      </c>
      <c r="E49" s="308">
        <v>13.860158999999999</v>
      </c>
      <c r="F49" s="308">
        <v>15.382669999999999</v>
      </c>
    </row>
    <row r="50" spans="1:6" s="2" customFormat="1" ht="12" customHeight="1" x14ac:dyDescent="0.2">
      <c r="A50" s="134" t="s">
        <v>34</v>
      </c>
      <c r="B50" s="308">
        <v>54.477082000000003</v>
      </c>
      <c r="C50" s="308">
        <v>16.070471999999999</v>
      </c>
      <c r="D50" s="308">
        <v>24.310293999999999</v>
      </c>
      <c r="E50" s="308">
        <v>8.9986099999999993</v>
      </c>
      <c r="F50" s="308" t="s">
        <v>216</v>
      </c>
    </row>
    <row r="51" spans="1:6" s="2" customFormat="1" ht="12" customHeight="1" x14ac:dyDescent="0.2">
      <c r="A51" s="13"/>
    </row>
    <row r="52" spans="1:6" s="2" customFormat="1" ht="12" customHeight="1" x14ac:dyDescent="0.25">
      <c r="B52" s="460" t="s">
        <v>170</v>
      </c>
      <c r="C52" s="457"/>
      <c r="D52" s="457"/>
      <c r="E52" s="457"/>
      <c r="F52" s="457"/>
    </row>
    <row r="53" spans="1:6" s="2" customFormat="1" ht="12" customHeight="1" x14ac:dyDescent="0.2">
      <c r="A53" s="161" t="s">
        <v>558</v>
      </c>
      <c r="B53" s="263">
        <v>343.3374</v>
      </c>
      <c r="C53" s="263">
        <v>26.772161000000001</v>
      </c>
      <c r="D53" s="263">
        <v>77.178574999999995</v>
      </c>
      <c r="E53" s="263">
        <v>81.834569999999999</v>
      </c>
      <c r="F53" s="263">
        <v>156.38647</v>
      </c>
    </row>
    <row r="54" spans="1:6" ht="12" customHeight="1" x14ac:dyDescent="0.25">
      <c r="A54" s="134" t="s">
        <v>139</v>
      </c>
      <c r="B54" s="308">
        <v>190.91071600000001</v>
      </c>
      <c r="C54" s="308" t="s">
        <v>216</v>
      </c>
      <c r="D54" s="308">
        <v>24.992056999999999</v>
      </c>
      <c r="E54" s="308">
        <v>45.813523000000004</v>
      </c>
      <c r="F54" s="308">
        <v>115.892425</v>
      </c>
    </row>
    <row r="55" spans="1:6" ht="12" customHeight="1" x14ac:dyDescent="0.25">
      <c r="A55" s="134" t="s">
        <v>188</v>
      </c>
      <c r="B55" s="308">
        <v>64.577337999999997</v>
      </c>
      <c r="C55" s="308" t="s">
        <v>216</v>
      </c>
      <c r="D55" s="308">
        <v>10.975930999999999</v>
      </c>
      <c r="E55" s="308">
        <v>20.877466999999999</v>
      </c>
      <c r="F55" s="308">
        <v>31.155394999999999</v>
      </c>
    </row>
    <row r="56" spans="1:6" ht="12" customHeight="1" x14ac:dyDescent="0.25">
      <c r="A56" s="134" t="s">
        <v>34</v>
      </c>
      <c r="B56" s="308">
        <v>87.849345999999997</v>
      </c>
      <c r="C56" s="308">
        <v>22.040424999999999</v>
      </c>
      <c r="D56" s="308">
        <v>41.210586999999997</v>
      </c>
      <c r="E56" s="308">
        <v>15.14358</v>
      </c>
      <c r="F56" s="308">
        <v>9.3386499999999995</v>
      </c>
    </row>
    <row r="57" spans="1:6" ht="12" customHeight="1" x14ac:dyDescent="0.25"/>
  </sheetData>
  <mergeCells count="18">
    <mergeCell ref="B52:F52"/>
    <mergeCell ref="B46:F46"/>
    <mergeCell ref="B40:F40"/>
    <mergeCell ref="B33:F33"/>
    <mergeCell ref="B9:F9"/>
    <mergeCell ref="B15:F15"/>
    <mergeCell ref="B21:F21"/>
    <mergeCell ref="B27:F27"/>
    <mergeCell ref="B39:F39"/>
    <mergeCell ref="A1:F1"/>
    <mergeCell ref="B3:B6"/>
    <mergeCell ref="A3:A7"/>
    <mergeCell ref="B7:F7"/>
    <mergeCell ref="C3:F3"/>
    <mergeCell ref="C4:C6"/>
    <mergeCell ref="D4:D6"/>
    <mergeCell ref="E4:E6"/>
    <mergeCell ref="F4:F6"/>
  </mergeCells>
  <phoneticPr fontId="0" type="noConversion"/>
  <hyperlinks>
    <hyperlink ref="A1:F1" location="Inhaltsverzeichnis!E96" display="Inhaltsverzeichnis!E96"/>
  </hyperlinks>
  <pageMargins left="0.59055118110236227" right="0" top="0.78740157480314965" bottom="0.39370078740157483" header="0.31496062992125984" footer="0.23622047244094491"/>
  <pageSetup paperSize="9" firstPageNumber="5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workbookViewId="0">
      <selection sqref="A1:K1"/>
    </sheetView>
  </sheetViews>
  <sheetFormatPr baseColWidth="10" defaultRowHeight="13.2" x14ac:dyDescent="0.25"/>
  <cols>
    <col min="1" max="1" width="18.109375" customWidth="1"/>
    <col min="2" max="4" width="7.77734375" customWidth="1"/>
    <col min="5" max="5" width="8" customWidth="1"/>
    <col min="6" max="8" width="7.77734375" customWidth="1"/>
    <col min="9" max="11" width="8" customWidth="1"/>
  </cols>
  <sheetData>
    <row r="1" spans="1:11" ht="12" customHeight="1" x14ac:dyDescent="0.25">
      <c r="A1" s="349" t="s">
        <v>768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2" spans="1:11" ht="12" customHeight="1" x14ac:dyDescent="0.25">
      <c r="A2" s="7"/>
      <c r="C2" s="7"/>
    </row>
    <row r="3" spans="1:11" ht="13.05" customHeight="1" x14ac:dyDescent="0.25">
      <c r="A3" s="375" t="s">
        <v>595</v>
      </c>
      <c r="B3" s="341" t="s">
        <v>139</v>
      </c>
      <c r="C3" s="354"/>
      <c r="D3" s="354"/>
      <c r="E3" s="369"/>
      <c r="F3" s="341" t="s">
        <v>188</v>
      </c>
      <c r="G3" s="342"/>
      <c r="H3" s="342"/>
      <c r="I3" s="399"/>
      <c r="J3" s="392" t="s">
        <v>638</v>
      </c>
      <c r="K3" s="463"/>
    </row>
    <row r="4" spans="1:11" ht="12" customHeight="1" x14ac:dyDescent="0.25">
      <c r="A4" s="377"/>
      <c r="B4" s="344" t="s">
        <v>184</v>
      </c>
      <c r="C4" s="390" t="s">
        <v>637</v>
      </c>
      <c r="D4" s="352" t="s">
        <v>636</v>
      </c>
      <c r="E4" s="359"/>
      <c r="F4" s="390" t="s">
        <v>184</v>
      </c>
      <c r="G4" s="367" t="s">
        <v>710</v>
      </c>
      <c r="H4" s="342"/>
      <c r="I4" s="399"/>
      <c r="J4" s="464"/>
      <c r="K4" s="465"/>
    </row>
    <row r="5" spans="1:11" ht="12" customHeight="1" x14ac:dyDescent="0.25">
      <c r="A5" s="377"/>
      <c r="B5" s="345"/>
      <c r="C5" s="345"/>
      <c r="D5" s="368"/>
      <c r="E5" s="359"/>
      <c r="F5" s="345"/>
      <c r="G5" s="390" t="s">
        <v>637</v>
      </c>
      <c r="H5" s="352" t="s">
        <v>636</v>
      </c>
      <c r="I5" s="359"/>
      <c r="J5" s="466"/>
      <c r="K5" s="467"/>
    </row>
    <row r="6" spans="1:11" ht="12" customHeight="1" x14ac:dyDescent="0.25">
      <c r="A6" s="377"/>
      <c r="B6" s="345"/>
      <c r="C6" s="345"/>
      <c r="D6" s="344" t="s">
        <v>131</v>
      </c>
      <c r="E6" s="390" t="s">
        <v>674</v>
      </c>
      <c r="F6" s="345"/>
      <c r="G6" s="345"/>
      <c r="H6" s="368"/>
      <c r="I6" s="359"/>
      <c r="J6" s="391" t="s">
        <v>184</v>
      </c>
      <c r="K6" s="437" t="s">
        <v>675</v>
      </c>
    </row>
    <row r="7" spans="1:11" ht="12" customHeight="1" x14ac:dyDescent="0.25">
      <c r="A7" s="377"/>
      <c r="B7" s="345"/>
      <c r="C7" s="345"/>
      <c r="D7" s="345"/>
      <c r="E7" s="345"/>
      <c r="F7" s="345"/>
      <c r="G7" s="345"/>
      <c r="H7" s="344" t="s">
        <v>131</v>
      </c>
      <c r="I7" s="390" t="s">
        <v>674</v>
      </c>
      <c r="J7" s="345"/>
      <c r="K7" s="364"/>
    </row>
    <row r="8" spans="1:11" ht="12" customHeight="1" x14ac:dyDescent="0.25">
      <c r="A8" s="377"/>
      <c r="B8" s="345"/>
      <c r="C8" s="345"/>
      <c r="D8" s="345"/>
      <c r="E8" s="345"/>
      <c r="F8" s="345"/>
      <c r="G8" s="345"/>
      <c r="H8" s="345"/>
      <c r="I8" s="345"/>
      <c r="J8" s="345"/>
      <c r="K8" s="364"/>
    </row>
    <row r="9" spans="1:11" ht="22.8" customHeight="1" x14ac:dyDescent="0.25">
      <c r="A9" s="377"/>
      <c r="B9" s="345"/>
      <c r="C9" s="345"/>
      <c r="D9" s="345"/>
      <c r="E9" s="345"/>
      <c r="F9" s="345"/>
      <c r="G9" s="345"/>
      <c r="H9" s="345"/>
      <c r="I9" s="345"/>
      <c r="J9" s="351"/>
      <c r="K9" s="365"/>
    </row>
    <row r="10" spans="1:11" ht="12" customHeight="1" x14ac:dyDescent="0.25">
      <c r="A10" s="378"/>
      <c r="B10" s="341" t="s">
        <v>76</v>
      </c>
      <c r="C10" s="354"/>
      <c r="D10" s="354"/>
      <c r="E10" s="354"/>
      <c r="F10" s="354"/>
      <c r="G10" s="354"/>
      <c r="H10" s="354"/>
      <c r="I10" s="354"/>
      <c r="J10" s="354"/>
      <c r="K10" s="354"/>
    </row>
    <row r="11" spans="1:11" s="2" customFormat="1" ht="12" customHeight="1" x14ac:dyDescent="0.2">
      <c r="A11" s="7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12" customHeight="1" x14ac:dyDescent="0.2">
      <c r="A12" s="133" t="s">
        <v>165</v>
      </c>
      <c r="B12" s="308">
        <v>80.8</v>
      </c>
      <c r="C12" s="308">
        <v>61.4</v>
      </c>
      <c r="D12" s="308">
        <v>19.399999999999999</v>
      </c>
      <c r="E12" s="308">
        <v>9.6999999999999993</v>
      </c>
      <c r="F12" s="308">
        <v>20.399999999999999</v>
      </c>
      <c r="G12" s="308">
        <v>10.8</v>
      </c>
      <c r="H12" s="308">
        <v>9.1999999999999993</v>
      </c>
      <c r="I12" s="308">
        <v>5</v>
      </c>
      <c r="J12" s="308">
        <v>14.7</v>
      </c>
      <c r="K12" s="308">
        <v>8.9</v>
      </c>
    </row>
    <row r="13" spans="1:11" s="2" customFormat="1" ht="12" customHeight="1" x14ac:dyDescent="0.2">
      <c r="A13" s="133" t="s">
        <v>166</v>
      </c>
      <c r="B13" s="308">
        <v>65.8</v>
      </c>
      <c r="C13" s="308">
        <v>51.8</v>
      </c>
      <c r="D13" s="308">
        <v>14</v>
      </c>
      <c r="E13" s="308">
        <v>5.7</v>
      </c>
      <c r="F13" s="308">
        <v>18</v>
      </c>
      <c r="G13" s="308">
        <v>8.6999999999999993</v>
      </c>
      <c r="H13" s="308">
        <v>8.8000000000000007</v>
      </c>
      <c r="I13" s="308">
        <v>5.4</v>
      </c>
      <c r="J13" s="308">
        <v>9.1999999999999993</v>
      </c>
      <c r="K13" s="308">
        <v>5.4</v>
      </c>
    </row>
    <row r="14" spans="1:11" s="2" customFormat="1" ht="12" customHeight="1" x14ac:dyDescent="0.2">
      <c r="A14" s="133" t="s">
        <v>167</v>
      </c>
      <c r="B14" s="308">
        <v>92.9</v>
      </c>
      <c r="C14" s="308">
        <v>67.599999999999994</v>
      </c>
      <c r="D14" s="308">
        <v>25.4</v>
      </c>
      <c r="E14" s="308">
        <v>13.2</v>
      </c>
      <c r="F14" s="308">
        <v>21.4</v>
      </c>
      <c r="G14" s="308">
        <v>10.9</v>
      </c>
      <c r="H14" s="308">
        <v>10.199999999999999</v>
      </c>
      <c r="I14" s="308">
        <v>5.9</v>
      </c>
      <c r="J14" s="308">
        <v>14.1</v>
      </c>
      <c r="K14" s="308">
        <v>9.4</v>
      </c>
    </row>
    <row r="15" spans="1:11" s="2" customFormat="1" ht="12" customHeight="1" x14ac:dyDescent="0.2">
      <c r="A15" s="133" t="s">
        <v>168</v>
      </c>
      <c r="B15" s="308">
        <v>163.30000000000001</v>
      </c>
      <c r="C15" s="308">
        <v>117.5</v>
      </c>
      <c r="D15" s="308">
        <v>45.8</v>
      </c>
      <c r="E15" s="308">
        <v>21.6</v>
      </c>
      <c r="F15" s="308">
        <v>44.6</v>
      </c>
      <c r="G15" s="308">
        <v>25.4</v>
      </c>
      <c r="H15" s="308">
        <v>17.8</v>
      </c>
      <c r="I15" s="308">
        <v>11.4</v>
      </c>
      <c r="J15" s="308">
        <v>28.4</v>
      </c>
      <c r="K15" s="308">
        <v>17.399999999999999</v>
      </c>
    </row>
    <row r="16" spans="1:11" s="2" customFormat="1" ht="12" customHeight="1" x14ac:dyDescent="0.2">
      <c r="A16" s="148" t="s">
        <v>169</v>
      </c>
      <c r="B16" s="308">
        <v>124.4</v>
      </c>
      <c r="C16" s="308">
        <v>92.9</v>
      </c>
      <c r="D16" s="308">
        <v>31.4</v>
      </c>
      <c r="E16" s="308">
        <v>14.5</v>
      </c>
      <c r="F16" s="308">
        <v>28.6</v>
      </c>
      <c r="G16" s="308">
        <v>15.6</v>
      </c>
      <c r="H16" s="308">
        <v>12.8</v>
      </c>
      <c r="I16" s="308">
        <v>7</v>
      </c>
      <c r="J16" s="308">
        <v>21.4</v>
      </c>
      <c r="K16" s="308">
        <v>13.7</v>
      </c>
    </row>
    <row r="17" spans="1:11" s="2" customFormat="1" ht="12" customHeight="1" x14ac:dyDescent="0.2">
      <c r="A17" s="25"/>
      <c r="B17" s="308"/>
      <c r="C17" s="308"/>
      <c r="D17" s="308"/>
      <c r="E17" s="308"/>
      <c r="F17" s="308"/>
      <c r="G17" s="308"/>
      <c r="H17" s="308"/>
      <c r="I17" s="308"/>
      <c r="J17" s="308"/>
      <c r="K17" s="308"/>
    </row>
    <row r="18" spans="1:11" s="2" customFormat="1" ht="12" customHeight="1" x14ac:dyDescent="0.2">
      <c r="A18" s="133" t="s">
        <v>597</v>
      </c>
      <c r="B18" s="308">
        <v>217.1</v>
      </c>
      <c r="C18" s="308">
        <v>149.9</v>
      </c>
      <c r="D18" s="308">
        <v>67.2</v>
      </c>
      <c r="E18" s="308">
        <v>33.5</v>
      </c>
      <c r="F18" s="308">
        <v>56.9</v>
      </c>
      <c r="G18" s="308">
        <v>32.200000000000003</v>
      </c>
      <c r="H18" s="308">
        <v>23.1</v>
      </c>
      <c r="I18" s="308">
        <v>15.5</v>
      </c>
      <c r="J18" s="308">
        <v>33.4</v>
      </c>
      <c r="K18" s="308">
        <v>20.3</v>
      </c>
    </row>
    <row r="19" spans="1:11" s="2" customFormat="1" ht="12" customHeight="1" x14ac:dyDescent="0.2">
      <c r="A19" s="133" t="s">
        <v>598</v>
      </c>
      <c r="B19" s="308">
        <v>310</v>
      </c>
      <c r="C19" s="308">
        <v>241.3</v>
      </c>
      <c r="D19" s="308">
        <v>68.8</v>
      </c>
      <c r="E19" s="308">
        <v>31.1</v>
      </c>
      <c r="F19" s="308">
        <v>76.099999999999994</v>
      </c>
      <c r="G19" s="308">
        <v>39.200000000000003</v>
      </c>
      <c r="H19" s="308">
        <v>35.6</v>
      </c>
      <c r="I19" s="308">
        <v>19.2</v>
      </c>
      <c r="J19" s="308">
        <v>54.5</v>
      </c>
      <c r="K19" s="308">
        <v>34.6</v>
      </c>
    </row>
    <row r="20" spans="1:11" s="2" customFormat="1" ht="12" customHeight="1" x14ac:dyDescent="0.2">
      <c r="A20" s="75" t="s">
        <v>170</v>
      </c>
      <c r="B20" s="263">
        <v>527.1</v>
      </c>
      <c r="C20" s="263">
        <v>391.2</v>
      </c>
      <c r="D20" s="263">
        <v>135.9</v>
      </c>
      <c r="E20" s="263">
        <v>64.599999999999994</v>
      </c>
      <c r="F20" s="263">
        <v>133</v>
      </c>
      <c r="G20" s="263">
        <v>71.400000000000006</v>
      </c>
      <c r="H20" s="263">
        <v>58.7</v>
      </c>
      <c r="I20" s="263">
        <v>34.700000000000003</v>
      </c>
      <c r="J20" s="263">
        <v>87.8</v>
      </c>
      <c r="K20" s="263">
        <v>54.9</v>
      </c>
    </row>
    <row r="21" spans="1:11" ht="12" customHeight="1" x14ac:dyDescent="0.25"/>
    <row r="22" spans="1:11" ht="12" customHeight="1" x14ac:dyDescent="0.25">
      <c r="B22" s="288"/>
      <c r="C22" s="288"/>
      <c r="D22" s="288"/>
      <c r="E22" s="288"/>
      <c r="F22" s="288"/>
      <c r="G22" s="288"/>
      <c r="H22" s="288"/>
      <c r="I22" s="288"/>
      <c r="J22" s="288"/>
      <c r="K22" s="288"/>
    </row>
    <row r="23" spans="1:11" ht="12" customHeight="1" x14ac:dyDescent="0.25"/>
    <row r="24" spans="1:11" ht="12" customHeight="1" x14ac:dyDescent="0.25">
      <c r="A24" s="349" t="s">
        <v>769</v>
      </c>
      <c r="B24" s="349"/>
      <c r="C24" s="349"/>
      <c r="D24" s="349"/>
      <c r="E24" s="349"/>
      <c r="F24" s="349"/>
      <c r="G24" s="349"/>
      <c r="H24" s="349"/>
      <c r="I24" s="349"/>
      <c r="J24" s="349"/>
      <c r="K24" s="371"/>
    </row>
    <row r="25" spans="1:11" ht="12" customHeight="1" x14ac:dyDescent="0.25">
      <c r="A25" s="7"/>
      <c r="C25" s="7"/>
    </row>
    <row r="26" spans="1:11" ht="12" customHeight="1" x14ac:dyDescent="0.25">
      <c r="A26" s="375" t="s">
        <v>595</v>
      </c>
      <c r="B26" s="344" t="s">
        <v>145</v>
      </c>
      <c r="C26" s="367" t="s">
        <v>632</v>
      </c>
      <c r="D26" s="342"/>
      <c r="E26" s="342"/>
      <c r="F26" s="399"/>
      <c r="G26" s="341" t="s">
        <v>189</v>
      </c>
      <c r="H26" s="342"/>
      <c r="I26" s="342"/>
      <c r="J26" s="342"/>
      <c r="K26" s="342"/>
    </row>
    <row r="27" spans="1:11" ht="12" customHeight="1" x14ac:dyDescent="0.25">
      <c r="A27" s="377"/>
      <c r="B27" s="348"/>
      <c r="C27" s="363" t="s">
        <v>131</v>
      </c>
      <c r="D27" s="341" t="s">
        <v>507</v>
      </c>
      <c r="E27" s="354"/>
      <c r="F27" s="369"/>
      <c r="G27" s="374" t="s">
        <v>131</v>
      </c>
      <c r="H27" s="468" t="s">
        <v>507</v>
      </c>
      <c r="I27" s="469"/>
      <c r="J27" s="469"/>
      <c r="K27" s="469"/>
    </row>
    <row r="28" spans="1:11" ht="12" customHeight="1" x14ac:dyDescent="0.25">
      <c r="A28" s="377"/>
      <c r="B28" s="345"/>
      <c r="C28" s="364"/>
      <c r="D28" s="344" t="s">
        <v>190</v>
      </c>
      <c r="E28" s="344" t="s">
        <v>191</v>
      </c>
      <c r="F28" s="344" t="s">
        <v>563</v>
      </c>
      <c r="G28" s="364"/>
      <c r="H28" s="344" t="s">
        <v>190</v>
      </c>
      <c r="I28" s="344" t="s">
        <v>191</v>
      </c>
      <c r="J28" s="363" t="s">
        <v>127</v>
      </c>
      <c r="K28" s="392" t="s">
        <v>596</v>
      </c>
    </row>
    <row r="29" spans="1:11" ht="12" customHeight="1" x14ac:dyDescent="0.25">
      <c r="A29" s="377"/>
      <c r="B29" s="345"/>
      <c r="C29" s="364"/>
      <c r="D29" s="348"/>
      <c r="E29" s="348"/>
      <c r="F29" s="348"/>
      <c r="G29" s="364"/>
      <c r="H29" s="348"/>
      <c r="I29" s="348"/>
      <c r="J29" s="374"/>
      <c r="K29" s="374"/>
    </row>
    <row r="30" spans="1:11" ht="21.6" customHeight="1" x14ac:dyDescent="0.25">
      <c r="A30" s="377"/>
      <c r="B30" s="351"/>
      <c r="C30" s="365"/>
      <c r="D30" s="430"/>
      <c r="E30" s="430"/>
      <c r="F30" s="430"/>
      <c r="G30" s="365"/>
      <c r="H30" s="430"/>
      <c r="I30" s="430"/>
      <c r="J30" s="426"/>
      <c r="K30" s="426"/>
    </row>
    <row r="31" spans="1:11" ht="12" customHeight="1" x14ac:dyDescent="0.25">
      <c r="A31" s="378"/>
      <c r="B31" s="341" t="s">
        <v>76</v>
      </c>
      <c r="C31" s="342"/>
      <c r="D31" s="342"/>
      <c r="E31" s="342"/>
      <c r="F31" s="342"/>
      <c r="G31" s="342"/>
      <c r="H31" s="342"/>
      <c r="I31" s="342"/>
      <c r="J31" s="342"/>
      <c r="K31" s="342"/>
    </row>
    <row r="32" spans="1:11" ht="12" customHeight="1" x14ac:dyDescent="0.25">
      <c r="A32" s="7"/>
      <c r="B32" s="28"/>
      <c r="C32" s="28"/>
      <c r="D32" s="28"/>
      <c r="E32" s="28"/>
      <c r="F32" s="28"/>
      <c r="G32" s="28"/>
      <c r="H32" s="28"/>
      <c r="I32" s="28"/>
      <c r="J32" s="28"/>
    </row>
    <row r="33" spans="1:11" ht="12" customHeight="1" x14ac:dyDescent="0.25">
      <c r="A33" s="133" t="s">
        <v>165</v>
      </c>
      <c r="B33" s="308">
        <v>196.1</v>
      </c>
      <c r="C33" s="308">
        <v>53.4</v>
      </c>
      <c r="D33" s="308">
        <v>30.8</v>
      </c>
      <c r="E33" s="308">
        <v>9.9</v>
      </c>
      <c r="F33" s="308">
        <v>12.7</v>
      </c>
      <c r="G33" s="308">
        <v>142.69999999999999</v>
      </c>
      <c r="H33" s="308">
        <v>49.8</v>
      </c>
      <c r="I33" s="308">
        <v>10.5</v>
      </c>
      <c r="J33" s="308">
        <v>41.3</v>
      </c>
      <c r="K33" s="308">
        <v>41</v>
      </c>
    </row>
    <row r="34" spans="1:11" ht="12" customHeight="1" x14ac:dyDescent="0.25">
      <c r="A34" s="133" t="s">
        <v>166</v>
      </c>
      <c r="B34" s="308">
        <v>149</v>
      </c>
      <c r="C34" s="308">
        <v>36.700000000000003</v>
      </c>
      <c r="D34" s="308">
        <v>18.899999999999999</v>
      </c>
      <c r="E34" s="308">
        <v>10.1</v>
      </c>
      <c r="F34" s="308">
        <v>7.7</v>
      </c>
      <c r="G34" s="308">
        <v>112.3</v>
      </c>
      <c r="H34" s="308">
        <v>47</v>
      </c>
      <c r="I34" s="308">
        <v>8.1</v>
      </c>
      <c r="J34" s="308">
        <v>31.1</v>
      </c>
      <c r="K34" s="308">
        <v>26.1</v>
      </c>
    </row>
    <row r="35" spans="1:11" ht="12" customHeight="1" x14ac:dyDescent="0.25">
      <c r="A35" s="133" t="s">
        <v>167</v>
      </c>
      <c r="B35" s="308">
        <v>211.5</v>
      </c>
      <c r="C35" s="308">
        <v>57.5</v>
      </c>
      <c r="D35" s="308">
        <v>33.799999999999997</v>
      </c>
      <c r="E35" s="308">
        <v>11.4</v>
      </c>
      <c r="F35" s="308">
        <v>12.2</v>
      </c>
      <c r="G35" s="308">
        <v>153.9</v>
      </c>
      <c r="H35" s="308">
        <v>58.8</v>
      </c>
      <c r="I35" s="308">
        <v>9.6</v>
      </c>
      <c r="J35" s="308">
        <v>42.9</v>
      </c>
      <c r="K35" s="308">
        <v>42.6</v>
      </c>
    </row>
    <row r="36" spans="1:11" ht="12" customHeight="1" x14ac:dyDescent="0.25">
      <c r="A36" s="133" t="s">
        <v>168</v>
      </c>
      <c r="B36" s="308">
        <v>398.7</v>
      </c>
      <c r="C36" s="308">
        <v>107.7</v>
      </c>
      <c r="D36" s="308">
        <v>64.400000000000006</v>
      </c>
      <c r="E36" s="308">
        <v>19.3</v>
      </c>
      <c r="F36" s="308">
        <v>24</v>
      </c>
      <c r="G36" s="308">
        <v>291</v>
      </c>
      <c r="H36" s="308">
        <v>98.5</v>
      </c>
      <c r="I36" s="308">
        <v>25.5</v>
      </c>
      <c r="J36" s="308">
        <v>93.5</v>
      </c>
      <c r="K36" s="308">
        <v>73.400000000000006</v>
      </c>
    </row>
    <row r="37" spans="1:11" ht="12" customHeight="1" x14ac:dyDescent="0.25">
      <c r="A37" s="148" t="s">
        <v>169</v>
      </c>
      <c r="B37" s="308">
        <v>295.89999999999998</v>
      </c>
      <c r="C37" s="308">
        <v>74.900000000000006</v>
      </c>
      <c r="D37" s="308">
        <v>43.1</v>
      </c>
      <c r="E37" s="308">
        <v>13.9</v>
      </c>
      <c r="F37" s="308">
        <v>17.899999999999999</v>
      </c>
      <c r="G37" s="308">
        <v>221</v>
      </c>
      <c r="H37" s="308">
        <v>81.3</v>
      </c>
      <c r="I37" s="308">
        <v>14.5</v>
      </c>
      <c r="J37" s="308">
        <v>73.3</v>
      </c>
      <c r="K37" s="308">
        <v>52</v>
      </c>
    </row>
    <row r="38" spans="1:11" ht="12" customHeight="1" x14ac:dyDescent="0.25">
      <c r="A38" s="25"/>
      <c r="B38" s="308"/>
      <c r="C38" s="308"/>
      <c r="D38" s="308"/>
      <c r="E38" s="308"/>
      <c r="F38" s="308"/>
      <c r="G38" s="308"/>
      <c r="H38" s="308"/>
      <c r="I38" s="308"/>
      <c r="J38" s="308"/>
      <c r="K38" s="308"/>
    </row>
    <row r="39" spans="1:11" ht="12" customHeight="1" x14ac:dyDescent="0.25">
      <c r="A39" s="133" t="s">
        <v>597</v>
      </c>
      <c r="B39" s="308">
        <v>505.8</v>
      </c>
      <c r="C39" s="308">
        <v>143.1</v>
      </c>
      <c r="D39" s="308">
        <v>89</v>
      </c>
      <c r="E39" s="308">
        <v>25.8</v>
      </c>
      <c r="F39" s="308">
        <v>28.3</v>
      </c>
      <c r="G39" s="308">
        <v>362.7</v>
      </c>
      <c r="H39" s="308">
        <v>127.7</v>
      </c>
      <c r="I39" s="308">
        <v>31.6</v>
      </c>
      <c r="J39" s="308">
        <v>99.5</v>
      </c>
      <c r="K39" s="308">
        <v>103.9</v>
      </c>
    </row>
    <row r="40" spans="1:11" ht="12" customHeight="1" x14ac:dyDescent="0.25">
      <c r="A40" s="133" t="s">
        <v>598</v>
      </c>
      <c r="B40" s="308">
        <v>745.4</v>
      </c>
      <c r="C40" s="308">
        <v>187.2</v>
      </c>
      <c r="D40" s="308">
        <v>102</v>
      </c>
      <c r="E40" s="308">
        <v>38.9</v>
      </c>
      <c r="F40" s="308">
        <v>46.3</v>
      </c>
      <c r="G40" s="308">
        <v>558.20000000000005</v>
      </c>
      <c r="H40" s="308">
        <v>207.7</v>
      </c>
      <c r="I40" s="308">
        <v>36.6</v>
      </c>
      <c r="J40" s="308">
        <v>182.6</v>
      </c>
      <c r="K40" s="308">
        <v>131.19999999999999</v>
      </c>
    </row>
    <row r="41" spans="1:11" ht="12" customHeight="1" x14ac:dyDescent="0.25">
      <c r="A41" s="75" t="s">
        <v>170</v>
      </c>
      <c r="B41" s="263">
        <v>1251.2</v>
      </c>
      <c r="C41" s="263">
        <v>330.3</v>
      </c>
      <c r="D41" s="263">
        <v>191</v>
      </c>
      <c r="E41" s="263">
        <v>64.7</v>
      </c>
      <c r="F41" s="263">
        <v>74.599999999999994</v>
      </c>
      <c r="G41" s="263">
        <v>920.9</v>
      </c>
      <c r="H41" s="263">
        <v>335.4</v>
      </c>
      <c r="I41" s="263">
        <v>68.2</v>
      </c>
      <c r="J41" s="263">
        <v>282.2</v>
      </c>
      <c r="K41" s="263">
        <v>235.1</v>
      </c>
    </row>
    <row r="42" spans="1:11" ht="12" customHeight="1" x14ac:dyDescent="0.25"/>
    <row r="43" spans="1:11" ht="12" customHeight="1" x14ac:dyDescent="0.25"/>
    <row r="44" spans="1:11" ht="12" customHeight="1" x14ac:dyDescent="0.25"/>
    <row r="45" spans="1:11" ht="12" customHeight="1" x14ac:dyDescent="0.25"/>
    <row r="46" spans="1:11" ht="12" customHeight="1" x14ac:dyDescent="0.25"/>
    <row r="47" spans="1:11" ht="12" customHeight="1" x14ac:dyDescent="0.25"/>
    <row r="48" spans="1:1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</sheetData>
  <mergeCells count="36">
    <mergeCell ref="B26:B30"/>
    <mergeCell ref="C26:F26"/>
    <mergeCell ref="D28:D30"/>
    <mergeCell ref="D6:D9"/>
    <mergeCell ref="E6:E9"/>
    <mergeCell ref="C4:C9"/>
    <mergeCell ref="B31:K31"/>
    <mergeCell ref="C27:C30"/>
    <mergeCell ref="G27:G30"/>
    <mergeCell ref="J28:J30"/>
    <mergeCell ref="F4:F9"/>
    <mergeCell ref="H28:H30"/>
    <mergeCell ref="I28:I30"/>
    <mergeCell ref="A24:K24"/>
    <mergeCell ref="K28:K30"/>
    <mergeCell ref="H27:K27"/>
    <mergeCell ref="G26:K26"/>
    <mergeCell ref="A26:A31"/>
    <mergeCell ref="D4:E5"/>
    <mergeCell ref="E28:E30"/>
    <mergeCell ref="F28:F30"/>
    <mergeCell ref="D27:F27"/>
    <mergeCell ref="A1:K1"/>
    <mergeCell ref="A3:A10"/>
    <mergeCell ref="B3:E3"/>
    <mergeCell ref="H7:H9"/>
    <mergeCell ref="I7:I9"/>
    <mergeCell ref="B10:K10"/>
    <mergeCell ref="F3:I3"/>
    <mergeCell ref="G4:I4"/>
    <mergeCell ref="H5:I6"/>
    <mergeCell ref="G5:G9"/>
    <mergeCell ref="B4:B9"/>
    <mergeCell ref="J3:K5"/>
    <mergeCell ref="J6:J9"/>
    <mergeCell ref="K6:K9"/>
  </mergeCells>
  <phoneticPr fontId="0" type="noConversion"/>
  <hyperlinks>
    <hyperlink ref="A1:K1" location="Inhaltsverzeichnis!E100" display="Inhaltsverzeichnis!E100"/>
    <hyperlink ref="A24:J24" location="Inhaltsverzeichnis!E104" display="5.11 Frauen im Land Brandenburg 2010 nach Regionen und Lebensformen"/>
  </hyperlinks>
  <pageMargins left="0.59055118110236227" right="0" top="0.78740157480314965" bottom="0.39370078740157483" header="0.31496062992125984" footer="0.23622047244094491"/>
  <pageSetup paperSize="9" firstPageNumber="5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0"/>
  <sheetViews>
    <sheetView workbookViewId="0">
      <pane ySplit="7" topLeftCell="A8" activePane="bottomLeft" state="frozen"/>
      <selection activeCell="F17" sqref="F17"/>
      <selection pane="bottomLeft" activeCell="A8" sqref="A8"/>
    </sheetView>
  </sheetViews>
  <sheetFormatPr baseColWidth="10" defaultRowHeight="13.2" x14ac:dyDescent="0.25"/>
  <cols>
    <col min="1" max="1" width="19.6640625" customWidth="1"/>
    <col min="2" max="6" width="9" customWidth="1"/>
  </cols>
  <sheetData>
    <row r="1" spans="1:6" ht="24" customHeight="1" x14ac:dyDescent="0.25">
      <c r="A1" s="349" t="s">
        <v>770</v>
      </c>
      <c r="B1" s="349"/>
      <c r="C1" s="349"/>
      <c r="D1" s="349"/>
      <c r="E1" s="349"/>
      <c r="F1" s="349"/>
    </row>
    <row r="2" spans="1:6" ht="12" customHeight="1" x14ac:dyDescent="0.25">
      <c r="A2" s="7"/>
      <c r="C2" s="7"/>
    </row>
    <row r="3" spans="1:6" ht="12" customHeight="1" x14ac:dyDescent="0.25">
      <c r="A3" s="375" t="s">
        <v>595</v>
      </c>
      <c r="B3" s="344" t="s">
        <v>145</v>
      </c>
      <c r="C3" s="344" t="s">
        <v>427</v>
      </c>
      <c r="D3" s="392" t="s">
        <v>421</v>
      </c>
      <c r="E3" s="402"/>
      <c r="F3" s="402"/>
    </row>
    <row r="4" spans="1:6" ht="12" customHeight="1" x14ac:dyDescent="0.25">
      <c r="A4" s="377"/>
      <c r="B4" s="348"/>
      <c r="C4" s="348"/>
      <c r="D4" s="365"/>
      <c r="E4" s="378"/>
      <c r="F4" s="378"/>
    </row>
    <row r="5" spans="1:6" ht="12" customHeight="1" x14ac:dyDescent="0.25">
      <c r="A5" s="377"/>
      <c r="B5" s="348"/>
      <c r="C5" s="348"/>
      <c r="D5" s="344" t="s">
        <v>131</v>
      </c>
      <c r="E5" s="344">
        <v>1</v>
      </c>
      <c r="F5" s="392" t="s">
        <v>422</v>
      </c>
    </row>
    <row r="6" spans="1:6" ht="12" customHeight="1" x14ac:dyDescent="0.25">
      <c r="A6" s="377"/>
      <c r="B6" s="351"/>
      <c r="C6" s="351"/>
      <c r="D6" s="351"/>
      <c r="E6" s="351"/>
      <c r="F6" s="365"/>
    </row>
    <row r="7" spans="1:6" ht="12" customHeight="1" x14ac:dyDescent="0.25">
      <c r="A7" s="378"/>
      <c r="B7" s="341" t="s">
        <v>76</v>
      </c>
      <c r="C7" s="354"/>
      <c r="D7" s="354"/>
      <c r="E7" s="354"/>
      <c r="F7" s="354"/>
    </row>
    <row r="8" spans="1:6" s="2" customFormat="1" ht="12" customHeight="1" x14ac:dyDescent="0.2">
      <c r="A8" s="7"/>
      <c r="B8" s="27"/>
      <c r="C8" s="27"/>
      <c r="D8" s="27"/>
      <c r="E8" s="27"/>
      <c r="F8" s="27"/>
    </row>
    <row r="9" spans="1:6" s="2" customFormat="1" ht="12" customHeight="1" x14ac:dyDescent="0.2">
      <c r="A9" s="7"/>
      <c r="B9" s="471" t="s">
        <v>70</v>
      </c>
      <c r="C9" s="403"/>
      <c r="D9" s="403"/>
      <c r="E9" s="403"/>
      <c r="F9" s="403"/>
    </row>
    <row r="10" spans="1:6" s="2" customFormat="1" ht="12" customHeight="1" x14ac:dyDescent="0.2">
      <c r="A10" s="276" t="s">
        <v>170</v>
      </c>
      <c r="B10" s="263">
        <v>1251.185528</v>
      </c>
      <c r="C10" s="263">
        <v>1007.437816</v>
      </c>
      <c r="D10" s="263">
        <v>243.7</v>
      </c>
      <c r="E10" s="263">
        <v>132.930058</v>
      </c>
      <c r="F10" s="263">
        <v>110.817654</v>
      </c>
    </row>
    <row r="11" spans="1:6" s="2" customFormat="1" ht="12" customHeight="1" x14ac:dyDescent="0.2">
      <c r="A11" s="7"/>
      <c r="B11" s="289"/>
      <c r="C11" s="289"/>
      <c r="D11" s="289"/>
      <c r="E11" s="289"/>
      <c r="F11" s="289"/>
    </row>
    <row r="12" spans="1:6" s="2" customFormat="1" ht="12" customHeight="1" x14ac:dyDescent="0.2">
      <c r="A12" s="47"/>
      <c r="B12" s="471" t="s">
        <v>45</v>
      </c>
      <c r="C12" s="403"/>
      <c r="D12" s="403"/>
      <c r="E12" s="403"/>
      <c r="F12" s="403"/>
    </row>
    <row r="13" spans="1:6" s="2" customFormat="1" ht="12" customHeight="1" x14ac:dyDescent="0.2">
      <c r="A13" s="133" t="s">
        <v>165</v>
      </c>
      <c r="B13" s="308">
        <v>94.166296999999901</v>
      </c>
      <c r="C13" s="308">
        <v>62.7</v>
      </c>
      <c r="D13" s="308">
        <v>31.441006000000002</v>
      </c>
      <c r="E13" s="308">
        <v>18.42024</v>
      </c>
      <c r="F13" s="308">
        <v>13.020766</v>
      </c>
    </row>
    <row r="14" spans="1:6" s="2" customFormat="1" ht="12" customHeight="1" x14ac:dyDescent="0.2">
      <c r="A14" s="133" t="s">
        <v>166</v>
      </c>
      <c r="B14" s="308">
        <v>67.803235000000001</v>
      </c>
      <c r="C14" s="308">
        <v>43.8</v>
      </c>
      <c r="D14" s="308">
        <v>24.034369999999999</v>
      </c>
      <c r="E14" s="308">
        <v>13.594954</v>
      </c>
      <c r="F14" s="308">
        <v>10.439416</v>
      </c>
    </row>
    <row r="15" spans="1:6" s="2" customFormat="1" ht="12" customHeight="1" x14ac:dyDescent="0.2">
      <c r="A15" s="133" t="s">
        <v>167</v>
      </c>
      <c r="B15" s="308">
        <v>100.282686</v>
      </c>
      <c r="C15" s="308">
        <v>62.1</v>
      </c>
      <c r="D15" s="308">
        <v>38.228029999999997</v>
      </c>
      <c r="E15" s="308">
        <v>21.451644999999999</v>
      </c>
      <c r="F15" s="308">
        <v>16.776385000000001</v>
      </c>
    </row>
    <row r="16" spans="1:6" s="2" customFormat="1" ht="12" customHeight="1" x14ac:dyDescent="0.2">
      <c r="A16" s="133" t="s">
        <v>168</v>
      </c>
      <c r="B16" s="308">
        <v>199.34367599999999</v>
      </c>
      <c r="C16" s="308">
        <v>131.4</v>
      </c>
      <c r="D16" s="308">
        <v>67.926833000000002</v>
      </c>
      <c r="E16" s="308">
        <v>38.754227</v>
      </c>
      <c r="F16" s="308">
        <v>29.172605999999998</v>
      </c>
    </row>
    <row r="17" spans="1:6" s="2" customFormat="1" ht="12" customHeight="1" x14ac:dyDescent="0.2">
      <c r="A17" s="148" t="s">
        <v>169</v>
      </c>
      <c r="B17" s="308">
        <v>133.37160600000001</v>
      </c>
      <c r="C17" s="308">
        <v>85.5</v>
      </c>
      <c r="D17" s="308">
        <v>47.879953999999998</v>
      </c>
      <c r="E17" s="308">
        <v>25.190546000000001</v>
      </c>
      <c r="F17" s="308">
        <v>22.689408</v>
      </c>
    </row>
    <row r="18" spans="1:6" s="2" customFormat="1" ht="12" customHeight="1" x14ac:dyDescent="0.2">
      <c r="A18" s="25"/>
      <c r="B18" s="308"/>
      <c r="C18" s="308"/>
      <c r="D18" s="308"/>
      <c r="E18" s="308"/>
      <c r="F18" s="308"/>
    </row>
    <row r="19" spans="1:6" s="2" customFormat="1" ht="12" customHeight="1" x14ac:dyDescent="0.2">
      <c r="A19" s="148" t="s">
        <v>597</v>
      </c>
      <c r="B19" s="308">
        <v>261.412248000001</v>
      </c>
      <c r="C19" s="308">
        <v>163.1</v>
      </c>
      <c r="D19" s="308">
        <v>98.313952</v>
      </c>
      <c r="E19" s="308">
        <v>56.569685999999997</v>
      </c>
      <c r="F19" s="308">
        <v>41.744266000000003</v>
      </c>
    </row>
    <row r="20" spans="1:6" s="2" customFormat="1" ht="12" customHeight="1" x14ac:dyDescent="0.2">
      <c r="A20" s="148" t="s">
        <v>598</v>
      </c>
      <c r="B20" s="308">
        <v>333.555252</v>
      </c>
      <c r="C20" s="308">
        <v>222.4</v>
      </c>
      <c r="D20" s="308">
        <v>111.196241</v>
      </c>
      <c r="E20" s="308">
        <v>60.841926000000001</v>
      </c>
      <c r="F20" s="308">
        <v>50.354315</v>
      </c>
    </row>
    <row r="21" spans="1:6" s="2" customFormat="1" ht="12" customHeight="1" x14ac:dyDescent="0.2">
      <c r="A21" s="75" t="s">
        <v>170</v>
      </c>
      <c r="B21" s="263">
        <v>594.967500000001</v>
      </c>
      <c r="C21" s="263">
        <v>385.5</v>
      </c>
      <c r="D21" s="263">
        <v>209.51019299999999</v>
      </c>
      <c r="E21" s="263">
        <v>117.41161200000001</v>
      </c>
      <c r="F21" s="263">
        <v>92.098580999999996</v>
      </c>
    </row>
    <row r="22" spans="1:6" s="2" customFormat="1" ht="12" customHeight="1" x14ac:dyDescent="0.2">
      <c r="A22" s="14"/>
      <c r="B22" s="200"/>
      <c r="C22" s="200"/>
      <c r="D22" s="200"/>
      <c r="E22" s="200"/>
      <c r="F22" s="200"/>
    </row>
    <row r="23" spans="1:6" s="2" customFormat="1" ht="12" customHeight="1" x14ac:dyDescent="0.2">
      <c r="A23" s="47"/>
      <c r="B23" s="470" t="s">
        <v>46</v>
      </c>
      <c r="C23" s="470"/>
      <c r="D23" s="470"/>
      <c r="E23" s="470"/>
      <c r="F23" s="470"/>
    </row>
    <row r="24" spans="1:6" s="2" customFormat="1" ht="12" customHeight="1" x14ac:dyDescent="0.2">
      <c r="A24" s="133" t="s">
        <v>165</v>
      </c>
      <c r="B24" s="308">
        <v>101.948078</v>
      </c>
      <c r="C24" s="308">
        <v>96.7</v>
      </c>
      <c r="D24" s="308">
        <v>5.2521979999999999</v>
      </c>
      <c r="E24" s="308" t="s">
        <v>216</v>
      </c>
      <c r="F24" s="308" t="s">
        <v>216</v>
      </c>
    </row>
    <row r="25" spans="1:6" s="2" customFormat="1" ht="12" customHeight="1" x14ac:dyDescent="0.2">
      <c r="A25" s="133" t="s">
        <v>166</v>
      </c>
      <c r="B25" s="308">
        <v>81.214956000000001</v>
      </c>
      <c r="C25" s="308">
        <v>77.5</v>
      </c>
      <c r="D25" s="308" t="s">
        <v>216</v>
      </c>
      <c r="E25" s="308" t="s">
        <v>216</v>
      </c>
      <c r="F25" s="308" t="s">
        <v>216</v>
      </c>
    </row>
    <row r="26" spans="1:6" s="2" customFormat="1" ht="12" customHeight="1" x14ac:dyDescent="0.2">
      <c r="A26" s="133" t="s">
        <v>167</v>
      </c>
      <c r="B26" s="308">
        <v>111.17167000000001</v>
      </c>
      <c r="C26" s="308">
        <v>105</v>
      </c>
      <c r="D26" s="308">
        <v>6.1533660000000001</v>
      </c>
      <c r="E26" s="308" t="s">
        <v>216</v>
      </c>
      <c r="F26" s="308" t="s">
        <v>216</v>
      </c>
    </row>
    <row r="27" spans="1:6" s="2" customFormat="1" ht="12" customHeight="1" x14ac:dyDescent="0.2">
      <c r="A27" s="133" t="s">
        <v>168</v>
      </c>
      <c r="B27" s="308">
        <v>199.337312999999</v>
      </c>
      <c r="C27" s="308">
        <v>188.3</v>
      </c>
      <c r="D27" s="308">
        <v>11.058464000000001</v>
      </c>
      <c r="E27" s="308">
        <v>5.2381099999999998</v>
      </c>
      <c r="F27" s="308">
        <v>5.820354</v>
      </c>
    </row>
    <row r="28" spans="1:6" s="2" customFormat="1" ht="12" customHeight="1" x14ac:dyDescent="0.2">
      <c r="A28" s="148" t="s">
        <v>169</v>
      </c>
      <c r="B28" s="308">
        <v>162.54601099999999</v>
      </c>
      <c r="C28" s="308">
        <v>154.5</v>
      </c>
      <c r="D28" s="308">
        <v>8.0719329999999996</v>
      </c>
      <c r="E28" s="308" t="s">
        <v>216</v>
      </c>
      <c r="F28" s="308" t="s">
        <v>216</v>
      </c>
    </row>
    <row r="29" spans="1:6" s="2" customFormat="1" ht="12" customHeight="1" x14ac:dyDescent="0.2">
      <c r="A29" s="25"/>
      <c r="B29" s="308"/>
      <c r="C29" s="308"/>
      <c r="D29" s="308"/>
      <c r="E29" s="308"/>
      <c r="F29" s="308"/>
    </row>
    <row r="30" spans="1:6" s="2" customFormat="1" ht="12" customHeight="1" x14ac:dyDescent="0.2">
      <c r="A30" s="148" t="s">
        <v>597</v>
      </c>
      <c r="B30" s="308">
        <v>244.38424800000001</v>
      </c>
      <c r="C30" s="308">
        <v>234</v>
      </c>
      <c r="D30" s="308">
        <v>10.432898</v>
      </c>
      <c r="E30" s="308">
        <v>5.1275930000000001</v>
      </c>
      <c r="F30" s="308">
        <v>5.3053049999999997</v>
      </c>
    </row>
    <row r="31" spans="1:6" s="2" customFormat="1" ht="12" customHeight="1" x14ac:dyDescent="0.2">
      <c r="A31" s="148" t="s">
        <v>598</v>
      </c>
      <c r="B31" s="308">
        <v>411.83377999999999</v>
      </c>
      <c r="C31" s="308">
        <v>388</v>
      </c>
      <c r="D31" s="308">
        <v>23.804621000000001</v>
      </c>
      <c r="E31" s="308">
        <v>10.390853</v>
      </c>
      <c r="F31" s="308">
        <v>13.413767999999999</v>
      </c>
    </row>
    <row r="32" spans="1:6" s="2" customFormat="1" ht="12" customHeight="1" x14ac:dyDescent="0.2">
      <c r="A32" s="75" t="s">
        <v>170</v>
      </c>
      <c r="B32" s="263">
        <v>656.218028</v>
      </c>
      <c r="C32" s="263">
        <v>622</v>
      </c>
      <c r="D32" s="263">
        <v>34.237518999999999</v>
      </c>
      <c r="E32" s="263">
        <v>15.518446000000001</v>
      </c>
      <c r="F32" s="263">
        <v>18.719073000000002</v>
      </c>
    </row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</sheetData>
  <mergeCells count="12">
    <mergeCell ref="B23:F23"/>
    <mergeCell ref="F5:F6"/>
    <mergeCell ref="B12:F12"/>
    <mergeCell ref="B9:F9"/>
    <mergeCell ref="A1:F1"/>
    <mergeCell ref="A3:A7"/>
    <mergeCell ref="B7:F7"/>
    <mergeCell ref="C3:C6"/>
    <mergeCell ref="B3:B6"/>
    <mergeCell ref="D3:F4"/>
    <mergeCell ref="D5:D6"/>
    <mergeCell ref="E5:E6"/>
  </mergeCells>
  <phoneticPr fontId="0" type="noConversion"/>
  <hyperlinks>
    <hyperlink ref="A1:F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5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>
      <pane ySplit="8" topLeftCell="A9" activePane="bottomLeft" state="frozen"/>
      <selection activeCell="F17" sqref="F17"/>
      <selection pane="bottomLeft" activeCell="A9" sqref="A9"/>
    </sheetView>
  </sheetViews>
  <sheetFormatPr baseColWidth="10" defaultRowHeight="13.2" x14ac:dyDescent="0.25"/>
  <cols>
    <col min="1" max="1" width="20.33203125" customWidth="1"/>
    <col min="2" max="7" width="8.5546875" customWidth="1"/>
  </cols>
  <sheetData>
    <row r="1" spans="1:7" ht="24" customHeight="1" x14ac:dyDescent="0.25">
      <c r="A1" s="349" t="s">
        <v>771</v>
      </c>
      <c r="B1" s="349"/>
      <c r="C1" s="349"/>
      <c r="D1" s="349"/>
      <c r="E1" s="349"/>
      <c r="F1" s="349"/>
      <c r="G1" s="349"/>
    </row>
    <row r="2" spans="1:7" ht="12" customHeight="1" x14ac:dyDescent="0.25">
      <c r="A2" s="7"/>
      <c r="C2" s="7"/>
    </row>
    <row r="3" spans="1:7" ht="12" customHeight="1" x14ac:dyDescent="0.25">
      <c r="A3" s="375" t="s">
        <v>497</v>
      </c>
      <c r="B3" s="344" t="s">
        <v>145</v>
      </c>
      <c r="C3" s="341" t="s">
        <v>88</v>
      </c>
      <c r="D3" s="342"/>
      <c r="E3" s="354"/>
      <c r="F3" s="354"/>
      <c r="G3" s="354"/>
    </row>
    <row r="4" spans="1:7" ht="12" customHeight="1" x14ac:dyDescent="0.25">
      <c r="A4" s="377"/>
      <c r="B4" s="348"/>
      <c r="C4" s="344" t="s">
        <v>89</v>
      </c>
      <c r="D4" s="355" t="s">
        <v>90</v>
      </c>
      <c r="E4" s="452"/>
      <c r="F4" s="344" t="s">
        <v>474</v>
      </c>
      <c r="G4" s="363" t="s">
        <v>475</v>
      </c>
    </row>
    <row r="5" spans="1:7" ht="12" customHeight="1" x14ac:dyDescent="0.25">
      <c r="A5" s="377"/>
      <c r="B5" s="348"/>
      <c r="C5" s="348"/>
      <c r="D5" s="344" t="s">
        <v>131</v>
      </c>
      <c r="E5" s="344" t="s">
        <v>164</v>
      </c>
      <c r="F5" s="348"/>
      <c r="G5" s="374"/>
    </row>
    <row r="6" spans="1:7" ht="12" customHeight="1" x14ac:dyDescent="0.25">
      <c r="A6" s="377"/>
      <c r="B6" s="348"/>
      <c r="C6" s="348"/>
      <c r="D6" s="348"/>
      <c r="E6" s="348"/>
      <c r="F6" s="348"/>
      <c r="G6" s="374"/>
    </row>
    <row r="7" spans="1:7" ht="12" customHeight="1" x14ac:dyDescent="0.25">
      <c r="A7" s="377"/>
      <c r="B7" s="362"/>
      <c r="C7" s="430"/>
      <c r="D7" s="351"/>
      <c r="E7" s="351"/>
      <c r="F7" s="430"/>
      <c r="G7" s="426"/>
    </row>
    <row r="8" spans="1:7" ht="12" customHeight="1" x14ac:dyDescent="0.25">
      <c r="A8" s="378"/>
      <c r="B8" s="341" t="s">
        <v>76</v>
      </c>
      <c r="C8" s="342"/>
      <c r="D8" s="342"/>
      <c r="E8" s="354"/>
      <c r="F8" s="354"/>
      <c r="G8" s="354"/>
    </row>
    <row r="9" spans="1:7" s="2" customFormat="1" ht="12" customHeight="1" x14ac:dyDescent="0.2">
      <c r="A9" s="7"/>
      <c r="B9" s="28"/>
      <c r="C9" s="18"/>
      <c r="D9" s="18"/>
      <c r="E9" s="18"/>
      <c r="F9" s="18"/>
      <c r="G9" s="18"/>
    </row>
    <row r="10" spans="1:7" s="2" customFormat="1" ht="12" customHeight="1" x14ac:dyDescent="0.2">
      <c r="A10" s="7"/>
      <c r="B10" s="333" t="s">
        <v>70</v>
      </c>
      <c r="C10" s="333"/>
      <c r="D10" s="333"/>
      <c r="E10" s="333"/>
      <c r="F10" s="333"/>
      <c r="G10" s="403"/>
    </row>
    <row r="11" spans="1:7" s="2" customFormat="1" ht="12" customHeight="1" x14ac:dyDescent="0.2">
      <c r="A11" s="132" t="s">
        <v>192</v>
      </c>
      <c r="B11" s="308">
        <v>71.403531000000001</v>
      </c>
      <c r="C11" s="308">
        <v>31.436181000000001</v>
      </c>
      <c r="D11" s="308">
        <v>26.477215000000001</v>
      </c>
      <c r="E11" s="308">
        <v>24.514298</v>
      </c>
      <c r="F11" s="308">
        <v>7.7475610000000001</v>
      </c>
      <c r="G11" s="308">
        <v>5.7425740000000003</v>
      </c>
    </row>
    <row r="12" spans="1:7" s="2" customFormat="1" ht="12" customHeight="1" x14ac:dyDescent="0.2">
      <c r="A12" s="132" t="s">
        <v>193</v>
      </c>
      <c r="B12" s="308">
        <v>96.074967000000001</v>
      </c>
      <c r="C12" s="308">
        <v>38.666041999999997</v>
      </c>
      <c r="D12" s="308">
        <v>41.061826000000003</v>
      </c>
      <c r="E12" s="308">
        <v>36.831654</v>
      </c>
      <c r="F12" s="308">
        <v>8.8799379999999992</v>
      </c>
      <c r="G12" s="308">
        <v>7.4671609999999999</v>
      </c>
    </row>
    <row r="13" spans="1:7" s="2" customFormat="1" ht="12" customHeight="1" x14ac:dyDescent="0.2">
      <c r="A13" s="132" t="s">
        <v>194</v>
      </c>
      <c r="B13" s="308">
        <v>57.053229999999999</v>
      </c>
      <c r="C13" s="308">
        <v>22.553629000000001</v>
      </c>
      <c r="D13" s="308">
        <v>26.040904000000001</v>
      </c>
      <c r="E13" s="308">
        <v>24.338298000000002</v>
      </c>
      <c r="F13" s="308">
        <v>5.6591930000000001</v>
      </c>
      <c r="G13" s="308" t="s">
        <v>216</v>
      </c>
    </row>
    <row r="14" spans="1:7" s="2" customFormat="1" ht="12" customHeight="1" x14ac:dyDescent="0.2">
      <c r="A14" s="132" t="s">
        <v>195</v>
      </c>
      <c r="B14" s="308">
        <v>177.84773300000001</v>
      </c>
      <c r="C14" s="308">
        <v>88.317983000000098</v>
      </c>
      <c r="D14" s="308">
        <v>63.548679</v>
      </c>
      <c r="E14" s="308">
        <v>58.370213999999997</v>
      </c>
      <c r="F14" s="308">
        <v>16.671154999999999</v>
      </c>
      <c r="G14" s="308">
        <v>9.3099159999999994</v>
      </c>
    </row>
    <row r="15" spans="1:7" s="2" customFormat="1" ht="12" customHeight="1" x14ac:dyDescent="0.2">
      <c r="A15" s="132"/>
      <c r="B15" s="308"/>
      <c r="C15" s="308"/>
      <c r="D15" s="308"/>
      <c r="E15" s="308"/>
      <c r="F15" s="308"/>
      <c r="G15" s="308"/>
    </row>
    <row r="16" spans="1:7" s="2" customFormat="1" ht="12" customHeight="1" x14ac:dyDescent="0.2">
      <c r="A16" s="132" t="s">
        <v>196</v>
      </c>
      <c r="B16" s="308">
        <v>180.01859999999999</v>
      </c>
      <c r="C16" s="308">
        <v>74.656670999999804</v>
      </c>
      <c r="D16" s="308">
        <v>82.320484000000206</v>
      </c>
      <c r="E16" s="308">
        <v>79.350080000000304</v>
      </c>
      <c r="F16" s="308">
        <v>12.516114999999999</v>
      </c>
      <c r="G16" s="308">
        <v>10.52533</v>
      </c>
    </row>
    <row r="17" spans="1:7" s="2" customFormat="1" ht="12" customHeight="1" x14ac:dyDescent="0.2">
      <c r="A17" s="132" t="s">
        <v>197</v>
      </c>
      <c r="B17" s="308">
        <v>168.22357600000001</v>
      </c>
      <c r="C17" s="308">
        <v>61.567768999999899</v>
      </c>
      <c r="D17" s="308">
        <v>81.173944000000006</v>
      </c>
      <c r="E17" s="308">
        <v>78.252029999999905</v>
      </c>
      <c r="F17" s="308">
        <v>13.839111000000001</v>
      </c>
      <c r="G17" s="308">
        <v>11.642752</v>
      </c>
    </row>
    <row r="18" spans="1:7" s="2" customFormat="1" ht="12" customHeight="1" x14ac:dyDescent="0.2">
      <c r="A18" s="132" t="s">
        <v>198</v>
      </c>
      <c r="B18" s="308">
        <v>102.365752</v>
      </c>
      <c r="C18" s="308">
        <v>42.806272999999997</v>
      </c>
      <c r="D18" s="308">
        <v>43.302422</v>
      </c>
      <c r="E18" s="308">
        <v>41.349477999999998</v>
      </c>
      <c r="F18" s="308">
        <v>6.3700869999999998</v>
      </c>
      <c r="G18" s="308">
        <v>9.8869699999999998</v>
      </c>
    </row>
    <row r="19" spans="1:7" s="2" customFormat="1" ht="12" customHeight="1" x14ac:dyDescent="0.2">
      <c r="A19" s="132" t="s">
        <v>199</v>
      </c>
      <c r="B19" s="308">
        <v>160.94097099999999</v>
      </c>
      <c r="C19" s="308">
        <v>62.609720999999901</v>
      </c>
      <c r="D19" s="308">
        <v>74.616322999999994</v>
      </c>
      <c r="E19" s="308">
        <v>72.394775999999993</v>
      </c>
      <c r="F19" s="308">
        <v>11.182549</v>
      </c>
      <c r="G19" s="308">
        <v>12.532378</v>
      </c>
    </row>
    <row r="20" spans="1:7" s="2" customFormat="1" ht="12" customHeight="1" x14ac:dyDescent="0.2">
      <c r="A20" s="132" t="s">
        <v>200</v>
      </c>
      <c r="B20" s="308">
        <v>186.41952699999999</v>
      </c>
      <c r="C20" s="308">
        <v>71.833469000000093</v>
      </c>
      <c r="D20" s="308">
        <v>90.081881000000095</v>
      </c>
      <c r="E20" s="308">
        <v>87.148028000000096</v>
      </c>
      <c r="F20" s="308">
        <v>13.173500000000001</v>
      </c>
      <c r="G20" s="308">
        <v>11.330677</v>
      </c>
    </row>
    <row r="21" spans="1:7" s="2" customFormat="1" ht="12" customHeight="1" x14ac:dyDescent="0.2">
      <c r="A21" s="132" t="s">
        <v>201</v>
      </c>
      <c r="B21" s="308">
        <v>208.96710999999999</v>
      </c>
      <c r="C21" s="308">
        <v>87.040553999999901</v>
      </c>
      <c r="D21" s="308">
        <v>92.805468000000005</v>
      </c>
      <c r="E21" s="308">
        <v>89.2436679999999</v>
      </c>
      <c r="F21" s="308">
        <v>15.847144</v>
      </c>
      <c r="G21" s="308">
        <v>13.273944</v>
      </c>
    </row>
    <row r="22" spans="1:7" s="2" customFormat="1" ht="12" customHeight="1" x14ac:dyDescent="0.2">
      <c r="A22" s="132" t="s">
        <v>202</v>
      </c>
      <c r="B22" s="308">
        <v>110.44475799999999</v>
      </c>
      <c r="C22" s="308">
        <v>42.855918000000003</v>
      </c>
      <c r="D22" s="308">
        <v>46.688169000000002</v>
      </c>
      <c r="E22" s="308">
        <v>45.001420000000003</v>
      </c>
      <c r="F22" s="308">
        <v>9.7759549999999997</v>
      </c>
      <c r="G22" s="308">
        <v>11.124715999999999</v>
      </c>
    </row>
    <row r="23" spans="1:7" s="2" customFormat="1" ht="12" customHeight="1" x14ac:dyDescent="0.2">
      <c r="A23" s="132" t="s">
        <v>203</v>
      </c>
      <c r="B23" s="308">
        <v>174.3433</v>
      </c>
      <c r="C23" s="308">
        <v>70.943168999999997</v>
      </c>
      <c r="D23" s="308">
        <v>77.978120999999902</v>
      </c>
      <c r="E23" s="308">
        <v>75.105667999999895</v>
      </c>
      <c r="F23" s="308">
        <v>11.631392999999999</v>
      </c>
      <c r="G23" s="308">
        <v>13.790616999999999</v>
      </c>
    </row>
    <row r="24" spans="1:7" s="2" customFormat="1" ht="12" customHeight="1" x14ac:dyDescent="0.2">
      <c r="A24" s="132" t="s">
        <v>204</v>
      </c>
      <c r="B24" s="308">
        <v>99.208586999999994</v>
      </c>
      <c r="C24" s="308">
        <v>44.474808000000003</v>
      </c>
      <c r="D24" s="308">
        <v>41.157682999999999</v>
      </c>
      <c r="E24" s="308">
        <v>38.697192000000001</v>
      </c>
      <c r="F24" s="308">
        <v>7.0386340000000001</v>
      </c>
      <c r="G24" s="308">
        <v>6.5374619999999997</v>
      </c>
    </row>
    <row r="25" spans="1:7" s="2" customFormat="1" ht="12" customHeight="1" x14ac:dyDescent="0.2">
      <c r="A25" s="132" t="s">
        <v>205</v>
      </c>
      <c r="B25" s="308">
        <v>215.00859399999999</v>
      </c>
      <c r="C25" s="308">
        <v>78.139867000000095</v>
      </c>
      <c r="D25" s="308">
        <v>107.278412</v>
      </c>
      <c r="E25" s="308">
        <v>104.473404</v>
      </c>
      <c r="F25" s="308">
        <v>15.712272</v>
      </c>
      <c r="G25" s="308">
        <v>13.878043</v>
      </c>
    </row>
    <row r="26" spans="1:7" s="2" customFormat="1" ht="12" customHeight="1" x14ac:dyDescent="0.2">
      <c r="A26" s="132" t="s">
        <v>206</v>
      </c>
      <c r="B26" s="308">
        <v>75.449050999999997</v>
      </c>
      <c r="C26" s="308">
        <v>26.258348999999999</v>
      </c>
      <c r="D26" s="308">
        <v>36.196199999999997</v>
      </c>
      <c r="E26" s="308">
        <v>34.190474000000002</v>
      </c>
      <c r="F26" s="308">
        <v>5.6090280000000003</v>
      </c>
      <c r="G26" s="308">
        <v>7.3854740000000003</v>
      </c>
    </row>
    <row r="27" spans="1:7" s="2" customFormat="1" ht="12" customHeight="1" x14ac:dyDescent="0.2">
      <c r="A27" s="132" t="s">
        <v>207</v>
      </c>
      <c r="B27" s="308">
        <v>112.606801</v>
      </c>
      <c r="C27" s="308">
        <v>40.267440000000001</v>
      </c>
      <c r="D27" s="308">
        <v>49.367159000000001</v>
      </c>
      <c r="E27" s="308">
        <v>48.093883999999903</v>
      </c>
      <c r="F27" s="308">
        <v>11.192719</v>
      </c>
      <c r="G27" s="308">
        <v>11.779483000000001</v>
      </c>
    </row>
    <row r="28" spans="1:7" s="2" customFormat="1" ht="12" customHeight="1" x14ac:dyDescent="0.2">
      <c r="A28" s="132" t="s">
        <v>208</v>
      </c>
      <c r="B28" s="308">
        <v>167.80031099999999</v>
      </c>
      <c r="C28" s="308">
        <v>69.943215999999893</v>
      </c>
      <c r="D28" s="308">
        <v>71.665633999999997</v>
      </c>
      <c r="E28" s="308">
        <v>68.633207999999996</v>
      </c>
      <c r="F28" s="308">
        <v>14.379184</v>
      </c>
      <c r="G28" s="308">
        <v>11.812277</v>
      </c>
    </row>
    <row r="29" spans="1:7" s="2" customFormat="1" ht="12" customHeight="1" x14ac:dyDescent="0.2">
      <c r="A29" s="132" t="s">
        <v>209</v>
      </c>
      <c r="B29" s="308">
        <v>119.415308</v>
      </c>
      <c r="C29" s="308">
        <v>39.101495</v>
      </c>
      <c r="D29" s="308">
        <v>55.804565000000103</v>
      </c>
      <c r="E29" s="308">
        <v>53.39329</v>
      </c>
      <c r="F29" s="308">
        <v>11.417001000000001</v>
      </c>
      <c r="G29" s="308">
        <v>13.092247</v>
      </c>
    </row>
    <row r="30" spans="1:7" s="2" customFormat="1" ht="12" customHeight="1" x14ac:dyDescent="0.2">
      <c r="A30" s="75" t="s">
        <v>170</v>
      </c>
      <c r="B30" s="263">
        <v>2483.591707</v>
      </c>
      <c r="C30" s="263">
        <v>993.47255399999995</v>
      </c>
      <c r="D30" s="263">
        <v>1107.5650889999999</v>
      </c>
      <c r="E30" s="263">
        <v>1059.3810639999999</v>
      </c>
      <c r="F30" s="263">
        <v>198.642539</v>
      </c>
      <c r="G30" s="263">
        <v>183.91152500000001</v>
      </c>
    </row>
    <row r="31" spans="1:7" s="2" customFormat="1" ht="12" customHeight="1" x14ac:dyDescent="0.2">
      <c r="A31" s="75"/>
      <c r="B31" s="151"/>
      <c r="C31" s="151"/>
      <c r="D31" s="151"/>
      <c r="E31" s="151"/>
      <c r="F31" s="151"/>
      <c r="G31" s="151"/>
    </row>
    <row r="32" spans="1:7" s="2" customFormat="1" ht="12" customHeight="1" x14ac:dyDescent="0.2">
      <c r="A32" s="48"/>
      <c r="B32" s="333" t="s">
        <v>39</v>
      </c>
      <c r="C32" s="333"/>
      <c r="D32" s="333"/>
      <c r="E32" s="333"/>
      <c r="F32" s="333"/>
      <c r="G32" s="403"/>
    </row>
    <row r="33" spans="1:7" ht="12" customHeight="1" x14ac:dyDescent="0.25">
      <c r="A33" s="132" t="s">
        <v>192</v>
      </c>
      <c r="B33" s="308">
        <v>34.678558000000002</v>
      </c>
      <c r="C33" s="308">
        <v>12.192430999999999</v>
      </c>
      <c r="D33" s="308">
        <v>13.155862000000001</v>
      </c>
      <c r="E33" s="308">
        <v>12.257149</v>
      </c>
      <c r="F33" s="308" t="s">
        <v>216</v>
      </c>
      <c r="G33" s="308" t="s">
        <v>216</v>
      </c>
    </row>
    <row r="34" spans="1:7" ht="12" customHeight="1" x14ac:dyDescent="0.25">
      <c r="A34" s="132" t="s">
        <v>193</v>
      </c>
      <c r="B34" s="308">
        <v>47.395553999999997</v>
      </c>
      <c r="C34" s="308">
        <v>16.344218000000001</v>
      </c>
      <c r="D34" s="308">
        <v>20.772071</v>
      </c>
      <c r="E34" s="308">
        <v>18.415827</v>
      </c>
      <c r="F34" s="308" t="s">
        <v>216</v>
      </c>
      <c r="G34" s="308">
        <v>5.5055630000000004</v>
      </c>
    </row>
    <row r="35" spans="1:7" ht="12" customHeight="1" x14ac:dyDescent="0.25">
      <c r="A35" s="132" t="s">
        <v>194</v>
      </c>
      <c r="B35" s="308">
        <v>30.913577</v>
      </c>
      <c r="C35" s="308">
        <v>11.003050999999999</v>
      </c>
      <c r="D35" s="308">
        <v>13.066981</v>
      </c>
      <c r="E35" s="308">
        <v>12.169149000000001</v>
      </c>
      <c r="F35" s="308" t="s">
        <v>216</v>
      </c>
      <c r="G35" s="308" t="s">
        <v>216</v>
      </c>
    </row>
    <row r="36" spans="1:7" ht="12" customHeight="1" x14ac:dyDescent="0.25">
      <c r="A36" s="132" t="s">
        <v>195</v>
      </c>
      <c r="B36" s="308">
        <v>92.07911</v>
      </c>
      <c r="C36" s="308">
        <v>41.303306999999997</v>
      </c>
      <c r="D36" s="308">
        <v>31.715095999999999</v>
      </c>
      <c r="E36" s="308">
        <v>28.928211000000001</v>
      </c>
      <c r="F36" s="308">
        <v>10.906427000000001</v>
      </c>
      <c r="G36" s="308">
        <v>8.15428</v>
      </c>
    </row>
    <row r="37" spans="1:7" ht="12" customHeight="1" x14ac:dyDescent="0.25">
      <c r="A37" s="132"/>
      <c r="B37" s="308"/>
      <c r="C37" s="308"/>
      <c r="D37" s="308"/>
      <c r="E37" s="308"/>
      <c r="F37" s="308"/>
      <c r="G37" s="308"/>
    </row>
    <row r="38" spans="1:7" ht="12" customHeight="1" x14ac:dyDescent="0.25">
      <c r="A38" s="132" t="s">
        <v>196</v>
      </c>
      <c r="B38" s="308">
        <v>87.946792000000002</v>
      </c>
      <c r="C38" s="308">
        <v>32.608077000000002</v>
      </c>
      <c r="D38" s="308">
        <v>41.236854999999998</v>
      </c>
      <c r="E38" s="308">
        <v>39.665315</v>
      </c>
      <c r="F38" s="308">
        <v>6.6743189999999997</v>
      </c>
      <c r="G38" s="308">
        <v>7.4275409999999997</v>
      </c>
    </row>
    <row r="39" spans="1:7" ht="12" customHeight="1" x14ac:dyDescent="0.25">
      <c r="A39" s="132" t="s">
        <v>197</v>
      </c>
      <c r="B39" s="308">
        <v>84.762484999999998</v>
      </c>
      <c r="C39" s="308">
        <v>26.999229</v>
      </c>
      <c r="D39" s="308">
        <v>40.516297999999999</v>
      </c>
      <c r="E39" s="308">
        <v>39.019812999999999</v>
      </c>
      <c r="F39" s="308">
        <v>8.5711110000000001</v>
      </c>
      <c r="G39" s="308">
        <v>8.6758469999999992</v>
      </c>
    </row>
    <row r="40" spans="1:7" ht="12" customHeight="1" x14ac:dyDescent="0.25">
      <c r="A40" s="132" t="s">
        <v>198</v>
      </c>
      <c r="B40" s="308">
        <v>51.708246000000003</v>
      </c>
      <c r="C40" s="308">
        <v>18.069281</v>
      </c>
      <c r="D40" s="308">
        <v>21.761291</v>
      </c>
      <c r="E40" s="308">
        <v>20.674738999999999</v>
      </c>
      <c r="F40" s="308" t="s">
        <v>216</v>
      </c>
      <c r="G40" s="308">
        <v>8.7094609999999992</v>
      </c>
    </row>
    <row r="41" spans="1:7" ht="12" customHeight="1" x14ac:dyDescent="0.25">
      <c r="A41" s="132" t="s">
        <v>199</v>
      </c>
      <c r="B41" s="308">
        <v>80.061031</v>
      </c>
      <c r="C41" s="308">
        <v>27.242787</v>
      </c>
      <c r="D41" s="308">
        <v>37.341211000000001</v>
      </c>
      <c r="E41" s="308">
        <v>36.323647999999999</v>
      </c>
      <c r="F41" s="308">
        <v>5.9716880000000003</v>
      </c>
      <c r="G41" s="308">
        <v>9.5053450000000002</v>
      </c>
    </row>
    <row r="42" spans="1:7" ht="12" customHeight="1" x14ac:dyDescent="0.25">
      <c r="A42" s="132" t="s">
        <v>200</v>
      </c>
      <c r="B42" s="308">
        <v>93.477335999999994</v>
      </c>
      <c r="C42" s="308">
        <v>33.013795999999999</v>
      </c>
      <c r="D42" s="308">
        <v>44.459792</v>
      </c>
      <c r="E42" s="308">
        <v>43.285246000000001</v>
      </c>
      <c r="F42" s="308">
        <v>7.779738</v>
      </c>
      <c r="G42" s="308">
        <v>8.2240099999999998</v>
      </c>
    </row>
    <row r="43" spans="1:7" ht="12" customHeight="1" x14ac:dyDescent="0.25">
      <c r="A43" s="132" t="s">
        <v>201</v>
      </c>
      <c r="B43" s="308">
        <v>107.90222300000001</v>
      </c>
      <c r="C43" s="308">
        <v>40.943829000000001</v>
      </c>
      <c r="D43" s="308">
        <v>46.824702000000102</v>
      </c>
      <c r="E43" s="308">
        <v>44.622167000000097</v>
      </c>
      <c r="F43" s="308">
        <v>9.0108200000000007</v>
      </c>
      <c r="G43" s="308">
        <v>11.122871999999999</v>
      </c>
    </row>
    <row r="44" spans="1:7" ht="12" customHeight="1" x14ac:dyDescent="0.25">
      <c r="A44" s="132" t="s">
        <v>202</v>
      </c>
      <c r="B44" s="308">
        <v>55.726415000000003</v>
      </c>
      <c r="C44" s="308">
        <v>19.324214999999999</v>
      </c>
      <c r="D44" s="308">
        <v>23.269411999999999</v>
      </c>
      <c r="E44" s="308">
        <v>22.500710000000002</v>
      </c>
      <c r="F44" s="308" t="s">
        <v>216</v>
      </c>
      <c r="G44" s="308">
        <v>8.6336630000000003</v>
      </c>
    </row>
    <row r="45" spans="1:7" ht="12" customHeight="1" x14ac:dyDescent="0.25">
      <c r="A45" s="132" t="s">
        <v>203</v>
      </c>
      <c r="B45" s="308">
        <v>87.459526999999994</v>
      </c>
      <c r="C45" s="308">
        <v>32.087802000000003</v>
      </c>
      <c r="D45" s="308">
        <v>38.773716999999998</v>
      </c>
      <c r="E45" s="308">
        <v>37.421182999999999</v>
      </c>
      <c r="F45" s="308">
        <v>6.0111780000000001</v>
      </c>
      <c r="G45" s="308">
        <v>10.586830000000001</v>
      </c>
    </row>
    <row r="46" spans="1:7" ht="12" customHeight="1" x14ac:dyDescent="0.25">
      <c r="A46" s="132" t="s">
        <v>204</v>
      </c>
      <c r="B46" s="308">
        <v>52.273431000000002</v>
      </c>
      <c r="C46" s="308">
        <v>22.085743000000001</v>
      </c>
      <c r="D46" s="308">
        <v>20.394866</v>
      </c>
      <c r="E46" s="308">
        <v>19.241692</v>
      </c>
      <c r="F46" s="308" t="s">
        <v>216</v>
      </c>
      <c r="G46" s="308">
        <v>5.5751400000000002</v>
      </c>
    </row>
    <row r="47" spans="1:7" ht="12" customHeight="1" x14ac:dyDescent="0.25">
      <c r="A47" s="132" t="s">
        <v>205</v>
      </c>
      <c r="B47" s="308">
        <v>108.484312</v>
      </c>
      <c r="C47" s="308">
        <v>35.438819000000002</v>
      </c>
      <c r="D47" s="308">
        <v>53.825509000000103</v>
      </c>
      <c r="E47" s="308">
        <v>52.140800000000098</v>
      </c>
      <c r="F47" s="308">
        <v>8.5465949999999999</v>
      </c>
      <c r="G47" s="308">
        <v>10.673389</v>
      </c>
    </row>
    <row r="48" spans="1:7" ht="12" customHeight="1" x14ac:dyDescent="0.25">
      <c r="A48" s="132" t="s">
        <v>206</v>
      </c>
      <c r="B48" s="308">
        <v>37.302329999999998</v>
      </c>
      <c r="C48" s="308">
        <v>10.217317</v>
      </c>
      <c r="D48" s="308">
        <v>17.891621000000001</v>
      </c>
      <c r="E48" s="308">
        <v>17.004114999999999</v>
      </c>
      <c r="F48" s="308" t="s">
        <v>216</v>
      </c>
      <c r="G48" s="308">
        <v>6.1663969999999999</v>
      </c>
    </row>
    <row r="49" spans="1:7" ht="12" customHeight="1" x14ac:dyDescent="0.25">
      <c r="A49" s="132" t="s">
        <v>207</v>
      </c>
      <c r="B49" s="308">
        <v>57.288330999999999</v>
      </c>
      <c r="C49" s="308">
        <v>16.688791999999999</v>
      </c>
      <c r="D49" s="308">
        <v>24.477837999999998</v>
      </c>
      <c r="E49" s="308">
        <v>24.046942000000001</v>
      </c>
      <c r="F49" s="308">
        <v>6.7702619999999998</v>
      </c>
      <c r="G49" s="308">
        <v>9.3514389999999992</v>
      </c>
    </row>
    <row r="50" spans="1:7" ht="12" customHeight="1" x14ac:dyDescent="0.25">
      <c r="A50" s="132" t="s">
        <v>208</v>
      </c>
      <c r="B50" s="308">
        <v>84.851386000000005</v>
      </c>
      <c r="C50" s="308">
        <v>32.139687000000002</v>
      </c>
      <c r="D50" s="308">
        <v>35.833722999999999</v>
      </c>
      <c r="E50" s="308">
        <v>34.087802000000003</v>
      </c>
      <c r="F50" s="308">
        <v>8.0325769999999999</v>
      </c>
      <c r="G50" s="308">
        <v>8.8453990000000005</v>
      </c>
    </row>
    <row r="51" spans="1:7" ht="12" customHeight="1" x14ac:dyDescent="0.25">
      <c r="A51" s="132" t="s">
        <v>209</v>
      </c>
      <c r="B51" s="308">
        <v>61.272345999999999</v>
      </c>
      <c r="C51" s="308">
        <v>16.923802999999999</v>
      </c>
      <c r="D51" s="308">
        <v>28.545442999999999</v>
      </c>
      <c r="E51" s="308">
        <v>26.943954000000002</v>
      </c>
      <c r="F51" s="308">
        <v>5.2056060000000004</v>
      </c>
      <c r="G51" s="308">
        <v>10.597493999999999</v>
      </c>
    </row>
    <row r="52" spans="1:7" ht="12" customHeight="1" x14ac:dyDescent="0.25">
      <c r="A52" s="75" t="s">
        <v>170</v>
      </c>
      <c r="B52" s="263">
        <v>1255.5829900000001</v>
      </c>
      <c r="C52" s="263">
        <v>444.62618400000002</v>
      </c>
      <c r="D52" s="263">
        <v>553.86228800000004</v>
      </c>
      <c r="E52" s="263">
        <v>528.74846200000002</v>
      </c>
      <c r="F52" s="263">
        <v>112.059123</v>
      </c>
      <c r="G52" s="263">
        <v>145.03539499999999</v>
      </c>
    </row>
    <row r="53" spans="1:7" ht="12" customHeight="1" x14ac:dyDescent="0.25"/>
    <row r="54" spans="1:7" ht="12" customHeight="1" x14ac:dyDescent="0.25"/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  <row r="62" spans="1:7" ht="12" customHeight="1" x14ac:dyDescent="0.25"/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</sheetData>
  <mergeCells count="13">
    <mergeCell ref="A1:G1"/>
    <mergeCell ref="F4:F7"/>
    <mergeCell ref="G4:G7"/>
    <mergeCell ref="B3:B7"/>
    <mergeCell ref="A3:A8"/>
    <mergeCell ref="C4:C7"/>
    <mergeCell ref="B8:G8"/>
    <mergeCell ref="C3:G3"/>
    <mergeCell ref="B10:G10"/>
    <mergeCell ref="B32:G32"/>
    <mergeCell ref="D4:E4"/>
    <mergeCell ref="D5:D7"/>
    <mergeCell ref="E5:E7"/>
  </mergeCells>
  <phoneticPr fontId="0" type="noConversion"/>
  <hyperlinks>
    <hyperlink ref="A1:G1" location="Inhaltsverzeichnis!E112" display="Inhaltsverzeichnis!E112"/>
  </hyperlinks>
  <pageMargins left="0.59055118110236227" right="0" top="0.78740157480314965" bottom="0.39370078740157483" header="0.31496062992125984" footer="0.23622047244094491"/>
  <pageSetup paperSize="9" firstPageNumber="5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sqref="A1:H1"/>
    </sheetView>
  </sheetViews>
  <sheetFormatPr baseColWidth="10" defaultRowHeight="13.2" x14ac:dyDescent="0.25"/>
  <cols>
    <col min="1" max="1" width="19.6640625" bestFit="1" customWidth="1"/>
    <col min="2" max="7" width="7.88671875" customWidth="1"/>
    <col min="8" max="8" width="8.44140625" customWidth="1"/>
    <col min="9" max="9" width="7.33203125" customWidth="1"/>
    <col min="10" max="10" width="8.5546875" customWidth="1"/>
  </cols>
  <sheetData>
    <row r="1" spans="1:10" ht="24" customHeight="1" x14ac:dyDescent="0.25">
      <c r="A1" s="349" t="s">
        <v>772</v>
      </c>
      <c r="B1" s="349"/>
      <c r="C1" s="349"/>
      <c r="D1" s="349"/>
      <c r="E1" s="349"/>
      <c r="F1" s="349"/>
      <c r="G1" s="349"/>
      <c r="H1" s="349"/>
    </row>
    <row r="2" spans="1:10" ht="12" customHeight="1" x14ac:dyDescent="0.25">
      <c r="A2" s="7"/>
      <c r="C2" s="7"/>
    </row>
    <row r="3" spans="1:10" ht="12" customHeight="1" x14ac:dyDescent="0.25">
      <c r="A3" s="375" t="s">
        <v>497</v>
      </c>
      <c r="B3" s="344" t="s">
        <v>145</v>
      </c>
      <c r="C3" s="344" t="s">
        <v>425</v>
      </c>
      <c r="D3" s="341" t="s">
        <v>75</v>
      </c>
      <c r="E3" s="342"/>
      <c r="F3" s="354"/>
      <c r="G3" s="354"/>
      <c r="H3" s="392" t="s">
        <v>677</v>
      </c>
      <c r="I3" s="180"/>
    </row>
    <row r="4" spans="1:10" ht="12" customHeight="1" x14ac:dyDescent="0.25">
      <c r="A4" s="377"/>
      <c r="B4" s="348"/>
      <c r="C4" s="348"/>
      <c r="D4" s="363" t="s">
        <v>131</v>
      </c>
      <c r="E4" s="341" t="s">
        <v>93</v>
      </c>
      <c r="F4" s="354"/>
      <c r="G4" s="369"/>
      <c r="H4" s="364"/>
      <c r="I4" s="180"/>
    </row>
    <row r="5" spans="1:10" ht="22.05" customHeight="1" x14ac:dyDescent="0.25">
      <c r="A5" s="377"/>
      <c r="B5" s="348"/>
      <c r="C5" s="345"/>
      <c r="D5" s="365"/>
      <c r="E5" s="42">
        <v>2</v>
      </c>
      <c r="F5" s="42">
        <v>3</v>
      </c>
      <c r="G5" s="42" t="s">
        <v>426</v>
      </c>
      <c r="H5" s="365"/>
      <c r="I5" s="180"/>
    </row>
    <row r="6" spans="1:10" ht="12" customHeight="1" x14ac:dyDescent="0.25">
      <c r="A6" s="378"/>
      <c r="B6" s="341" t="s">
        <v>76</v>
      </c>
      <c r="C6" s="354"/>
      <c r="D6" s="354"/>
      <c r="E6" s="354"/>
      <c r="F6" s="354"/>
      <c r="G6" s="369"/>
      <c r="H6" s="5" t="s">
        <v>94</v>
      </c>
      <c r="J6" s="195"/>
    </row>
    <row r="7" spans="1:10" s="2" customFormat="1" ht="12" customHeight="1" x14ac:dyDescent="0.25">
      <c r="A7" s="7"/>
      <c r="B7" s="28"/>
      <c r="C7" s="28"/>
      <c r="D7" s="28"/>
      <c r="E7" s="28"/>
      <c r="F7" s="28"/>
      <c r="G7" s="28"/>
      <c r="H7" s="28"/>
      <c r="I7"/>
      <c r="J7" s="195"/>
    </row>
    <row r="8" spans="1:10" s="2" customFormat="1" ht="12" customHeight="1" x14ac:dyDescent="0.25">
      <c r="A8" s="132" t="s">
        <v>192</v>
      </c>
      <c r="B8" s="308">
        <v>41.052832000000002</v>
      </c>
      <c r="C8" s="308">
        <v>21.514994000000002</v>
      </c>
      <c r="D8" s="308">
        <v>19.5</v>
      </c>
      <c r="E8" s="308">
        <v>12.49193</v>
      </c>
      <c r="F8" s="308" t="s">
        <v>216</v>
      </c>
      <c r="G8" s="308" t="s">
        <v>216</v>
      </c>
      <c r="H8" s="325">
        <v>1.7</v>
      </c>
      <c r="I8"/>
      <c r="J8" s="323"/>
    </row>
    <row r="9" spans="1:10" s="2" customFormat="1" ht="12" customHeight="1" x14ac:dyDescent="0.25">
      <c r="A9" s="132" t="s">
        <v>193</v>
      </c>
      <c r="B9" s="308">
        <v>55.386187999999997</v>
      </c>
      <c r="C9" s="308">
        <v>28.834401</v>
      </c>
      <c r="D9" s="308">
        <v>26.6</v>
      </c>
      <c r="E9" s="308">
        <v>18.455345999999999</v>
      </c>
      <c r="F9" s="308" t="s">
        <v>216</v>
      </c>
      <c r="G9" s="308" t="s">
        <v>216</v>
      </c>
      <c r="H9" s="325">
        <v>1.7</v>
      </c>
      <c r="I9"/>
      <c r="J9" s="323"/>
    </row>
    <row r="10" spans="1:10" s="2" customFormat="1" ht="12" customHeight="1" x14ac:dyDescent="0.25">
      <c r="A10" s="132" t="s">
        <v>194</v>
      </c>
      <c r="B10" s="308">
        <v>29.415973000000001</v>
      </c>
      <c r="C10" s="308">
        <v>12.287791</v>
      </c>
      <c r="D10" s="308">
        <v>17.100000000000001</v>
      </c>
      <c r="E10" s="308">
        <v>10.644056000000001</v>
      </c>
      <c r="F10" s="308" t="s">
        <v>216</v>
      </c>
      <c r="G10" s="308" t="s">
        <v>216</v>
      </c>
      <c r="H10" s="325">
        <v>1.9</v>
      </c>
      <c r="I10"/>
      <c r="J10" s="323"/>
    </row>
    <row r="11" spans="1:10" s="2" customFormat="1" ht="12" customHeight="1" x14ac:dyDescent="0.25">
      <c r="A11" s="132" t="s">
        <v>195</v>
      </c>
      <c r="B11" s="308">
        <v>105.58518100000001</v>
      </c>
      <c r="C11" s="308">
        <v>58.532291000000001</v>
      </c>
      <c r="D11" s="308">
        <v>47.1</v>
      </c>
      <c r="E11" s="308">
        <v>30.221889000000001</v>
      </c>
      <c r="F11" s="308">
        <v>10.030858</v>
      </c>
      <c r="G11" s="308">
        <v>6.8001430000000003</v>
      </c>
      <c r="H11" s="325">
        <v>1.7</v>
      </c>
      <c r="I11"/>
      <c r="J11" s="323"/>
    </row>
    <row r="12" spans="1:10" s="2" customFormat="1" ht="12" customHeight="1" x14ac:dyDescent="0.25">
      <c r="A12" s="132"/>
      <c r="B12" s="308"/>
      <c r="C12" s="308"/>
      <c r="D12" s="308"/>
      <c r="E12" s="308"/>
      <c r="F12" s="308"/>
      <c r="G12" s="308"/>
      <c r="H12" s="325"/>
      <c r="I12"/>
      <c r="J12" s="193"/>
    </row>
    <row r="13" spans="1:10" s="2" customFormat="1" ht="12" customHeight="1" x14ac:dyDescent="0.25">
      <c r="A13" s="132" t="s">
        <v>196</v>
      </c>
      <c r="B13" s="308">
        <v>86.756150999999903</v>
      </c>
      <c r="C13" s="308">
        <v>28.836113999999998</v>
      </c>
      <c r="D13" s="308">
        <v>57.9</v>
      </c>
      <c r="E13" s="308">
        <v>36.068080000000002</v>
      </c>
      <c r="F13" s="308">
        <v>11.565564999999999</v>
      </c>
      <c r="G13" s="308">
        <v>10.286391999999999</v>
      </c>
      <c r="H13" s="325">
        <v>2.1</v>
      </c>
      <c r="I13"/>
      <c r="J13" s="323"/>
    </row>
    <row r="14" spans="1:10" s="2" customFormat="1" ht="12" customHeight="1" x14ac:dyDescent="0.25">
      <c r="A14" s="132" t="s">
        <v>197</v>
      </c>
      <c r="B14" s="308">
        <v>84.118178</v>
      </c>
      <c r="C14" s="308">
        <v>31.528987999999998</v>
      </c>
      <c r="D14" s="308">
        <v>52.6</v>
      </c>
      <c r="E14" s="308">
        <v>31.144213000000001</v>
      </c>
      <c r="F14" s="308">
        <v>13.494706000000001</v>
      </c>
      <c r="G14" s="308">
        <v>7.9502709999999999</v>
      </c>
      <c r="H14" s="325">
        <v>2</v>
      </c>
      <c r="I14"/>
      <c r="J14" s="323"/>
    </row>
    <row r="15" spans="1:10" s="2" customFormat="1" ht="12" customHeight="1" x14ac:dyDescent="0.25">
      <c r="A15" s="132" t="s">
        <v>198</v>
      </c>
      <c r="B15" s="308">
        <v>53.054105</v>
      </c>
      <c r="C15" s="308">
        <v>21.539565</v>
      </c>
      <c r="D15" s="308">
        <v>31.5</v>
      </c>
      <c r="E15" s="308">
        <v>20.204516999999999</v>
      </c>
      <c r="F15" s="308">
        <v>5.9023719999999997</v>
      </c>
      <c r="G15" s="308">
        <v>5.4076510000000004</v>
      </c>
      <c r="H15" s="325">
        <v>1.9</v>
      </c>
      <c r="I15"/>
      <c r="J15" s="323"/>
    </row>
    <row r="16" spans="1:10" s="2" customFormat="1" ht="12" customHeight="1" x14ac:dyDescent="0.25">
      <c r="A16" s="132" t="s">
        <v>199</v>
      </c>
      <c r="B16" s="308">
        <v>78.360684000000006</v>
      </c>
      <c r="C16" s="308">
        <v>27.682811999999998</v>
      </c>
      <c r="D16" s="308">
        <v>50.7</v>
      </c>
      <c r="E16" s="308">
        <v>30.356836000000001</v>
      </c>
      <c r="F16" s="308">
        <v>10.529265000000001</v>
      </c>
      <c r="G16" s="308">
        <v>9.7917710000000007</v>
      </c>
      <c r="H16" s="325">
        <v>2.1</v>
      </c>
      <c r="I16"/>
      <c r="J16" s="323"/>
    </row>
    <row r="17" spans="1:10" s="2" customFormat="1" ht="12" customHeight="1" x14ac:dyDescent="0.25">
      <c r="A17" s="132" t="s">
        <v>200</v>
      </c>
      <c r="B17" s="308">
        <v>91.066395</v>
      </c>
      <c r="C17" s="308">
        <v>31.915111</v>
      </c>
      <c r="D17" s="308">
        <v>59.2</v>
      </c>
      <c r="E17" s="308">
        <v>35.766013000000001</v>
      </c>
      <c r="F17" s="308">
        <v>13.151068</v>
      </c>
      <c r="G17" s="308">
        <v>10.234203000000001</v>
      </c>
      <c r="H17" s="325">
        <v>2</v>
      </c>
      <c r="I17"/>
      <c r="J17" s="323"/>
    </row>
    <row r="18" spans="1:10" s="2" customFormat="1" ht="12" customHeight="1" x14ac:dyDescent="0.25">
      <c r="A18" s="132" t="s">
        <v>201</v>
      </c>
      <c r="B18" s="308">
        <v>99.464273000000006</v>
      </c>
      <c r="C18" s="308">
        <v>33.622532</v>
      </c>
      <c r="D18" s="308">
        <v>65.8</v>
      </c>
      <c r="E18" s="308">
        <v>38.389744</v>
      </c>
      <c r="F18" s="308">
        <v>14.754213</v>
      </c>
      <c r="G18" s="308">
        <v>12.697784</v>
      </c>
      <c r="H18" s="325">
        <v>2.1</v>
      </c>
      <c r="I18"/>
      <c r="J18" s="323"/>
    </row>
    <row r="19" spans="1:10" s="2" customFormat="1" ht="12" customHeight="1" x14ac:dyDescent="0.25">
      <c r="A19" s="132" t="s">
        <v>202</v>
      </c>
      <c r="B19" s="308">
        <v>56.849749000000003</v>
      </c>
      <c r="C19" s="308">
        <v>25.474727000000001</v>
      </c>
      <c r="D19" s="308">
        <v>31.4</v>
      </c>
      <c r="E19" s="308">
        <v>18.227867</v>
      </c>
      <c r="F19" s="308">
        <v>6.3134350000000001</v>
      </c>
      <c r="G19" s="308">
        <v>6.8337199999999996</v>
      </c>
      <c r="H19" s="325">
        <v>1.9</v>
      </c>
      <c r="I19"/>
      <c r="J19" s="323"/>
    </row>
    <row r="20" spans="1:10" ht="12" customHeight="1" x14ac:dyDescent="0.25">
      <c r="A20" s="132" t="s">
        <v>203</v>
      </c>
      <c r="B20" s="308">
        <v>86.211943000000005</v>
      </c>
      <c r="C20" s="308">
        <v>33.538553999999998</v>
      </c>
      <c r="D20" s="308">
        <v>52.7</v>
      </c>
      <c r="E20" s="308">
        <v>31.031973000000001</v>
      </c>
      <c r="F20" s="308">
        <v>11.854949</v>
      </c>
      <c r="G20" s="308">
        <v>9.786467</v>
      </c>
      <c r="H20" s="325">
        <v>2</v>
      </c>
      <c r="J20" s="323"/>
    </row>
    <row r="21" spans="1:10" ht="12" customHeight="1" x14ac:dyDescent="0.25">
      <c r="A21" s="132" t="s">
        <v>204</v>
      </c>
      <c r="B21" s="308">
        <v>50.923138000000002</v>
      </c>
      <c r="C21" s="308">
        <v>20.595756000000002</v>
      </c>
      <c r="D21" s="308">
        <v>30.3</v>
      </c>
      <c r="E21" s="308">
        <v>18.599284000000001</v>
      </c>
      <c r="F21" s="308">
        <v>6.6919849999999999</v>
      </c>
      <c r="G21" s="308">
        <v>5.0361130000000003</v>
      </c>
      <c r="H21" s="325">
        <v>1.9</v>
      </c>
      <c r="J21" s="323"/>
    </row>
    <row r="22" spans="1:10" ht="12" customHeight="1" x14ac:dyDescent="0.25">
      <c r="A22" s="132" t="s">
        <v>205</v>
      </c>
      <c r="B22" s="308">
        <v>99.461365000000001</v>
      </c>
      <c r="C22" s="308">
        <v>29.367177999999999</v>
      </c>
      <c r="D22" s="308">
        <v>70.099999999999994</v>
      </c>
      <c r="E22" s="308">
        <v>41.170458000000004</v>
      </c>
      <c r="F22" s="308">
        <v>16.577893</v>
      </c>
      <c r="G22" s="308">
        <v>12.345836</v>
      </c>
      <c r="H22" s="325">
        <v>2.2000000000000002</v>
      </c>
      <c r="J22" s="323"/>
    </row>
    <row r="23" spans="1:10" ht="12" customHeight="1" x14ac:dyDescent="0.25">
      <c r="A23" s="132" t="s">
        <v>206</v>
      </c>
      <c r="B23" s="308">
        <v>41.354519000000003</v>
      </c>
      <c r="C23" s="308">
        <v>18.741648000000001</v>
      </c>
      <c r="D23" s="308">
        <v>22.6</v>
      </c>
      <c r="E23" s="308">
        <v>14.721212</v>
      </c>
      <c r="F23" s="308">
        <v>5.1833039999999997</v>
      </c>
      <c r="G23" s="308" t="s">
        <v>216</v>
      </c>
      <c r="H23" s="325">
        <v>1.8</v>
      </c>
      <c r="J23" s="323"/>
    </row>
    <row r="24" spans="1:10" ht="12" customHeight="1" x14ac:dyDescent="0.25">
      <c r="A24" s="132" t="s">
        <v>207</v>
      </c>
      <c r="B24" s="308">
        <v>59.973182999999999</v>
      </c>
      <c r="C24" s="308">
        <v>25.546644000000001</v>
      </c>
      <c r="D24" s="308">
        <v>34.4</v>
      </c>
      <c r="E24" s="308">
        <v>22.739270999999999</v>
      </c>
      <c r="F24" s="308">
        <v>6.8661079999999997</v>
      </c>
      <c r="G24" s="308" t="s">
        <v>216</v>
      </c>
      <c r="H24" s="325">
        <v>1.9</v>
      </c>
      <c r="J24" s="323"/>
    </row>
    <row r="25" spans="1:10" ht="12" customHeight="1" x14ac:dyDescent="0.25">
      <c r="A25" s="132" t="s">
        <v>208</v>
      </c>
      <c r="B25" s="308">
        <v>80.839668000000003</v>
      </c>
      <c r="C25" s="308">
        <v>28.738800999999999</v>
      </c>
      <c r="D25" s="308">
        <v>52.1</v>
      </c>
      <c r="E25" s="308">
        <v>30.472180000000002</v>
      </c>
      <c r="F25" s="308">
        <v>11.665762000000001</v>
      </c>
      <c r="G25" s="308">
        <v>9.9629250000000003</v>
      </c>
      <c r="H25" s="325">
        <v>2.1</v>
      </c>
      <c r="J25" s="323"/>
    </row>
    <row r="26" spans="1:10" ht="12" customHeight="1" x14ac:dyDescent="0.25">
      <c r="A26" s="132" t="s">
        <v>209</v>
      </c>
      <c r="B26" s="308">
        <v>66.400000000000006</v>
      </c>
      <c r="C26" s="308">
        <v>30.8</v>
      </c>
      <c r="D26" s="308">
        <v>35.700000000000003</v>
      </c>
      <c r="E26" s="308">
        <v>24.8</v>
      </c>
      <c r="F26" s="308">
        <v>5.7</v>
      </c>
      <c r="G26" s="308">
        <v>5.2</v>
      </c>
      <c r="H26" s="325">
        <v>1.8</v>
      </c>
      <c r="J26" s="323"/>
    </row>
    <row r="27" spans="1:10" ht="12" customHeight="1" x14ac:dyDescent="0.25">
      <c r="A27" s="75" t="s">
        <v>170</v>
      </c>
      <c r="B27" s="263">
        <v>1266.322827</v>
      </c>
      <c r="C27" s="263">
        <v>509.06032599999998</v>
      </c>
      <c r="D27" s="263">
        <v>757.3</v>
      </c>
      <c r="E27" s="263">
        <v>465.521096</v>
      </c>
      <c r="F27" s="263">
        <v>161.85973200000001</v>
      </c>
      <c r="G27" s="263">
        <v>129.88167300000001</v>
      </c>
      <c r="H27" s="326">
        <v>2</v>
      </c>
      <c r="J27" s="323"/>
    </row>
    <row r="28" spans="1:10" ht="12" customHeight="1" x14ac:dyDescent="0.25">
      <c r="A28" s="75"/>
      <c r="J28" s="195"/>
    </row>
    <row r="29" spans="1:10" ht="12" customHeight="1" x14ac:dyDescent="0.25">
      <c r="A29" s="47"/>
      <c r="B29" s="51"/>
      <c r="C29" s="51"/>
      <c r="D29" s="51"/>
      <c r="E29" s="51"/>
      <c r="F29" s="51"/>
      <c r="G29" s="51"/>
      <c r="H29" s="77"/>
      <c r="J29" s="195"/>
    </row>
    <row r="30" spans="1:10" ht="24" customHeight="1" x14ac:dyDescent="0.25">
      <c r="A30" s="349" t="s">
        <v>773</v>
      </c>
      <c r="B30" s="349"/>
      <c r="C30" s="349"/>
      <c r="D30" s="349"/>
      <c r="E30" s="349"/>
      <c r="F30" s="349"/>
      <c r="G30" s="349"/>
      <c r="H30" s="349"/>
      <c r="I30" s="349"/>
      <c r="J30" s="349"/>
    </row>
    <row r="31" spans="1:10" ht="12" customHeight="1" x14ac:dyDescent="0.25">
      <c r="A31" s="7"/>
      <c r="C31" s="7"/>
    </row>
    <row r="32" spans="1:10" ht="12" customHeight="1" x14ac:dyDescent="0.25">
      <c r="A32" s="375" t="s">
        <v>497</v>
      </c>
      <c r="B32" s="344" t="s">
        <v>145</v>
      </c>
      <c r="C32" s="337" t="s">
        <v>434</v>
      </c>
      <c r="D32" s="353"/>
      <c r="E32" s="353"/>
      <c r="F32" s="353"/>
      <c r="G32" s="353"/>
      <c r="H32" s="353"/>
      <c r="I32" s="359"/>
      <c r="J32" s="404" t="s">
        <v>676</v>
      </c>
    </row>
    <row r="33" spans="1:10" ht="10.95" customHeight="1" x14ac:dyDescent="0.25">
      <c r="A33" s="377"/>
      <c r="B33" s="345"/>
      <c r="C33" s="348" t="s">
        <v>210</v>
      </c>
      <c r="D33" s="348" t="s">
        <v>108</v>
      </c>
      <c r="E33" s="348" t="s">
        <v>109</v>
      </c>
      <c r="F33" s="348" t="s">
        <v>110</v>
      </c>
      <c r="G33" s="348" t="s">
        <v>211</v>
      </c>
      <c r="H33" s="348" t="s">
        <v>212</v>
      </c>
      <c r="I33" s="348" t="s">
        <v>213</v>
      </c>
      <c r="J33" s="364"/>
    </row>
    <row r="34" spans="1:10" ht="10.95" customHeight="1" x14ac:dyDescent="0.25">
      <c r="A34" s="377"/>
      <c r="B34" s="345"/>
      <c r="C34" s="345"/>
      <c r="D34" s="345"/>
      <c r="E34" s="345"/>
      <c r="F34" s="345"/>
      <c r="G34" s="345"/>
      <c r="H34" s="345"/>
      <c r="I34" s="345"/>
      <c r="J34" s="364"/>
    </row>
    <row r="35" spans="1:10" ht="10.95" customHeight="1" x14ac:dyDescent="0.25">
      <c r="A35" s="377"/>
      <c r="B35" s="345"/>
      <c r="C35" s="345"/>
      <c r="D35" s="345"/>
      <c r="E35" s="345"/>
      <c r="F35" s="345"/>
      <c r="G35" s="345"/>
      <c r="H35" s="345"/>
      <c r="I35" s="345"/>
      <c r="J35" s="364"/>
    </row>
    <row r="36" spans="1:10" ht="12" customHeight="1" x14ac:dyDescent="0.25">
      <c r="A36" s="377"/>
      <c r="B36" s="351"/>
      <c r="C36" s="345"/>
      <c r="D36" s="345"/>
      <c r="E36" s="345"/>
      <c r="F36" s="345"/>
      <c r="G36" s="345"/>
      <c r="H36" s="345"/>
      <c r="I36" s="345"/>
      <c r="J36" s="365"/>
    </row>
    <row r="37" spans="1:10" ht="12" customHeight="1" x14ac:dyDescent="0.25">
      <c r="A37" s="378"/>
      <c r="B37" s="341" t="s">
        <v>76</v>
      </c>
      <c r="C37" s="354"/>
      <c r="D37" s="354"/>
      <c r="E37" s="354"/>
      <c r="F37" s="354"/>
      <c r="G37" s="354"/>
      <c r="H37" s="354"/>
      <c r="I37" s="369"/>
      <c r="J37" s="9" t="s">
        <v>47</v>
      </c>
    </row>
    <row r="38" spans="1:10" ht="12" customHeight="1" x14ac:dyDescent="0.25">
      <c r="A38" s="7"/>
      <c r="B38" s="19"/>
      <c r="C38" s="19"/>
      <c r="D38" s="19"/>
      <c r="E38" s="19"/>
      <c r="F38" s="19"/>
      <c r="G38" s="19"/>
      <c r="H38" s="19"/>
      <c r="I38" s="19"/>
      <c r="J38" s="20"/>
    </row>
    <row r="39" spans="1:10" ht="12" customHeight="1" x14ac:dyDescent="0.25">
      <c r="A39" s="132" t="s">
        <v>192</v>
      </c>
      <c r="B39" s="308">
        <v>41.052832000000002</v>
      </c>
      <c r="C39" s="308" t="s">
        <v>216</v>
      </c>
      <c r="D39" s="308">
        <v>5.9</v>
      </c>
      <c r="E39" s="308" t="s">
        <v>216</v>
      </c>
      <c r="F39" s="308">
        <v>7.7</v>
      </c>
      <c r="G39" s="308">
        <v>6.4</v>
      </c>
      <c r="H39" s="308" t="s">
        <v>216</v>
      </c>
      <c r="I39" s="308">
        <v>8.4</v>
      </c>
      <c r="J39" s="264">
        <v>1875</v>
      </c>
    </row>
    <row r="40" spans="1:10" ht="12" customHeight="1" x14ac:dyDescent="0.25">
      <c r="A40" s="132" t="s">
        <v>193</v>
      </c>
      <c r="B40" s="308">
        <v>55.386187999999997</v>
      </c>
      <c r="C40" s="308">
        <v>6.6</v>
      </c>
      <c r="D40" s="308">
        <v>7.4</v>
      </c>
      <c r="E40" s="308">
        <v>5.5</v>
      </c>
      <c r="F40" s="308">
        <v>8.9</v>
      </c>
      <c r="G40" s="308">
        <v>9.8000000000000007</v>
      </c>
      <c r="H40" s="308">
        <v>5.5</v>
      </c>
      <c r="I40" s="308">
        <v>11.6</v>
      </c>
      <c r="J40" s="264">
        <v>1950</v>
      </c>
    </row>
    <row r="41" spans="1:10" ht="12" customHeight="1" x14ac:dyDescent="0.25">
      <c r="A41" s="132" t="s">
        <v>194</v>
      </c>
      <c r="B41" s="308">
        <v>29.415973000000001</v>
      </c>
      <c r="C41" s="308" t="s">
        <v>216</v>
      </c>
      <c r="D41" s="308" t="s">
        <v>216</v>
      </c>
      <c r="E41" s="308" t="s">
        <v>216</v>
      </c>
      <c r="F41" s="308" t="s">
        <v>216</v>
      </c>
      <c r="G41" s="308" t="s">
        <v>216</v>
      </c>
      <c r="H41" s="308" t="s">
        <v>216</v>
      </c>
      <c r="I41" s="308">
        <v>6.5</v>
      </c>
      <c r="J41" s="264">
        <v>2025</v>
      </c>
    </row>
    <row r="42" spans="1:10" ht="12" customHeight="1" x14ac:dyDescent="0.25">
      <c r="A42" s="132" t="s">
        <v>195</v>
      </c>
      <c r="B42" s="308">
        <v>105.58518100000001</v>
      </c>
      <c r="C42" s="308">
        <v>12.6</v>
      </c>
      <c r="D42" s="308">
        <v>16.3</v>
      </c>
      <c r="E42" s="308">
        <v>8.8000000000000007</v>
      </c>
      <c r="F42" s="308">
        <v>16.100000000000001</v>
      </c>
      <c r="G42" s="308">
        <v>17.3</v>
      </c>
      <c r="H42" s="308">
        <v>9.5</v>
      </c>
      <c r="I42" s="308">
        <v>24.9</v>
      </c>
      <c r="J42" s="264">
        <v>1975</v>
      </c>
    </row>
    <row r="43" spans="1:10" ht="12" customHeight="1" x14ac:dyDescent="0.25">
      <c r="A43" s="132"/>
      <c r="B43" s="308"/>
      <c r="C43" s="308"/>
      <c r="D43" s="308"/>
      <c r="E43" s="308"/>
      <c r="F43" s="308"/>
      <c r="G43" s="308"/>
      <c r="H43" s="308"/>
      <c r="I43" s="308"/>
      <c r="J43" s="264"/>
    </row>
    <row r="44" spans="1:10" ht="12" customHeight="1" x14ac:dyDescent="0.25">
      <c r="A44" s="132" t="s">
        <v>196</v>
      </c>
      <c r="B44" s="308">
        <v>86.756150999999903</v>
      </c>
      <c r="C44" s="308" t="s">
        <v>216</v>
      </c>
      <c r="D44" s="308">
        <v>9.1</v>
      </c>
      <c r="E44" s="308" t="s">
        <v>216</v>
      </c>
      <c r="F44" s="308">
        <v>10.7</v>
      </c>
      <c r="G44" s="308">
        <v>14.2</v>
      </c>
      <c r="H44" s="308">
        <v>10.5</v>
      </c>
      <c r="I44" s="308">
        <v>33.6</v>
      </c>
      <c r="J44" s="264">
        <v>2650</v>
      </c>
    </row>
    <row r="45" spans="1:10" ht="12" customHeight="1" x14ac:dyDescent="0.25">
      <c r="A45" s="132" t="s">
        <v>197</v>
      </c>
      <c r="B45" s="308">
        <v>84.118178</v>
      </c>
      <c r="C45" s="308" t="s">
        <v>216</v>
      </c>
      <c r="D45" s="308">
        <v>7.9</v>
      </c>
      <c r="E45" s="308">
        <v>7.5</v>
      </c>
      <c r="F45" s="308">
        <v>12.6</v>
      </c>
      <c r="G45" s="308">
        <v>14.3</v>
      </c>
      <c r="H45" s="308">
        <v>9.8000000000000007</v>
      </c>
      <c r="I45" s="308">
        <v>27.2</v>
      </c>
      <c r="J45" s="264">
        <v>2400</v>
      </c>
    </row>
    <row r="46" spans="1:10" ht="12" customHeight="1" x14ac:dyDescent="0.25">
      <c r="A46" s="132" t="s">
        <v>198</v>
      </c>
      <c r="B46" s="308">
        <v>53.054105</v>
      </c>
      <c r="C46" s="308" t="s">
        <v>216</v>
      </c>
      <c r="D46" s="308">
        <v>7.1</v>
      </c>
      <c r="E46" s="308" t="s">
        <v>216</v>
      </c>
      <c r="F46" s="308">
        <v>10.1</v>
      </c>
      <c r="G46" s="308">
        <v>11.3</v>
      </c>
      <c r="H46" s="308">
        <v>7.5</v>
      </c>
      <c r="I46" s="308">
        <v>9.8000000000000007</v>
      </c>
      <c r="J46" s="264">
        <v>2100</v>
      </c>
    </row>
    <row r="47" spans="1:10" ht="12" customHeight="1" x14ac:dyDescent="0.25">
      <c r="A47" s="132" t="s">
        <v>199</v>
      </c>
      <c r="B47" s="308">
        <v>78.360684000000006</v>
      </c>
      <c r="C47" s="308" t="s">
        <v>216</v>
      </c>
      <c r="D47" s="308">
        <v>9.4</v>
      </c>
      <c r="E47" s="308" t="s">
        <v>216</v>
      </c>
      <c r="F47" s="308">
        <v>11.6</v>
      </c>
      <c r="G47" s="308">
        <v>13</v>
      </c>
      <c r="H47" s="308">
        <v>8.1</v>
      </c>
      <c r="I47" s="308">
        <v>26.8</v>
      </c>
      <c r="J47" s="264">
        <v>2400</v>
      </c>
    </row>
    <row r="48" spans="1:10" ht="12" customHeight="1" x14ac:dyDescent="0.25">
      <c r="A48" s="132" t="s">
        <v>200</v>
      </c>
      <c r="B48" s="308">
        <v>91.066395</v>
      </c>
      <c r="C48" s="308">
        <v>5.8</v>
      </c>
      <c r="D48" s="308">
        <v>8.8000000000000007</v>
      </c>
      <c r="E48" s="308">
        <v>6.6</v>
      </c>
      <c r="F48" s="308">
        <v>12</v>
      </c>
      <c r="G48" s="308">
        <v>15</v>
      </c>
      <c r="H48" s="308">
        <v>12</v>
      </c>
      <c r="I48" s="308">
        <v>30.4</v>
      </c>
      <c r="J48" s="264">
        <v>2500</v>
      </c>
    </row>
    <row r="49" spans="1:10" ht="12" customHeight="1" x14ac:dyDescent="0.25">
      <c r="A49" s="132" t="s">
        <v>201</v>
      </c>
      <c r="B49" s="308">
        <v>99.464273000000006</v>
      </c>
      <c r="C49" s="308" t="s">
        <v>216</v>
      </c>
      <c r="D49" s="308">
        <v>10.3</v>
      </c>
      <c r="E49" s="308">
        <v>6.5</v>
      </c>
      <c r="F49" s="308">
        <v>13.7</v>
      </c>
      <c r="G49" s="308">
        <v>15.2</v>
      </c>
      <c r="H49" s="308">
        <v>12.2</v>
      </c>
      <c r="I49" s="308">
        <v>36.5</v>
      </c>
      <c r="J49" s="264">
        <v>2575</v>
      </c>
    </row>
    <row r="50" spans="1:10" ht="12" customHeight="1" x14ac:dyDescent="0.25">
      <c r="A50" s="132" t="s">
        <v>202</v>
      </c>
      <c r="B50" s="308">
        <v>56.849749000000003</v>
      </c>
      <c r="C50" s="308" t="s">
        <v>216</v>
      </c>
      <c r="D50" s="308">
        <v>8.4</v>
      </c>
      <c r="E50" s="308" t="s">
        <v>216</v>
      </c>
      <c r="F50" s="308">
        <v>9.6999999999999993</v>
      </c>
      <c r="G50" s="308">
        <v>10.1</v>
      </c>
      <c r="H50" s="308">
        <v>7.7</v>
      </c>
      <c r="I50" s="308">
        <v>12.5</v>
      </c>
      <c r="J50" s="264">
        <v>2100</v>
      </c>
    </row>
    <row r="51" spans="1:10" ht="12" customHeight="1" x14ac:dyDescent="0.25">
      <c r="A51" s="132" t="s">
        <v>203</v>
      </c>
      <c r="B51" s="308">
        <v>86.211943000000005</v>
      </c>
      <c r="C51" s="308">
        <v>5.4</v>
      </c>
      <c r="D51" s="308">
        <v>8.1999999999999993</v>
      </c>
      <c r="E51" s="308">
        <v>5.8</v>
      </c>
      <c r="F51" s="308">
        <v>14.3</v>
      </c>
      <c r="G51" s="308">
        <v>15.9</v>
      </c>
      <c r="H51" s="308">
        <v>9.1999999999999993</v>
      </c>
      <c r="I51" s="308">
        <v>27.4</v>
      </c>
      <c r="J51" s="264">
        <v>2350</v>
      </c>
    </row>
    <row r="52" spans="1:10" ht="12" customHeight="1" x14ac:dyDescent="0.25">
      <c r="A52" s="132" t="s">
        <v>204</v>
      </c>
      <c r="B52" s="308">
        <v>50.923138000000002</v>
      </c>
      <c r="C52" s="308" t="s">
        <v>216</v>
      </c>
      <c r="D52" s="308">
        <v>8</v>
      </c>
      <c r="E52" s="308" t="s">
        <v>216</v>
      </c>
      <c r="F52" s="308">
        <v>7</v>
      </c>
      <c r="G52" s="308">
        <v>8.3000000000000007</v>
      </c>
      <c r="H52" s="308">
        <v>7</v>
      </c>
      <c r="I52" s="308">
        <v>12.4</v>
      </c>
      <c r="J52" s="264">
        <v>2125</v>
      </c>
    </row>
    <row r="53" spans="1:10" ht="12" customHeight="1" x14ac:dyDescent="0.25">
      <c r="A53" s="132" t="s">
        <v>205</v>
      </c>
      <c r="B53" s="308">
        <v>99.461365000000001</v>
      </c>
      <c r="C53" s="308" t="s">
        <v>216</v>
      </c>
      <c r="D53" s="308">
        <v>8.9</v>
      </c>
      <c r="E53" s="308">
        <v>6.1</v>
      </c>
      <c r="F53" s="308">
        <v>14.7</v>
      </c>
      <c r="G53" s="308">
        <v>16</v>
      </c>
      <c r="H53" s="308">
        <v>10.9</v>
      </c>
      <c r="I53" s="308">
        <v>38</v>
      </c>
      <c r="J53" s="264">
        <v>2575</v>
      </c>
    </row>
    <row r="54" spans="1:10" ht="12" customHeight="1" x14ac:dyDescent="0.25">
      <c r="A54" s="132" t="s">
        <v>206</v>
      </c>
      <c r="B54" s="308">
        <v>41.354519000000003</v>
      </c>
      <c r="C54" s="308" t="s">
        <v>216</v>
      </c>
      <c r="D54" s="308">
        <v>6.6</v>
      </c>
      <c r="E54" s="308" t="s">
        <v>216</v>
      </c>
      <c r="F54" s="308">
        <v>7.5</v>
      </c>
      <c r="G54" s="308">
        <v>8.1</v>
      </c>
      <c r="H54" s="308">
        <v>5.5</v>
      </c>
      <c r="I54" s="308">
        <v>7.6</v>
      </c>
      <c r="J54" s="264">
        <v>2025</v>
      </c>
    </row>
    <row r="55" spans="1:10" ht="12" customHeight="1" x14ac:dyDescent="0.25">
      <c r="A55" s="132" t="s">
        <v>207</v>
      </c>
      <c r="B55" s="308">
        <v>59.973182999999999</v>
      </c>
      <c r="C55" s="308">
        <v>5.6</v>
      </c>
      <c r="D55" s="308">
        <v>9.1</v>
      </c>
      <c r="E55" s="308">
        <v>5.5</v>
      </c>
      <c r="F55" s="308">
        <v>8.8000000000000007</v>
      </c>
      <c r="G55" s="308">
        <v>9.6</v>
      </c>
      <c r="H55" s="308">
        <v>5.8</v>
      </c>
      <c r="I55" s="308">
        <v>15.5</v>
      </c>
      <c r="J55" s="264">
        <v>2050</v>
      </c>
    </row>
    <row r="56" spans="1:10" ht="12" customHeight="1" x14ac:dyDescent="0.25">
      <c r="A56" s="132" t="s">
        <v>208</v>
      </c>
      <c r="B56" s="308">
        <v>80.839668000000003</v>
      </c>
      <c r="C56" s="308" t="s">
        <v>216</v>
      </c>
      <c r="D56" s="308">
        <v>8.1</v>
      </c>
      <c r="E56" s="308" t="s">
        <v>216</v>
      </c>
      <c r="F56" s="308">
        <v>12.8</v>
      </c>
      <c r="G56" s="308">
        <v>13</v>
      </c>
      <c r="H56" s="308">
        <v>10.1</v>
      </c>
      <c r="I56" s="308">
        <v>28.1</v>
      </c>
      <c r="J56" s="264">
        <v>2500</v>
      </c>
    </row>
    <row r="57" spans="1:10" ht="12" customHeight="1" x14ac:dyDescent="0.25">
      <c r="A57" s="132" t="s">
        <v>209</v>
      </c>
      <c r="B57" s="308">
        <v>66.449302000000003</v>
      </c>
      <c r="C57" s="308">
        <v>6.8</v>
      </c>
      <c r="D57" s="308">
        <v>9</v>
      </c>
      <c r="E57" s="308">
        <v>5.9</v>
      </c>
      <c r="F57" s="308">
        <v>12.6</v>
      </c>
      <c r="G57" s="308">
        <v>11.6</v>
      </c>
      <c r="H57" s="308">
        <v>7.1</v>
      </c>
      <c r="I57" s="308">
        <v>12.8</v>
      </c>
      <c r="J57" s="264">
        <v>1925</v>
      </c>
    </row>
    <row r="58" spans="1:10" ht="12" customHeight="1" x14ac:dyDescent="0.25">
      <c r="A58" s="75" t="s">
        <v>170</v>
      </c>
      <c r="B58" s="263">
        <v>1266.322827</v>
      </c>
      <c r="C58" s="263">
        <v>92.5</v>
      </c>
      <c r="D58" s="263">
        <v>152.19999999999999</v>
      </c>
      <c r="E58" s="263">
        <v>92.6</v>
      </c>
      <c r="F58" s="263">
        <v>195.3</v>
      </c>
      <c r="G58" s="263">
        <v>213.8</v>
      </c>
      <c r="H58" s="263">
        <v>146.30000000000001</v>
      </c>
      <c r="I58" s="263">
        <v>370</v>
      </c>
      <c r="J58" s="265">
        <v>2250</v>
      </c>
    </row>
    <row r="59" spans="1:10" ht="12" customHeight="1" x14ac:dyDescent="0.25"/>
    <row r="60" spans="1:10" ht="12" customHeight="1" x14ac:dyDescent="0.25"/>
    <row r="61" spans="1:10" ht="12" customHeight="1" x14ac:dyDescent="0.25"/>
    <row r="62" spans="1:10" ht="12" customHeight="1" x14ac:dyDescent="0.25"/>
    <row r="63" spans="1:10" ht="12" customHeight="1" x14ac:dyDescent="0.25"/>
    <row r="64" spans="1:10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</sheetData>
  <mergeCells count="22">
    <mergeCell ref="H3:H5"/>
    <mergeCell ref="A1:H1"/>
    <mergeCell ref="D3:G3"/>
    <mergeCell ref="C3:C5"/>
    <mergeCell ref="B3:B5"/>
    <mergeCell ref="A3:A6"/>
    <mergeCell ref="D4:D5"/>
    <mergeCell ref="E4:G4"/>
    <mergeCell ref="B37:I37"/>
    <mergeCell ref="A30:J30"/>
    <mergeCell ref="A32:A37"/>
    <mergeCell ref="B6:G6"/>
    <mergeCell ref="H33:H36"/>
    <mergeCell ref="G33:G36"/>
    <mergeCell ref="E33:E36"/>
    <mergeCell ref="F33:F36"/>
    <mergeCell ref="I33:I36"/>
    <mergeCell ref="B32:B36"/>
    <mergeCell ref="J32:J36"/>
    <mergeCell ref="C32:I32"/>
    <mergeCell ref="D33:D36"/>
    <mergeCell ref="C33:C36"/>
  </mergeCells>
  <phoneticPr fontId="0" type="noConversion"/>
  <hyperlinks>
    <hyperlink ref="A1:H1" location="Inhaltsverzeichnis!A121" display="Inhaltsverzeichnis!A121"/>
    <hyperlink ref="A30:J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5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1"/>
  <sheetViews>
    <sheetView workbookViewId="0">
      <selection sqref="A1:G1"/>
    </sheetView>
  </sheetViews>
  <sheetFormatPr baseColWidth="10" defaultRowHeight="13.2" x14ac:dyDescent="0.25"/>
  <cols>
    <col min="1" max="1" width="20.33203125" customWidth="1"/>
    <col min="2" max="8" width="8.44140625" customWidth="1"/>
  </cols>
  <sheetData>
    <row r="1" spans="1:7" ht="24" customHeight="1" x14ac:dyDescent="0.25">
      <c r="A1" s="349" t="s">
        <v>774</v>
      </c>
      <c r="B1" s="349"/>
      <c r="C1" s="349"/>
      <c r="D1" s="349"/>
      <c r="E1" s="349"/>
      <c r="F1" s="349"/>
      <c r="G1" s="349"/>
    </row>
    <row r="2" spans="1:7" ht="12" customHeight="1" x14ac:dyDescent="0.25">
      <c r="A2" s="7"/>
      <c r="C2" s="7"/>
    </row>
    <row r="3" spans="1:7" ht="12" customHeight="1" x14ac:dyDescent="0.25">
      <c r="A3" s="375" t="s">
        <v>497</v>
      </c>
      <c r="B3" s="344" t="s">
        <v>145</v>
      </c>
      <c r="C3" s="341" t="s">
        <v>173</v>
      </c>
      <c r="D3" s="342"/>
      <c r="E3" s="354"/>
      <c r="F3" s="354"/>
      <c r="G3" s="354"/>
    </row>
    <row r="4" spans="1:7" ht="12" customHeight="1" x14ac:dyDescent="0.25">
      <c r="A4" s="377"/>
      <c r="B4" s="348"/>
      <c r="C4" s="344" t="s">
        <v>89</v>
      </c>
      <c r="D4" s="355" t="s">
        <v>90</v>
      </c>
      <c r="E4" s="452"/>
      <c r="F4" s="344" t="s">
        <v>474</v>
      </c>
      <c r="G4" s="363" t="s">
        <v>475</v>
      </c>
    </row>
    <row r="5" spans="1:7" ht="12" customHeight="1" x14ac:dyDescent="0.25">
      <c r="A5" s="377"/>
      <c r="B5" s="348"/>
      <c r="C5" s="348"/>
      <c r="D5" s="344" t="s">
        <v>131</v>
      </c>
      <c r="E5" s="344" t="s">
        <v>164</v>
      </c>
      <c r="F5" s="348"/>
      <c r="G5" s="374"/>
    </row>
    <row r="6" spans="1:7" ht="12" customHeight="1" x14ac:dyDescent="0.25">
      <c r="A6" s="377"/>
      <c r="B6" s="348"/>
      <c r="C6" s="348"/>
      <c r="D6" s="348"/>
      <c r="E6" s="348"/>
      <c r="F6" s="348"/>
      <c r="G6" s="374"/>
    </row>
    <row r="7" spans="1:7" ht="12" customHeight="1" x14ac:dyDescent="0.25">
      <c r="A7" s="377"/>
      <c r="B7" s="362"/>
      <c r="C7" s="430"/>
      <c r="D7" s="351"/>
      <c r="E7" s="351"/>
      <c r="F7" s="430"/>
      <c r="G7" s="426"/>
    </row>
    <row r="8" spans="1:7" ht="12" customHeight="1" x14ac:dyDescent="0.25">
      <c r="A8" s="378"/>
      <c r="B8" s="341" t="s">
        <v>76</v>
      </c>
      <c r="C8" s="342"/>
      <c r="D8" s="342"/>
      <c r="E8" s="354"/>
      <c r="F8" s="354"/>
      <c r="G8" s="354"/>
    </row>
    <row r="9" spans="1:7" s="2" customFormat="1" ht="12" customHeight="1" x14ac:dyDescent="0.2">
      <c r="A9" s="7"/>
      <c r="B9" s="33"/>
      <c r="C9" s="33"/>
      <c r="D9" s="33"/>
      <c r="E9" s="33"/>
      <c r="F9" s="33"/>
      <c r="G9" s="33"/>
    </row>
    <row r="10" spans="1:7" s="2" customFormat="1" ht="12" customHeight="1" x14ac:dyDescent="0.2">
      <c r="A10" s="132" t="s">
        <v>192</v>
      </c>
      <c r="B10" s="308">
        <v>41.052832000000002</v>
      </c>
      <c r="C10" s="308">
        <v>15.409356000000001</v>
      </c>
      <c r="D10" s="308">
        <v>13.743855999999999</v>
      </c>
      <c r="E10" s="308">
        <v>11.883041</v>
      </c>
      <c r="F10" s="308">
        <v>6.3460859999999997</v>
      </c>
      <c r="G10" s="308">
        <v>5.553534</v>
      </c>
    </row>
    <row r="11" spans="1:7" s="2" customFormat="1" ht="12" customHeight="1" x14ac:dyDescent="0.2">
      <c r="A11" s="132" t="s">
        <v>193</v>
      </c>
      <c r="B11" s="308">
        <v>55.386187999999997</v>
      </c>
      <c r="C11" s="308">
        <v>18.997399000000001</v>
      </c>
      <c r="D11" s="308">
        <v>21.876673</v>
      </c>
      <c r="E11" s="308">
        <v>18.121728999999998</v>
      </c>
      <c r="F11" s="308">
        <v>7.4409650000000003</v>
      </c>
      <c r="G11" s="308">
        <v>7.0711510000000004</v>
      </c>
    </row>
    <row r="12" spans="1:7" s="2" customFormat="1" ht="12" customHeight="1" x14ac:dyDescent="0.2">
      <c r="A12" s="132" t="s">
        <v>194</v>
      </c>
      <c r="B12" s="308">
        <v>29.415973000000001</v>
      </c>
      <c r="C12" s="308">
        <v>8.0327929999999999</v>
      </c>
      <c r="D12" s="308">
        <v>13.650848999999999</v>
      </c>
      <c r="E12" s="308">
        <v>12.056086000000001</v>
      </c>
      <c r="F12" s="308">
        <v>5.0348800000000002</v>
      </c>
      <c r="G12" s="308" t="s">
        <v>216</v>
      </c>
    </row>
    <row r="13" spans="1:7" s="2" customFormat="1" ht="12" customHeight="1" x14ac:dyDescent="0.2">
      <c r="A13" s="132" t="s">
        <v>195</v>
      </c>
      <c r="B13" s="308">
        <v>105.58518100000001</v>
      </c>
      <c r="C13" s="308">
        <v>47.745027</v>
      </c>
      <c r="D13" s="308">
        <v>34.218390999999997</v>
      </c>
      <c r="E13" s="308">
        <v>29.104928000000001</v>
      </c>
      <c r="F13" s="308">
        <v>15.008704</v>
      </c>
      <c r="G13" s="308">
        <v>8.6130589999999998</v>
      </c>
    </row>
    <row r="14" spans="1:7" s="2" customFormat="1" ht="12" customHeight="1" x14ac:dyDescent="0.2">
      <c r="A14" s="132"/>
      <c r="B14" s="308"/>
      <c r="C14" s="308"/>
      <c r="D14" s="308"/>
      <c r="E14" s="308"/>
      <c r="F14" s="308"/>
      <c r="G14" s="308"/>
    </row>
    <row r="15" spans="1:7" s="2" customFormat="1" ht="12" customHeight="1" x14ac:dyDescent="0.2">
      <c r="A15" s="132" t="s">
        <v>196</v>
      </c>
      <c r="B15" s="308">
        <v>86.756151000000003</v>
      </c>
      <c r="C15" s="308">
        <v>26.711321000000002</v>
      </c>
      <c r="D15" s="308">
        <v>41.333849000000001</v>
      </c>
      <c r="E15" s="308">
        <v>38.971091000000001</v>
      </c>
      <c r="F15" s="308">
        <v>9.1803709999999992</v>
      </c>
      <c r="G15" s="308">
        <v>9.5306099999999994</v>
      </c>
    </row>
    <row r="16" spans="1:7" s="2" customFormat="1" ht="12" customHeight="1" x14ac:dyDescent="0.2">
      <c r="A16" s="132" t="s">
        <v>197</v>
      </c>
      <c r="B16" s="308">
        <v>84.118178</v>
      </c>
      <c r="C16" s="308">
        <v>22.560169999999999</v>
      </c>
      <c r="D16" s="308">
        <v>40.548327999999998</v>
      </c>
      <c r="E16" s="308">
        <v>37.740017999999999</v>
      </c>
      <c r="F16" s="308">
        <v>11.097879000000001</v>
      </c>
      <c r="G16" s="308">
        <v>9.9118010000000005</v>
      </c>
    </row>
    <row r="17" spans="1:8" s="2" customFormat="1" ht="12" customHeight="1" x14ac:dyDescent="0.2">
      <c r="A17" s="132" t="s">
        <v>198</v>
      </c>
      <c r="B17" s="308">
        <v>53.054105</v>
      </c>
      <c r="C17" s="308">
        <v>16.824780000000001</v>
      </c>
      <c r="D17" s="308">
        <v>21.747275999999999</v>
      </c>
      <c r="E17" s="308">
        <v>19.996362999999999</v>
      </c>
      <c r="F17" s="308">
        <v>5.4279849999999996</v>
      </c>
      <c r="G17" s="308">
        <v>9.0540640000000003</v>
      </c>
    </row>
    <row r="18" spans="1:8" s="2" customFormat="1" ht="12" customHeight="1" x14ac:dyDescent="0.2">
      <c r="A18" s="132" t="s">
        <v>199</v>
      </c>
      <c r="B18" s="308">
        <v>78.360684000000006</v>
      </c>
      <c r="C18" s="308">
        <v>21.887501</v>
      </c>
      <c r="D18" s="308">
        <v>37.180413000000001</v>
      </c>
      <c r="E18" s="308">
        <v>35.209992</v>
      </c>
      <c r="F18" s="308">
        <v>8.9896320000000003</v>
      </c>
      <c r="G18" s="308">
        <v>10.303138000000001</v>
      </c>
    </row>
    <row r="19" spans="1:8" s="2" customFormat="1" ht="12" customHeight="1" x14ac:dyDescent="0.2">
      <c r="A19" s="132" t="s">
        <v>200</v>
      </c>
      <c r="B19" s="308">
        <v>91.066395</v>
      </c>
      <c r="C19" s="308">
        <v>24.029813000000001</v>
      </c>
      <c r="D19" s="308">
        <v>45.990507999999899</v>
      </c>
      <c r="E19" s="308">
        <v>43.203089999999897</v>
      </c>
      <c r="F19" s="308">
        <v>10.472401</v>
      </c>
      <c r="G19" s="308">
        <v>10.573672999999999</v>
      </c>
    </row>
    <row r="20" spans="1:8" s="2" customFormat="1" ht="12" customHeight="1" x14ac:dyDescent="0.2">
      <c r="A20" s="132" t="s">
        <v>201</v>
      </c>
      <c r="B20" s="308">
        <v>99.464273000000006</v>
      </c>
      <c r="C20" s="308">
        <v>28.709271999999999</v>
      </c>
      <c r="D20" s="308">
        <v>46.165211999999997</v>
      </c>
      <c r="E20" s="308">
        <v>43.168940999999997</v>
      </c>
      <c r="F20" s="308">
        <v>12.806115</v>
      </c>
      <c r="G20" s="308">
        <v>11.783674</v>
      </c>
    </row>
    <row r="21" spans="1:8" s="2" customFormat="1" ht="12" customHeight="1" x14ac:dyDescent="0.2">
      <c r="A21" s="132" t="s">
        <v>202</v>
      </c>
      <c r="B21" s="308">
        <v>56.849749000000003</v>
      </c>
      <c r="C21" s="308">
        <v>15.89564</v>
      </c>
      <c r="D21" s="308">
        <v>23.136171000000001</v>
      </c>
      <c r="E21" s="308">
        <v>21.698844999999999</v>
      </c>
      <c r="F21" s="308">
        <v>8.1653769999999994</v>
      </c>
      <c r="G21" s="308">
        <v>9.6525610000000004</v>
      </c>
    </row>
    <row r="22" spans="1:8" s="2" customFormat="1" ht="12" customHeight="1" x14ac:dyDescent="0.2">
      <c r="A22" s="132" t="s">
        <v>203</v>
      </c>
      <c r="B22" s="308">
        <v>86.211943000000005</v>
      </c>
      <c r="C22" s="308">
        <v>25.892575000000001</v>
      </c>
      <c r="D22" s="308">
        <v>38.128914000000002</v>
      </c>
      <c r="E22" s="308">
        <v>35.600572999999997</v>
      </c>
      <c r="F22" s="308">
        <v>10.057562000000001</v>
      </c>
      <c r="G22" s="308">
        <v>12.132892</v>
      </c>
    </row>
    <row r="23" spans="1:8" s="2" customFormat="1" ht="12" customHeight="1" x14ac:dyDescent="0.2">
      <c r="A23" s="132" t="s">
        <v>204</v>
      </c>
      <c r="B23" s="308">
        <v>50.923138000000002</v>
      </c>
      <c r="C23" s="308">
        <v>18.359432999999999</v>
      </c>
      <c r="D23" s="308">
        <v>20.840921000000002</v>
      </c>
      <c r="E23" s="308">
        <v>18.480429999999998</v>
      </c>
      <c r="F23" s="308">
        <v>6.1070339999999996</v>
      </c>
      <c r="G23" s="308">
        <v>5.6157500000000002</v>
      </c>
    </row>
    <row r="24" spans="1:8" ht="12" customHeight="1" x14ac:dyDescent="0.25">
      <c r="A24" s="132" t="s">
        <v>205</v>
      </c>
      <c r="B24" s="308">
        <v>99.461365000000001</v>
      </c>
      <c r="C24" s="308">
        <v>20.532112000000001</v>
      </c>
      <c r="D24" s="308">
        <v>53.700592</v>
      </c>
      <c r="E24" s="308">
        <v>51.251854000000002</v>
      </c>
      <c r="F24" s="308">
        <v>13.153632</v>
      </c>
      <c r="G24" s="308">
        <v>12.075029000000001</v>
      </c>
    </row>
    <row r="25" spans="1:8" ht="12" customHeight="1" x14ac:dyDescent="0.25">
      <c r="A25" s="132" t="s">
        <v>206</v>
      </c>
      <c r="B25" s="308">
        <v>41.354519000000003</v>
      </c>
      <c r="C25" s="308">
        <v>11.818231000000001</v>
      </c>
      <c r="D25" s="308">
        <v>17.961407999999999</v>
      </c>
      <c r="E25" s="308">
        <v>16.358620999999999</v>
      </c>
      <c r="F25" s="308">
        <v>5.0687730000000002</v>
      </c>
      <c r="G25" s="308">
        <v>6.5061070000000001</v>
      </c>
    </row>
    <row r="26" spans="1:8" ht="12" customHeight="1" x14ac:dyDescent="0.25">
      <c r="A26" s="132" t="s">
        <v>207</v>
      </c>
      <c r="B26" s="308">
        <v>59.973182999999999</v>
      </c>
      <c r="C26" s="308">
        <v>15.917089000000001</v>
      </c>
      <c r="D26" s="308">
        <v>24.158266999999999</v>
      </c>
      <c r="E26" s="308">
        <v>23.054855</v>
      </c>
      <c r="F26" s="308">
        <v>9.2701030000000006</v>
      </c>
      <c r="G26" s="308">
        <v>10.627724000000001</v>
      </c>
    </row>
    <row r="27" spans="1:8" ht="12" customHeight="1" x14ac:dyDescent="0.25">
      <c r="A27" s="132" t="s">
        <v>208</v>
      </c>
      <c r="B27" s="308">
        <v>80.839668000000003</v>
      </c>
      <c r="C27" s="308">
        <v>23.800332999999998</v>
      </c>
      <c r="D27" s="308">
        <v>36.306041</v>
      </c>
      <c r="E27" s="308">
        <v>33.736894999999997</v>
      </c>
      <c r="F27" s="308">
        <v>11.557651999999999</v>
      </c>
      <c r="G27" s="308">
        <v>9.1756419999999999</v>
      </c>
    </row>
    <row r="28" spans="1:8" ht="12" customHeight="1" x14ac:dyDescent="0.25">
      <c r="A28" s="132" t="s">
        <v>209</v>
      </c>
      <c r="B28" s="308">
        <v>66.449302000000003</v>
      </c>
      <c r="C28" s="308">
        <v>16.821773</v>
      </c>
      <c r="D28" s="308">
        <v>28.137409000000002</v>
      </c>
      <c r="E28" s="308">
        <v>25.794591</v>
      </c>
      <c r="F28" s="308">
        <v>9.5952830000000002</v>
      </c>
      <c r="G28" s="308">
        <v>11.894837000000001</v>
      </c>
    </row>
    <row r="29" spans="1:8" ht="12" customHeight="1" x14ac:dyDescent="0.25">
      <c r="A29" s="75" t="s">
        <v>170</v>
      </c>
      <c r="B29" s="263">
        <v>1266.322827</v>
      </c>
      <c r="C29" s="263">
        <v>379.94461799999999</v>
      </c>
      <c r="D29" s="263">
        <v>558.82507799999996</v>
      </c>
      <c r="E29" s="263">
        <v>515.43194300000005</v>
      </c>
      <c r="F29" s="263">
        <v>164.78043400000001</v>
      </c>
      <c r="G29" s="263">
        <v>162.77269699999999</v>
      </c>
    </row>
    <row r="30" spans="1:8" ht="12" customHeight="1" x14ac:dyDescent="0.25">
      <c r="A30" s="47"/>
    </row>
    <row r="31" spans="1:8" ht="12" customHeight="1" x14ac:dyDescent="0.25">
      <c r="A31" s="48"/>
      <c r="B31" s="36"/>
      <c r="C31" s="36"/>
      <c r="D31" s="36"/>
      <c r="E31" s="36"/>
      <c r="F31" s="36"/>
      <c r="G31" s="36"/>
    </row>
    <row r="32" spans="1:8" ht="24" customHeight="1" x14ac:dyDescent="0.25">
      <c r="A32" s="349" t="s">
        <v>775</v>
      </c>
      <c r="B32" s="349"/>
      <c r="C32" s="349"/>
      <c r="D32" s="349"/>
      <c r="E32" s="349"/>
      <c r="F32" s="349"/>
      <c r="G32" s="349"/>
      <c r="H32" s="371"/>
    </row>
    <row r="33" spans="1:8" ht="12" customHeight="1" x14ac:dyDescent="0.25">
      <c r="A33" s="7"/>
    </row>
    <row r="34" spans="1:8" ht="12" customHeight="1" x14ac:dyDescent="0.25">
      <c r="A34" s="375" t="s">
        <v>497</v>
      </c>
      <c r="B34" s="344" t="s">
        <v>145</v>
      </c>
      <c r="C34" s="344" t="s">
        <v>182</v>
      </c>
      <c r="D34" s="390" t="s">
        <v>656</v>
      </c>
      <c r="E34" s="363" t="s">
        <v>435</v>
      </c>
      <c r="F34" s="472"/>
      <c r="G34" s="367" t="s">
        <v>150</v>
      </c>
      <c r="H34" s="388"/>
    </row>
    <row r="35" spans="1:8" ht="12" customHeight="1" x14ac:dyDescent="0.25">
      <c r="A35" s="377"/>
      <c r="B35" s="348"/>
      <c r="C35" s="348"/>
      <c r="D35" s="348"/>
      <c r="E35" s="365"/>
      <c r="F35" s="336"/>
      <c r="G35" s="390" t="s">
        <v>184</v>
      </c>
      <c r="H35" s="392" t="s">
        <v>185</v>
      </c>
    </row>
    <row r="36" spans="1:8" ht="12" customHeight="1" x14ac:dyDescent="0.25">
      <c r="A36" s="377"/>
      <c r="B36" s="348"/>
      <c r="C36" s="348"/>
      <c r="D36" s="348"/>
      <c r="E36" s="344">
        <v>1</v>
      </c>
      <c r="F36" s="344" t="s">
        <v>422</v>
      </c>
      <c r="G36" s="391"/>
      <c r="H36" s="437"/>
    </row>
    <row r="37" spans="1:8" ht="12" customHeight="1" x14ac:dyDescent="0.25">
      <c r="A37" s="377"/>
      <c r="B37" s="348"/>
      <c r="C37" s="348"/>
      <c r="D37" s="348"/>
      <c r="E37" s="351"/>
      <c r="F37" s="351"/>
      <c r="G37" s="351"/>
      <c r="H37" s="365"/>
    </row>
    <row r="38" spans="1:8" ht="12" customHeight="1" x14ac:dyDescent="0.25">
      <c r="A38" s="378"/>
      <c r="B38" s="341" t="s">
        <v>76</v>
      </c>
      <c r="C38" s="342"/>
      <c r="D38" s="342"/>
      <c r="E38" s="354"/>
      <c r="F38" s="354"/>
      <c r="G38" s="354"/>
      <c r="H38" s="414"/>
    </row>
    <row r="39" spans="1:8" ht="12" customHeight="1" x14ac:dyDescent="0.25">
      <c r="A39" s="7"/>
      <c r="B39" s="28"/>
      <c r="C39" s="28"/>
      <c r="D39" s="28"/>
      <c r="E39" s="28"/>
      <c r="F39" s="28"/>
      <c r="G39" s="28"/>
    </row>
    <row r="40" spans="1:8" ht="12" customHeight="1" x14ac:dyDescent="0.25">
      <c r="A40" s="132" t="s">
        <v>192</v>
      </c>
      <c r="B40" s="308">
        <v>41.052832000000002</v>
      </c>
      <c r="C40" s="308">
        <v>32.682538999999998</v>
      </c>
      <c r="D40" s="308">
        <v>8.3702930000000002</v>
      </c>
      <c r="E40" s="308" t="s">
        <v>216</v>
      </c>
      <c r="F40" s="308" t="s">
        <v>216</v>
      </c>
      <c r="G40" s="308">
        <v>12.573985</v>
      </c>
      <c r="H40" s="308">
        <v>10.330260000000001</v>
      </c>
    </row>
    <row r="41" spans="1:8" ht="12" customHeight="1" x14ac:dyDescent="0.25">
      <c r="A41" s="132" t="s">
        <v>193</v>
      </c>
      <c r="B41" s="308">
        <v>55.386187999999997</v>
      </c>
      <c r="C41" s="308">
        <v>44.971263999999998</v>
      </c>
      <c r="D41" s="308">
        <v>10.414923999999999</v>
      </c>
      <c r="E41" s="308">
        <v>5.4856499999999997</v>
      </c>
      <c r="F41" s="308" t="s">
        <v>216</v>
      </c>
      <c r="G41" s="308">
        <v>17.184245000000001</v>
      </c>
      <c r="H41" s="308">
        <v>14.606343000000001</v>
      </c>
    </row>
    <row r="42" spans="1:8" ht="12" customHeight="1" x14ac:dyDescent="0.25">
      <c r="A42" s="132" t="s">
        <v>194</v>
      </c>
      <c r="B42" s="308">
        <v>29.415973000000001</v>
      </c>
      <c r="C42" s="308">
        <v>21.510541</v>
      </c>
      <c r="D42" s="308">
        <v>7.9054320000000002</v>
      </c>
      <c r="E42" s="308" t="s">
        <v>216</v>
      </c>
      <c r="F42" s="308" t="s">
        <v>216</v>
      </c>
      <c r="G42" s="308">
        <v>12.378805</v>
      </c>
      <c r="H42" s="308">
        <v>10.64913</v>
      </c>
    </row>
    <row r="43" spans="1:8" ht="12" customHeight="1" x14ac:dyDescent="0.25">
      <c r="A43" s="132" t="s">
        <v>195</v>
      </c>
      <c r="B43" s="308">
        <v>105.58518100000001</v>
      </c>
      <c r="C43" s="308">
        <v>84.794454000000101</v>
      </c>
      <c r="D43" s="308">
        <v>20.790727</v>
      </c>
      <c r="E43" s="308">
        <v>12.670533000000001</v>
      </c>
      <c r="F43" s="308">
        <v>8.1201939999999997</v>
      </c>
      <c r="G43" s="308">
        <v>30.747487</v>
      </c>
      <c r="H43" s="308">
        <v>25.422650000000001</v>
      </c>
    </row>
    <row r="44" spans="1:8" ht="12" customHeight="1" x14ac:dyDescent="0.25">
      <c r="A44" s="132"/>
      <c r="B44" s="308"/>
      <c r="C44" s="308"/>
      <c r="D44" s="308"/>
      <c r="E44" s="308"/>
      <c r="F44" s="308"/>
      <c r="G44" s="308"/>
      <c r="H44" s="308"/>
    </row>
    <row r="45" spans="1:8" ht="12" customHeight="1" x14ac:dyDescent="0.25">
      <c r="A45" s="132" t="s">
        <v>196</v>
      </c>
      <c r="B45" s="308">
        <v>86.756151000000003</v>
      </c>
      <c r="C45" s="308">
        <v>62.305202999999999</v>
      </c>
      <c r="D45" s="308">
        <v>24.450948</v>
      </c>
      <c r="E45" s="308">
        <v>13.225595999999999</v>
      </c>
      <c r="F45" s="308">
        <v>11.225352000000001</v>
      </c>
      <c r="G45" s="308">
        <v>38.938450000000003</v>
      </c>
      <c r="H45" s="308">
        <v>30.108502000000001</v>
      </c>
    </row>
    <row r="46" spans="1:8" ht="12" customHeight="1" x14ac:dyDescent="0.25">
      <c r="A46" s="132" t="s">
        <v>197</v>
      </c>
      <c r="B46" s="308">
        <v>84.1181780000001</v>
      </c>
      <c r="C46" s="308">
        <v>60.529726000000103</v>
      </c>
      <c r="D46" s="308">
        <v>23.588452</v>
      </c>
      <c r="E46" s="308">
        <v>14.532185999999999</v>
      </c>
      <c r="F46" s="308">
        <v>9.0562660000000008</v>
      </c>
      <c r="G46" s="308">
        <v>34.433830999999998</v>
      </c>
      <c r="H46" s="308">
        <v>25.563434000000001</v>
      </c>
    </row>
    <row r="47" spans="1:8" ht="12" customHeight="1" x14ac:dyDescent="0.25">
      <c r="A47" s="132" t="s">
        <v>198</v>
      </c>
      <c r="B47" s="308">
        <v>53.054105</v>
      </c>
      <c r="C47" s="308">
        <v>38.9040940000001</v>
      </c>
      <c r="D47" s="308">
        <v>14.150010999999999</v>
      </c>
      <c r="E47" s="308">
        <v>7.7150379999999998</v>
      </c>
      <c r="F47" s="308">
        <v>6.4349730000000003</v>
      </c>
      <c r="G47" s="308">
        <v>21.466794</v>
      </c>
      <c r="H47" s="308">
        <v>15.275316999999999</v>
      </c>
    </row>
    <row r="48" spans="1:8" ht="12" customHeight="1" x14ac:dyDescent="0.25">
      <c r="A48" s="132" t="s">
        <v>199</v>
      </c>
      <c r="B48" s="308">
        <v>78.360683999999907</v>
      </c>
      <c r="C48" s="308">
        <v>54.865186999999899</v>
      </c>
      <c r="D48" s="308">
        <v>23.495497</v>
      </c>
      <c r="E48" s="308">
        <v>13.805647</v>
      </c>
      <c r="F48" s="308">
        <v>9.6898499999999999</v>
      </c>
      <c r="G48" s="308">
        <v>35.042799000000002</v>
      </c>
      <c r="H48" s="308">
        <v>23.894563000000002</v>
      </c>
    </row>
    <row r="49" spans="1:8" ht="12" customHeight="1" x14ac:dyDescent="0.25">
      <c r="A49" s="132" t="s">
        <v>200</v>
      </c>
      <c r="B49" s="308">
        <v>91.066395</v>
      </c>
      <c r="C49" s="308">
        <v>65.189688000000004</v>
      </c>
      <c r="D49" s="308">
        <v>25.876707</v>
      </c>
      <c r="E49" s="308">
        <v>14.928538</v>
      </c>
      <c r="F49" s="308">
        <v>10.948169</v>
      </c>
      <c r="G49" s="308">
        <v>39.214435999999999</v>
      </c>
      <c r="H49" s="308">
        <v>30.074894</v>
      </c>
    </row>
    <row r="50" spans="1:8" ht="12" customHeight="1" x14ac:dyDescent="0.25">
      <c r="A50" s="132" t="s">
        <v>201</v>
      </c>
      <c r="B50" s="308">
        <v>99.464273000000105</v>
      </c>
      <c r="C50" s="308">
        <v>67.588669000000095</v>
      </c>
      <c r="D50" s="308">
        <v>31.875603999999999</v>
      </c>
      <c r="E50" s="308">
        <v>18.139106999999999</v>
      </c>
      <c r="F50" s="308">
        <v>13.736497</v>
      </c>
      <c r="G50" s="308">
        <v>48.909388999999997</v>
      </c>
      <c r="H50" s="308">
        <v>34.348156000000003</v>
      </c>
    </row>
    <row r="51" spans="1:8" ht="12" customHeight="1" x14ac:dyDescent="0.25">
      <c r="A51" s="132" t="s">
        <v>202</v>
      </c>
      <c r="B51" s="308">
        <v>56.849749000000003</v>
      </c>
      <c r="C51" s="308">
        <v>41.494106000000002</v>
      </c>
      <c r="D51" s="308">
        <v>15.355643000000001</v>
      </c>
      <c r="E51" s="308">
        <v>8.4901630000000008</v>
      </c>
      <c r="F51" s="308">
        <v>6.8654799999999998</v>
      </c>
      <c r="G51" s="308">
        <v>24.073630000000001</v>
      </c>
      <c r="H51" s="308">
        <v>18.193414000000001</v>
      </c>
    </row>
    <row r="52" spans="1:8" ht="12" customHeight="1" x14ac:dyDescent="0.25">
      <c r="A52" s="132" t="s">
        <v>203</v>
      </c>
      <c r="B52" s="308">
        <v>86.211943000000105</v>
      </c>
      <c r="C52" s="308">
        <v>61.100878000000101</v>
      </c>
      <c r="D52" s="308">
        <v>25.111065</v>
      </c>
      <c r="E52" s="308">
        <v>14.319296</v>
      </c>
      <c r="F52" s="308">
        <v>10.791769</v>
      </c>
      <c r="G52" s="308">
        <v>38.760894999999998</v>
      </c>
      <c r="H52" s="308">
        <v>30.110213999999999</v>
      </c>
    </row>
    <row r="53" spans="1:8" ht="12" customHeight="1" x14ac:dyDescent="0.25">
      <c r="A53" s="132" t="s">
        <v>204</v>
      </c>
      <c r="B53" s="308">
        <v>50.923138000000002</v>
      </c>
      <c r="C53" s="308">
        <v>36.215356999999997</v>
      </c>
      <c r="D53" s="308">
        <v>14.707781000000001</v>
      </c>
      <c r="E53" s="308">
        <v>9.0121900000000004</v>
      </c>
      <c r="F53" s="308">
        <v>5.6955910000000003</v>
      </c>
      <c r="G53" s="308">
        <v>22.024160999999999</v>
      </c>
      <c r="H53" s="308">
        <v>15.371314999999999</v>
      </c>
    </row>
    <row r="54" spans="1:8" ht="12" customHeight="1" x14ac:dyDescent="0.25">
      <c r="A54" s="132" t="s">
        <v>205</v>
      </c>
      <c r="B54" s="308">
        <v>99.4613650000001</v>
      </c>
      <c r="C54" s="308">
        <v>65.062146000000098</v>
      </c>
      <c r="D54" s="308">
        <v>34.399219000000002</v>
      </c>
      <c r="E54" s="308">
        <v>21.226531000000001</v>
      </c>
      <c r="F54" s="308">
        <v>13.172688000000001</v>
      </c>
      <c r="G54" s="308">
        <v>51.391177999999996</v>
      </c>
      <c r="H54" s="308">
        <v>36.775077000000003</v>
      </c>
    </row>
    <row r="55" spans="1:8" ht="12" customHeight="1" x14ac:dyDescent="0.25">
      <c r="A55" s="132" t="s">
        <v>206</v>
      </c>
      <c r="B55" s="308">
        <v>41.354519000000003</v>
      </c>
      <c r="C55" s="308">
        <v>32.651744999999998</v>
      </c>
      <c r="D55" s="308">
        <v>8.7027739999999998</v>
      </c>
      <c r="E55" s="308">
        <v>5.1721760000000003</v>
      </c>
      <c r="F55" s="308" t="s">
        <v>216</v>
      </c>
      <c r="G55" s="308">
        <v>12.879770000000001</v>
      </c>
      <c r="H55" s="308">
        <v>8.1738090000000003</v>
      </c>
    </row>
    <row r="56" spans="1:8" ht="12" customHeight="1" x14ac:dyDescent="0.25">
      <c r="A56" s="132" t="s">
        <v>207</v>
      </c>
      <c r="B56" s="308">
        <v>59.973182999999999</v>
      </c>
      <c r="C56" s="308">
        <v>45.105049000000001</v>
      </c>
      <c r="D56" s="308">
        <v>14.868134</v>
      </c>
      <c r="E56" s="308">
        <v>8.9763359999999999</v>
      </c>
      <c r="F56" s="308">
        <v>5.8917979999999996</v>
      </c>
      <c r="G56" s="308">
        <v>22.532252</v>
      </c>
      <c r="H56" s="308">
        <v>17.322998999999999</v>
      </c>
    </row>
    <row r="57" spans="1:8" ht="12" customHeight="1" x14ac:dyDescent="0.25">
      <c r="A57" s="132" t="s">
        <v>208</v>
      </c>
      <c r="B57" s="308">
        <v>80.839668000000003</v>
      </c>
      <c r="C57" s="308">
        <v>55.684412000000002</v>
      </c>
      <c r="D57" s="308">
        <v>25.155256000000001</v>
      </c>
      <c r="E57" s="308">
        <v>14.368422000000001</v>
      </c>
      <c r="F57" s="308">
        <v>10.786834000000001</v>
      </c>
      <c r="G57" s="308">
        <v>38.903222999999997</v>
      </c>
      <c r="H57" s="308">
        <v>28.759236999999999</v>
      </c>
    </row>
    <row r="58" spans="1:8" ht="12" customHeight="1" x14ac:dyDescent="0.25">
      <c r="A58" s="132" t="s">
        <v>209</v>
      </c>
      <c r="B58" s="308">
        <v>66.449302000000003</v>
      </c>
      <c r="C58" s="308">
        <v>52.848964000000002</v>
      </c>
      <c r="D58" s="308">
        <v>13.600338000000001</v>
      </c>
      <c r="E58" s="308">
        <v>7.8727369999999999</v>
      </c>
      <c r="F58" s="308">
        <v>5.7276009999999999</v>
      </c>
      <c r="G58" s="308">
        <v>20.469560999999999</v>
      </c>
      <c r="H58" s="308">
        <v>14.712994</v>
      </c>
    </row>
    <row r="59" spans="1:8" ht="12" customHeight="1" x14ac:dyDescent="0.25">
      <c r="A59" s="75" t="s">
        <v>170</v>
      </c>
      <c r="B59" s="263">
        <v>1266.322827</v>
      </c>
      <c r="C59" s="263">
        <v>923.50402200000099</v>
      </c>
      <c r="D59" s="263">
        <v>342.818805</v>
      </c>
      <c r="E59" s="263">
        <v>199.844202</v>
      </c>
      <c r="F59" s="263">
        <v>142.974603</v>
      </c>
      <c r="G59" s="263">
        <v>521.924891</v>
      </c>
      <c r="H59" s="263">
        <v>389.69230800000003</v>
      </c>
    </row>
    <row r="60" spans="1:8" ht="12" customHeight="1" x14ac:dyDescent="0.25"/>
    <row r="61" spans="1:8" ht="12" customHeight="1" x14ac:dyDescent="0.25">
      <c r="B61" s="237"/>
    </row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</sheetData>
  <mergeCells count="23">
    <mergeCell ref="D34:D37"/>
    <mergeCell ref="E34:F35"/>
    <mergeCell ref="G34:H34"/>
    <mergeCell ref="G35:G37"/>
    <mergeCell ref="H35:H37"/>
    <mergeCell ref="E36:E37"/>
    <mergeCell ref="F36:F37"/>
    <mergeCell ref="B38:H38"/>
    <mergeCell ref="A34:A38"/>
    <mergeCell ref="B34:B37"/>
    <mergeCell ref="C34:C37"/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D5:D7"/>
    <mergeCell ref="E5:E7"/>
    <mergeCell ref="A32:H32"/>
  </mergeCells>
  <phoneticPr fontId="0" type="noConversion"/>
  <hyperlinks>
    <hyperlink ref="A1:G1" location="Inhaltsverzeichnis!A129" display="Inhaltsverzeichnis!A129"/>
    <hyperlink ref="A32:G32" location="Inhaltsverzeichnis!A133" display="Inhaltsverzeichnis!A133"/>
  </hyperlinks>
  <pageMargins left="0.59055118110236227" right="0" top="0.78740157480314965" bottom="0.39370078740157483" header="0.31496062992125984" footer="0.23622047244094491"/>
  <pageSetup paperSize="9" firstPageNumber="5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20.33203125" customWidth="1"/>
    <col min="2" max="9" width="7.77734375" customWidth="1"/>
  </cols>
  <sheetData>
    <row r="1" spans="1:9" ht="12" customHeight="1" x14ac:dyDescent="0.25">
      <c r="A1" s="349" t="s">
        <v>776</v>
      </c>
      <c r="B1" s="349"/>
      <c r="C1" s="349"/>
      <c r="D1" s="349"/>
      <c r="E1" s="349"/>
      <c r="F1" s="349"/>
      <c r="G1" s="349"/>
      <c r="H1" s="349"/>
      <c r="I1" s="349"/>
    </row>
    <row r="2" spans="1:9" ht="12" customHeight="1" x14ac:dyDescent="0.25">
      <c r="A2" s="7"/>
    </row>
    <row r="3" spans="1:9" ht="12" customHeight="1" x14ac:dyDescent="0.25">
      <c r="A3" s="375" t="s">
        <v>497</v>
      </c>
      <c r="B3" s="352" t="s">
        <v>559</v>
      </c>
      <c r="C3" s="353"/>
      <c r="D3" s="353"/>
      <c r="E3" s="359"/>
      <c r="F3" s="367" t="s">
        <v>436</v>
      </c>
      <c r="G3" s="354"/>
      <c r="H3" s="354"/>
      <c r="I3" s="354"/>
    </row>
    <row r="4" spans="1:9" ht="12" customHeight="1" x14ac:dyDescent="0.25">
      <c r="A4" s="377"/>
      <c r="B4" s="390" t="s">
        <v>629</v>
      </c>
      <c r="C4" s="352" t="s">
        <v>635</v>
      </c>
      <c r="D4" s="359"/>
      <c r="E4" s="390" t="s">
        <v>698</v>
      </c>
      <c r="F4" s="390" t="s">
        <v>131</v>
      </c>
      <c r="G4" s="352" t="s">
        <v>635</v>
      </c>
      <c r="H4" s="359"/>
      <c r="I4" s="392" t="s">
        <v>698</v>
      </c>
    </row>
    <row r="5" spans="1:9" ht="24" customHeight="1" x14ac:dyDescent="0.25">
      <c r="A5" s="377"/>
      <c r="B5" s="345"/>
      <c r="C5" s="293" t="s">
        <v>131</v>
      </c>
      <c r="D5" s="292" t="s">
        <v>214</v>
      </c>
      <c r="E5" s="345"/>
      <c r="F5" s="345"/>
      <c r="G5" s="293" t="s">
        <v>131</v>
      </c>
      <c r="H5" s="292" t="s">
        <v>214</v>
      </c>
      <c r="I5" s="365"/>
    </row>
    <row r="6" spans="1:9" ht="12" customHeight="1" x14ac:dyDescent="0.25">
      <c r="A6" s="378"/>
      <c r="B6" s="341" t="s">
        <v>76</v>
      </c>
      <c r="C6" s="342"/>
      <c r="D6" s="342"/>
      <c r="E6" s="342"/>
      <c r="F6" s="354"/>
      <c r="G6" s="354"/>
      <c r="H6" s="354"/>
      <c r="I6" s="354"/>
    </row>
    <row r="7" spans="1:9" s="2" customFormat="1" ht="12" customHeight="1" x14ac:dyDescent="0.2">
      <c r="A7" s="7" t="s">
        <v>694</v>
      </c>
      <c r="B7" s="33"/>
      <c r="C7" s="18"/>
      <c r="D7" s="33"/>
      <c r="E7" s="18"/>
      <c r="F7" s="33"/>
      <c r="G7" s="18"/>
      <c r="H7" s="33"/>
      <c r="I7" s="199"/>
    </row>
    <row r="8" spans="1:9" s="2" customFormat="1" ht="12" customHeight="1" x14ac:dyDescent="0.2">
      <c r="A8" s="132" t="s">
        <v>192</v>
      </c>
      <c r="B8" s="308">
        <v>17.115376999999999</v>
      </c>
      <c r="C8" s="308">
        <v>6.2949080000000004</v>
      </c>
      <c r="D8" s="308" t="s">
        <v>216</v>
      </c>
      <c r="E8" s="308">
        <v>10.820468999999999</v>
      </c>
      <c r="F8" s="308">
        <v>12.257149</v>
      </c>
      <c r="G8" s="308" t="s">
        <v>216</v>
      </c>
      <c r="H8" s="308" t="s">
        <v>216</v>
      </c>
      <c r="I8" s="308">
        <v>8.4155560000000005</v>
      </c>
    </row>
    <row r="9" spans="1:9" s="2" customFormat="1" ht="12" customHeight="1" x14ac:dyDescent="0.2">
      <c r="A9" s="132" t="s">
        <v>193</v>
      </c>
      <c r="B9" s="308">
        <v>22.532043000000002</v>
      </c>
      <c r="C9" s="308">
        <v>6.7777799999999999</v>
      </c>
      <c r="D9" s="308">
        <v>6.0158940000000003</v>
      </c>
      <c r="E9" s="308">
        <v>15.754263</v>
      </c>
      <c r="F9" s="308">
        <v>18.415827</v>
      </c>
      <c r="G9" s="308">
        <v>5.615577</v>
      </c>
      <c r="H9" s="308" t="s">
        <v>216</v>
      </c>
      <c r="I9" s="308">
        <v>12.80025</v>
      </c>
    </row>
    <row r="10" spans="1:9" s="2" customFormat="1" ht="12" customHeight="1" x14ac:dyDescent="0.2">
      <c r="A10" s="132" t="s">
        <v>194</v>
      </c>
      <c r="B10" s="308">
        <v>14.217895</v>
      </c>
      <c r="C10" s="308">
        <v>5.6823009999999998</v>
      </c>
      <c r="D10" s="308" t="s">
        <v>216</v>
      </c>
      <c r="E10" s="308">
        <v>8.5355939999999997</v>
      </c>
      <c r="F10" s="308">
        <v>12.169149000000001</v>
      </c>
      <c r="G10" s="308" t="s">
        <v>216</v>
      </c>
      <c r="H10" s="308" t="s">
        <v>216</v>
      </c>
      <c r="I10" s="308">
        <v>7.8914520000000001</v>
      </c>
    </row>
    <row r="11" spans="1:9" s="2" customFormat="1" ht="12" customHeight="1" x14ac:dyDescent="0.2">
      <c r="A11" s="132" t="s">
        <v>195</v>
      </c>
      <c r="B11" s="308">
        <v>40.447631000000001</v>
      </c>
      <c r="C11" s="308">
        <v>14.846228999999999</v>
      </c>
      <c r="D11" s="308">
        <v>12.370730999999999</v>
      </c>
      <c r="E11" s="308">
        <v>25.601402</v>
      </c>
      <c r="F11" s="308">
        <v>29.185106999999999</v>
      </c>
      <c r="G11" s="308">
        <v>11.511035</v>
      </c>
      <c r="H11" s="308">
        <v>9.2124489999999994</v>
      </c>
      <c r="I11" s="308">
        <v>17.674071999999999</v>
      </c>
    </row>
    <row r="12" spans="1:9" s="2" customFormat="1" ht="12" customHeight="1" x14ac:dyDescent="0.2">
      <c r="A12" s="132"/>
      <c r="B12" s="308"/>
      <c r="C12" s="308"/>
      <c r="D12" s="308"/>
      <c r="E12" s="308"/>
      <c r="F12" s="308"/>
      <c r="G12" s="308"/>
      <c r="H12" s="308"/>
      <c r="I12" s="308"/>
    </row>
    <row r="13" spans="1:9" s="2" customFormat="1" ht="12" customHeight="1" x14ac:dyDescent="0.2">
      <c r="A13" s="132" t="s">
        <v>196</v>
      </c>
      <c r="B13" s="308">
        <v>52.645784999999997</v>
      </c>
      <c r="C13" s="308">
        <v>19.542048000000001</v>
      </c>
      <c r="D13" s="308">
        <v>15.800119</v>
      </c>
      <c r="E13" s="308">
        <v>33.103737000000002</v>
      </c>
      <c r="F13" s="308">
        <v>39.356436000000002</v>
      </c>
      <c r="G13" s="308">
        <v>12.242834999999999</v>
      </c>
      <c r="H13" s="308">
        <v>9.2578099999999992</v>
      </c>
      <c r="I13" s="308">
        <v>27.113600999999999</v>
      </c>
    </row>
    <row r="14" spans="1:9" s="2" customFormat="1" ht="12" customHeight="1" x14ac:dyDescent="0.2">
      <c r="A14" s="132" t="s">
        <v>197</v>
      </c>
      <c r="B14" s="308">
        <v>47.259180999999998</v>
      </c>
      <c r="C14" s="308">
        <v>18.801386999999998</v>
      </c>
      <c r="D14" s="308">
        <v>14.230430999999999</v>
      </c>
      <c r="E14" s="308">
        <v>28.457794</v>
      </c>
      <c r="F14" s="308">
        <v>38.712257999999999</v>
      </c>
      <c r="G14" s="308">
        <v>14.565054999999999</v>
      </c>
      <c r="H14" s="308">
        <v>10.532133999999999</v>
      </c>
      <c r="I14" s="308">
        <v>24.147203000000001</v>
      </c>
    </row>
    <row r="15" spans="1:9" s="2" customFormat="1" ht="12" customHeight="1" x14ac:dyDescent="0.2">
      <c r="A15" s="132" t="s">
        <v>198</v>
      </c>
      <c r="B15" s="308">
        <v>26.908843000000001</v>
      </c>
      <c r="C15" s="308">
        <v>9.9173019999999994</v>
      </c>
      <c r="D15" s="308">
        <v>7.5582799999999999</v>
      </c>
      <c r="E15" s="308">
        <v>16.991541000000002</v>
      </c>
      <c r="F15" s="308">
        <v>20.674738999999999</v>
      </c>
      <c r="G15" s="308">
        <v>6.2831939999999999</v>
      </c>
      <c r="H15" s="308" t="s">
        <v>216</v>
      </c>
      <c r="I15" s="308">
        <v>14.391545000000001</v>
      </c>
    </row>
    <row r="16" spans="1:9" s="2" customFormat="1" ht="12" customHeight="1" x14ac:dyDescent="0.2">
      <c r="A16" s="132" t="s">
        <v>199</v>
      </c>
      <c r="B16" s="308">
        <v>44.865467000000002</v>
      </c>
      <c r="C16" s="308">
        <v>18.123124000000001</v>
      </c>
      <c r="D16" s="308">
        <v>13.261583999999999</v>
      </c>
      <c r="E16" s="308">
        <v>26.742343000000002</v>
      </c>
      <c r="F16" s="308">
        <v>35.971128</v>
      </c>
      <c r="G16" s="308">
        <v>13.965374000000001</v>
      </c>
      <c r="H16" s="308">
        <v>9.7256499999999999</v>
      </c>
      <c r="I16" s="308">
        <v>22.005754</v>
      </c>
    </row>
    <row r="17" spans="1:9" s="2" customFormat="1" ht="12" customHeight="1" x14ac:dyDescent="0.2">
      <c r="A17" s="132" t="s">
        <v>200</v>
      </c>
      <c r="B17" s="308">
        <v>53.054811000000001</v>
      </c>
      <c r="C17" s="308">
        <v>20.783131000000001</v>
      </c>
      <c r="D17" s="308">
        <v>16.764392999999998</v>
      </c>
      <c r="E17" s="308">
        <v>32.271680000000003</v>
      </c>
      <c r="F17" s="308">
        <v>43.408107000000001</v>
      </c>
      <c r="G17" s="308">
        <v>15.614913</v>
      </c>
      <c r="H17" s="308">
        <v>12.183415999999999</v>
      </c>
      <c r="I17" s="308">
        <v>27.793194</v>
      </c>
    </row>
    <row r="18" spans="1:9" s="2" customFormat="1" ht="12" customHeight="1" x14ac:dyDescent="0.2">
      <c r="A18" s="132" t="s">
        <v>201</v>
      </c>
      <c r="B18" s="308">
        <v>57.238531000000101</v>
      </c>
      <c r="C18" s="308">
        <v>24.541207</v>
      </c>
      <c r="D18" s="308">
        <v>17.547250999999999</v>
      </c>
      <c r="E18" s="308">
        <v>32.697324000000002</v>
      </c>
      <c r="F18" s="308">
        <v>44.521834000000098</v>
      </c>
      <c r="G18" s="308">
        <v>18.706379999999999</v>
      </c>
      <c r="H18" s="308">
        <v>12.378640000000001</v>
      </c>
      <c r="I18" s="308">
        <v>25.815453999999999</v>
      </c>
    </row>
    <row r="19" spans="1:9" s="2" customFormat="1" ht="12" customHeight="1" x14ac:dyDescent="0.2">
      <c r="A19" s="132" t="s">
        <v>202</v>
      </c>
      <c r="B19" s="308">
        <v>27.780269000000001</v>
      </c>
      <c r="C19" s="308">
        <v>11.788986</v>
      </c>
      <c r="D19" s="308">
        <v>9.2690800000000095</v>
      </c>
      <c r="E19" s="308">
        <v>15.991282999999999</v>
      </c>
      <c r="F19" s="308">
        <v>22.500710000000002</v>
      </c>
      <c r="G19" s="308">
        <v>9.0585840000000104</v>
      </c>
      <c r="H19" s="308">
        <v>6.7784180000000003</v>
      </c>
      <c r="I19" s="308">
        <v>13.442126</v>
      </c>
    </row>
    <row r="20" spans="1:9" s="2" customFormat="1" ht="12" customHeight="1" x14ac:dyDescent="0.2">
      <c r="A20" s="132" t="s">
        <v>203</v>
      </c>
      <c r="B20" s="308">
        <v>47.083568</v>
      </c>
      <c r="C20" s="308">
        <v>18.804742999999998</v>
      </c>
      <c r="D20" s="308">
        <v>14.510662999999999</v>
      </c>
      <c r="E20" s="308">
        <v>28.278825000000001</v>
      </c>
      <c r="F20" s="308">
        <v>37.370182</v>
      </c>
      <c r="G20" s="308">
        <v>13.946897</v>
      </c>
      <c r="H20" s="308">
        <v>9.9819030000000009</v>
      </c>
      <c r="I20" s="308">
        <v>23.423285</v>
      </c>
    </row>
    <row r="21" spans="1:9" ht="12" customHeight="1" x14ac:dyDescent="0.25">
      <c r="A21" s="132" t="s">
        <v>204</v>
      </c>
      <c r="B21" s="308">
        <v>24.133315</v>
      </c>
      <c r="C21" s="308">
        <v>9.8151960000000003</v>
      </c>
      <c r="D21" s="308">
        <v>6.8533759999999999</v>
      </c>
      <c r="E21" s="308">
        <v>14.318118999999999</v>
      </c>
      <c r="F21" s="308">
        <v>19.148596000000001</v>
      </c>
      <c r="G21" s="308">
        <v>6.8210480000000002</v>
      </c>
      <c r="H21" s="308" t="s">
        <v>216</v>
      </c>
      <c r="I21" s="308">
        <v>12.327548</v>
      </c>
    </row>
    <row r="22" spans="1:9" ht="12" customHeight="1" x14ac:dyDescent="0.25">
      <c r="A22" s="132" t="s">
        <v>205</v>
      </c>
      <c r="B22" s="308">
        <v>61.594627000000102</v>
      </c>
      <c r="C22" s="308">
        <v>26.539646999999999</v>
      </c>
      <c r="D22" s="308">
        <v>19.751445</v>
      </c>
      <c r="E22" s="308">
        <v>35.05498</v>
      </c>
      <c r="F22" s="308">
        <v>51.647087000000099</v>
      </c>
      <c r="G22" s="308">
        <v>21.678160999999999</v>
      </c>
      <c r="H22" s="308">
        <v>15.236791</v>
      </c>
      <c r="I22" s="308">
        <v>29.968926</v>
      </c>
    </row>
    <row r="23" spans="1:9" ht="12" customHeight="1" x14ac:dyDescent="0.25">
      <c r="A23" s="132" t="s">
        <v>206</v>
      </c>
      <c r="B23" s="308">
        <v>19.781213000000001</v>
      </c>
      <c r="C23" s="308">
        <v>6.3464840000000002</v>
      </c>
      <c r="D23" s="308" t="s">
        <v>216</v>
      </c>
      <c r="E23" s="308">
        <v>13.434729000000001</v>
      </c>
      <c r="F23" s="308">
        <v>17.095237000000001</v>
      </c>
      <c r="G23" s="308">
        <v>5.2565949999999999</v>
      </c>
      <c r="H23" s="308" t="s">
        <v>216</v>
      </c>
      <c r="I23" s="308">
        <v>11.838642</v>
      </c>
    </row>
    <row r="24" spans="1:9" ht="12" customHeight="1" x14ac:dyDescent="0.25">
      <c r="A24" s="132" t="s">
        <v>207</v>
      </c>
      <c r="B24" s="308">
        <v>28.498080999999999</v>
      </c>
      <c r="C24" s="308">
        <v>9.7226739999999996</v>
      </c>
      <c r="D24" s="308">
        <v>7.1510910000000001</v>
      </c>
      <c r="E24" s="308">
        <v>18.775407000000001</v>
      </c>
      <c r="F24" s="308">
        <v>24.046942000000001</v>
      </c>
      <c r="G24" s="308">
        <v>7.5709780000000002</v>
      </c>
      <c r="H24" s="308">
        <v>5.3515199999999998</v>
      </c>
      <c r="I24" s="308">
        <v>16.475964000000001</v>
      </c>
    </row>
    <row r="25" spans="1:9" ht="12" customHeight="1" x14ac:dyDescent="0.25">
      <c r="A25" s="132" t="s">
        <v>208</v>
      </c>
      <c r="B25" s="308">
        <v>43.800786000000002</v>
      </c>
      <c r="C25" s="308">
        <v>17.881708</v>
      </c>
      <c r="D25" s="308">
        <v>13.262551</v>
      </c>
      <c r="E25" s="308">
        <v>25.919077999999999</v>
      </c>
      <c r="F25" s="308">
        <v>34.193567000000002</v>
      </c>
      <c r="G25" s="308">
        <v>13.389245000000001</v>
      </c>
      <c r="H25" s="308">
        <v>9.1617859999999993</v>
      </c>
      <c r="I25" s="308">
        <v>20.804321999999999</v>
      </c>
    </row>
    <row r="26" spans="1:9" ht="12" customHeight="1" x14ac:dyDescent="0.25">
      <c r="A26" s="132" t="s">
        <v>209</v>
      </c>
      <c r="B26" s="308">
        <v>31.15813</v>
      </c>
      <c r="C26" s="308">
        <v>9.2791990000000002</v>
      </c>
      <c r="D26" s="308">
        <v>6.9454419999999999</v>
      </c>
      <c r="E26" s="308">
        <v>21.878931000000001</v>
      </c>
      <c r="F26" s="308">
        <v>26.466964000000001</v>
      </c>
      <c r="G26" s="308">
        <v>6.5655549999999998</v>
      </c>
      <c r="H26" s="308" t="s">
        <v>216</v>
      </c>
      <c r="I26" s="308">
        <v>19.901409000000001</v>
      </c>
    </row>
    <row r="27" spans="1:9" ht="12" customHeight="1" x14ac:dyDescent="0.25">
      <c r="A27" s="75" t="s">
        <v>170</v>
      </c>
      <c r="B27" s="263">
        <v>660.11555299999998</v>
      </c>
      <c r="C27" s="263">
        <v>255.48805400000001</v>
      </c>
      <c r="D27" s="263">
        <v>194.640817</v>
      </c>
      <c r="E27" s="263">
        <v>404.627499</v>
      </c>
      <c r="F27" s="263">
        <v>527.14101900000003</v>
      </c>
      <c r="G27" s="263">
        <v>190.91071600000001</v>
      </c>
      <c r="H27" s="263">
        <v>135.944243</v>
      </c>
      <c r="I27" s="263">
        <v>336.23030299999999</v>
      </c>
    </row>
    <row r="28" spans="1:9" ht="12" customHeight="1" x14ac:dyDescent="0.25"/>
    <row r="29" spans="1:9" ht="12" customHeight="1" x14ac:dyDescent="0.25"/>
    <row r="30" spans="1:9" ht="12" customHeight="1" x14ac:dyDescent="0.25"/>
    <row r="31" spans="1:9" ht="12" customHeight="1" x14ac:dyDescent="0.25"/>
    <row r="32" spans="1:9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</sheetData>
  <mergeCells count="11">
    <mergeCell ref="C4:D4"/>
    <mergeCell ref="E4:E5"/>
    <mergeCell ref="F4:F5"/>
    <mergeCell ref="G4:H4"/>
    <mergeCell ref="A1:I1"/>
    <mergeCell ref="A3:A6"/>
    <mergeCell ref="B6:I6"/>
    <mergeCell ref="F3:I3"/>
    <mergeCell ref="I4:I5"/>
    <mergeCell ref="B3:E3"/>
    <mergeCell ref="B4:B5"/>
  </mergeCells>
  <phoneticPr fontId="0" type="noConversion"/>
  <hyperlinks>
    <hyperlink ref="A1:I1" location="Inhaltsverzeichnis!A137" display="6.6 Paare im Land Brandenburg 2010 nach Verwaltungsbezirken und Paartyp"/>
  </hyperlinks>
  <pageMargins left="0.59055118110236227" right="0" top="0.78740157480314965" bottom="0.39370078740157483" header="0.31496062992125984" footer="0.23622047244094491"/>
  <pageSetup paperSize="9" firstPageNumber="5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5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20.33203125" customWidth="1"/>
    <col min="2" max="8" width="9.109375" customWidth="1"/>
  </cols>
  <sheetData>
    <row r="1" spans="1:8" ht="12" customHeight="1" x14ac:dyDescent="0.25">
      <c r="A1" s="349" t="s">
        <v>725</v>
      </c>
      <c r="B1" s="349"/>
      <c r="C1" s="349"/>
      <c r="D1" s="349"/>
      <c r="E1" s="349"/>
      <c r="F1" s="349"/>
      <c r="G1" s="349"/>
      <c r="H1" s="349"/>
    </row>
    <row r="2" spans="1:8" ht="12" customHeight="1" x14ac:dyDescent="0.25">
      <c r="A2" s="7"/>
    </row>
    <row r="3" spans="1:8" ht="24" customHeight="1" x14ac:dyDescent="0.25">
      <c r="A3" s="375" t="s">
        <v>497</v>
      </c>
      <c r="B3" s="357" t="s">
        <v>633</v>
      </c>
      <c r="C3" s="452"/>
      <c r="D3" s="452"/>
      <c r="E3" s="452"/>
      <c r="F3" s="352" t="s">
        <v>634</v>
      </c>
      <c r="G3" s="353"/>
      <c r="H3" s="353"/>
    </row>
    <row r="4" spans="1:8" ht="12" customHeight="1" x14ac:dyDescent="0.25">
      <c r="A4" s="377"/>
      <c r="B4" s="357" t="s">
        <v>629</v>
      </c>
      <c r="C4" s="361" t="s">
        <v>630</v>
      </c>
      <c r="D4" s="452"/>
      <c r="E4" s="452"/>
      <c r="F4" s="437" t="s">
        <v>131</v>
      </c>
      <c r="G4" s="357" t="s">
        <v>72</v>
      </c>
      <c r="H4" s="352"/>
    </row>
    <row r="5" spans="1:8" ht="36" customHeight="1" x14ac:dyDescent="0.25">
      <c r="A5" s="377"/>
      <c r="B5" s="360"/>
      <c r="C5" s="260" t="s">
        <v>139</v>
      </c>
      <c r="D5" s="260" t="s">
        <v>628</v>
      </c>
      <c r="E5" s="260" t="s">
        <v>563</v>
      </c>
      <c r="F5" s="364"/>
      <c r="G5" s="246" t="s">
        <v>139</v>
      </c>
      <c r="H5" s="244" t="s">
        <v>631</v>
      </c>
    </row>
    <row r="6" spans="1:8" ht="12" customHeight="1" x14ac:dyDescent="0.25">
      <c r="A6" s="378"/>
      <c r="B6" s="341" t="s">
        <v>76</v>
      </c>
      <c r="C6" s="342"/>
      <c r="D6" s="342"/>
      <c r="E6" s="342"/>
      <c r="F6" s="354"/>
      <c r="G6" s="354"/>
      <c r="H6" s="354"/>
    </row>
    <row r="7" spans="1:8" s="2" customFormat="1" ht="12" customHeight="1" x14ac:dyDescent="0.2">
      <c r="A7" s="7"/>
      <c r="B7" s="18"/>
      <c r="C7" s="18"/>
      <c r="D7" s="18"/>
      <c r="E7" s="18"/>
      <c r="F7" s="18"/>
      <c r="G7" s="18"/>
      <c r="H7" s="18"/>
    </row>
    <row r="8" spans="1:8" s="2" customFormat="1" ht="12" customHeight="1" x14ac:dyDescent="0.2">
      <c r="A8" s="132" t="s">
        <v>192</v>
      </c>
      <c r="B8" s="308">
        <v>8.4</v>
      </c>
      <c r="C8" s="308" t="s">
        <v>216</v>
      </c>
      <c r="D8" s="308" t="s">
        <v>216</v>
      </c>
      <c r="E8" s="308" t="s">
        <v>216</v>
      </c>
      <c r="F8" s="308">
        <v>6.4</v>
      </c>
      <c r="G8" s="308" t="s">
        <v>216</v>
      </c>
      <c r="H8" s="308" t="s">
        <v>216</v>
      </c>
    </row>
    <row r="9" spans="1:8" s="2" customFormat="1" ht="12" customHeight="1" x14ac:dyDescent="0.2">
      <c r="A9" s="132" t="s">
        <v>193</v>
      </c>
      <c r="B9" s="308">
        <v>10.4</v>
      </c>
      <c r="C9" s="308">
        <v>5.6</v>
      </c>
      <c r="D9" s="308" t="s">
        <v>216</v>
      </c>
      <c r="E9" s="308" t="s">
        <v>216</v>
      </c>
      <c r="F9" s="308">
        <v>8.5</v>
      </c>
      <c r="G9" s="308" t="s">
        <v>216</v>
      </c>
      <c r="H9" s="308" t="s">
        <v>216</v>
      </c>
    </row>
    <row r="10" spans="1:8" s="2" customFormat="1" ht="12" customHeight="1" x14ac:dyDescent="0.2">
      <c r="A10" s="132" t="s">
        <v>194</v>
      </c>
      <c r="B10" s="308">
        <v>8.1</v>
      </c>
      <c r="C10" s="308" t="s">
        <v>216</v>
      </c>
      <c r="D10" s="308" t="s">
        <v>216</v>
      </c>
      <c r="E10" s="308" t="s">
        <v>216</v>
      </c>
      <c r="F10" s="308">
        <v>6.4</v>
      </c>
      <c r="G10" s="308" t="s">
        <v>216</v>
      </c>
      <c r="H10" s="308" t="s">
        <v>216</v>
      </c>
    </row>
    <row r="11" spans="1:8" s="2" customFormat="1" ht="12" customHeight="1" x14ac:dyDescent="0.2">
      <c r="A11" s="132" t="s">
        <v>195</v>
      </c>
      <c r="B11" s="308">
        <v>20.6</v>
      </c>
      <c r="C11" s="308">
        <v>11.5</v>
      </c>
      <c r="D11" s="308" t="s">
        <v>216</v>
      </c>
      <c r="E11" s="308">
        <v>5.8</v>
      </c>
      <c r="F11" s="308">
        <v>16.5</v>
      </c>
      <c r="G11" s="308">
        <v>9.1999999999999993</v>
      </c>
      <c r="H11" s="308" t="s">
        <v>216</v>
      </c>
    </row>
    <row r="12" spans="1:8" s="2" customFormat="1" ht="12" customHeight="1" x14ac:dyDescent="0.2">
      <c r="A12" s="132"/>
      <c r="B12" s="308"/>
      <c r="C12" s="308"/>
      <c r="D12" s="308"/>
      <c r="E12" s="308"/>
      <c r="F12" s="308"/>
      <c r="G12" s="308"/>
      <c r="H12" s="308"/>
    </row>
    <row r="13" spans="1:8" s="2" customFormat="1" ht="12" customHeight="1" x14ac:dyDescent="0.2">
      <c r="A13" s="132" t="s">
        <v>196</v>
      </c>
      <c r="B13" s="308">
        <v>24.5</v>
      </c>
      <c r="C13" s="308">
        <v>12.2</v>
      </c>
      <c r="D13" s="308">
        <v>7.3</v>
      </c>
      <c r="E13" s="308" t="s">
        <v>216</v>
      </c>
      <c r="F13" s="308">
        <v>18.399999999999999</v>
      </c>
      <c r="G13" s="308">
        <v>9.3000000000000007</v>
      </c>
      <c r="H13" s="308" t="s">
        <v>216</v>
      </c>
    </row>
    <row r="14" spans="1:8" s="2" customFormat="1" ht="12" customHeight="1" x14ac:dyDescent="0.2">
      <c r="A14" s="132" t="s">
        <v>197</v>
      </c>
      <c r="B14" s="308">
        <v>23.4</v>
      </c>
      <c r="C14" s="308">
        <v>14.6</v>
      </c>
      <c r="D14" s="308" t="s">
        <v>216</v>
      </c>
      <c r="E14" s="308" t="s">
        <v>216</v>
      </c>
      <c r="F14" s="308">
        <v>17.7</v>
      </c>
      <c r="G14" s="308">
        <v>10.5</v>
      </c>
      <c r="H14" s="308">
        <v>5.9</v>
      </c>
    </row>
    <row r="15" spans="1:8" s="2" customFormat="1" ht="12" customHeight="1" x14ac:dyDescent="0.2">
      <c r="A15" s="132" t="s">
        <v>198</v>
      </c>
      <c r="B15" s="308">
        <v>14.3</v>
      </c>
      <c r="C15" s="308">
        <v>6.3</v>
      </c>
      <c r="D15" s="308" t="s">
        <v>216</v>
      </c>
      <c r="E15" s="308" t="s">
        <v>216</v>
      </c>
      <c r="F15" s="308">
        <v>10.3</v>
      </c>
      <c r="G15" s="308" t="s">
        <v>216</v>
      </c>
      <c r="H15" s="308" t="s">
        <v>216</v>
      </c>
    </row>
    <row r="16" spans="1:8" s="2" customFormat="1" ht="12" customHeight="1" x14ac:dyDescent="0.2">
      <c r="A16" s="132" t="s">
        <v>199</v>
      </c>
      <c r="B16" s="308">
        <v>23.6</v>
      </c>
      <c r="C16" s="308">
        <v>14</v>
      </c>
      <c r="D16" s="308" t="s">
        <v>216</v>
      </c>
      <c r="E16" s="308">
        <v>5.5</v>
      </c>
      <c r="F16" s="308">
        <v>16.3</v>
      </c>
      <c r="G16" s="308">
        <v>9.6999999999999993</v>
      </c>
      <c r="H16" s="308" t="s">
        <v>216</v>
      </c>
    </row>
    <row r="17" spans="1:8" s="2" customFormat="1" ht="12" customHeight="1" x14ac:dyDescent="0.2">
      <c r="A17" s="132" t="s">
        <v>200</v>
      </c>
      <c r="B17" s="308">
        <v>26.1</v>
      </c>
      <c r="C17" s="308">
        <v>15.6</v>
      </c>
      <c r="D17" s="308">
        <v>5.2</v>
      </c>
      <c r="E17" s="308">
        <v>5.3</v>
      </c>
      <c r="F17" s="308">
        <v>19.899999999999999</v>
      </c>
      <c r="G17" s="308">
        <v>12.2</v>
      </c>
      <c r="H17" s="308">
        <v>6.9</v>
      </c>
    </row>
    <row r="18" spans="1:8" s="2" customFormat="1" ht="12" customHeight="1" x14ac:dyDescent="0.2">
      <c r="A18" s="132" t="s">
        <v>201</v>
      </c>
      <c r="B18" s="308">
        <v>32</v>
      </c>
      <c r="C18" s="308">
        <v>18.7</v>
      </c>
      <c r="D18" s="308">
        <v>5.8</v>
      </c>
      <c r="E18" s="308">
        <v>7.4</v>
      </c>
      <c r="F18" s="308">
        <v>22.3</v>
      </c>
      <c r="G18" s="308">
        <v>12.4</v>
      </c>
      <c r="H18" s="308">
        <v>6.1</v>
      </c>
    </row>
    <row r="19" spans="1:8" s="2" customFormat="1" ht="12" customHeight="1" x14ac:dyDescent="0.2">
      <c r="A19" s="132" t="s">
        <v>202</v>
      </c>
      <c r="B19" s="308">
        <v>15.5</v>
      </c>
      <c r="C19" s="308">
        <v>9.1</v>
      </c>
      <c r="D19" s="308" t="s">
        <v>216</v>
      </c>
      <c r="E19" s="308" t="s">
        <v>216</v>
      </c>
      <c r="F19" s="308">
        <v>11</v>
      </c>
      <c r="G19" s="308">
        <v>6.8</v>
      </c>
      <c r="H19" s="308" t="s">
        <v>216</v>
      </c>
    </row>
    <row r="20" spans="1:8" s="2" customFormat="1" ht="12" customHeight="1" x14ac:dyDescent="0.2">
      <c r="A20" s="132" t="s">
        <v>203</v>
      </c>
      <c r="B20" s="308">
        <v>25.2</v>
      </c>
      <c r="C20" s="308">
        <v>13.9</v>
      </c>
      <c r="D20" s="308" t="s">
        <v>216</v>
      </c>
      <c r="E20" s="308">
        <v>6.4</v>
      </c>
      <c r="F20" s="308">
        <v>18.7</v>
      </c>
      <c r="G20" s="308">
        <v>10</v>
      </c>
      <c r="H20" s="308" t="s">
        <v>216</v>
      </c>
    </row>
    <row r="21" spans="1:8" ht="12" customHeight="1" x14ac:dyDescent="0.25">
      <c r="A21" s="132" t="s">
        <v>204</v>
      </c>
      <c r="B21" s="308">
        <v>14.7</v>
      </c>
      <c r="C21" s="308">
        <v>6.8</v>
      </c>
      <c r="D21" s="308" t="s">
        <v>216</v>
      </c>
      <c r="E21" s="308" t="s">
        <v>216</v>
      </c>
      <c r="F21" s="308">
        <v>9.9</v>
      </c>
      <c r="G21" s="308" t="s">
        <v>216</v>
      </c>
      <c r="H21" s="308" t="s">
        <v>216</v>
      </c>
    </row>
    <row r="22" spans="1:8" ht="12" customHeight="1" x14ac:dyDescent="0.25">
      <c r="A22" s="132" t="s">
        <v>205</v>
      </c>
      <c r="B22" s="308">
        <v>34.299999999999997</v>
      </c>
      <c r="C22" s="308">
        <v>21.7</v>
      </c>
      <c r="D22" s="308" t="s">
        <v>216</v>
      </c>
      <c r="E22" s="308">
        <v>7.8</v>
      </c>
      <c r="F22" s="308">
        <v>24</v>
      </c>
      <c r="G22" s="308">
        <v>15.2</v>
      </c>
      <c r="H22" s="308">
        <v>7.5</v>
      </c>
    </row>
    <row r="23" spans="1:8" ht="12" customHeight="1" x14ac:dyDescent="0.25">
      <c r="A23" s="132" t="s">
        <v>206</v>
      </c>
      <c r="B23" s="308">
        <v>8.6999999999999993</v>
      </c>
      <c r="C23" s="308">
        <v>5.3</v>
      </c>
      <c r="D23" s="308" t="s">
        <v>216</v>
      </c>
      <c r="E23" s="308" t="s">
        <v>216</v>
      </c>
      <c r="F23" s="308">
        <v>5.2</v>
      </c>
      <c r="G23" s="308" t="s">
        <v>216</v>
      </c>
      <c r="H23" s="308" t="s">
        <v>216</v>
      </c>
    </row>
    <row r="24" spans="1:8" ht="12" customHeight="1" x14ac:dyDescent="0.25">
      <c r="A24" s="132" t="s">
        <v>207</v>
      </c>
      <c r="B24" s="308">
        <v>14.9</v>
      </c>
      <c r="C24" s="308">
        <v>7.6</v>
      </c>
      <c r="D24" s="308" t="s">
        <v>216</v>
      </c>
      <c r="E24" s="308">
        <v>5.0999999999999996</v>
      </c>
      <c r="F24" s="308">
        <v>10.4</v>
      </c>
      <c r="G24" s="308">
        <v>5.4</v>
      </c>
      <c r="H24" s="308" t="s">
        <v>216</v>
      </c>
    </row>
    <row r="25" spans="1:8" ht="12" customHeight="1" x14ac:dyDescent="0.25">
      <c r="A25" s="132" t="s">
        <v>208</v>
      </c>
      <c r="B25" s="308">
        <v>25.2</v>
      </c>
      <c r="C25" s="308">
        <v>13.4</v>
      </c>
      <c r="D25" s="308" t="s">
        <v>216</v>
      </c>
      <c r="E25" s="308">
        <v>7.3</v>
      </c>
      <c r="F25" s="308">
        <v>17.8</v>
      </c>
      <c r="G25" s="308">
        <v>9.1999999999999993</v>
      </c>
      <c r="H25" s="308" t="s">
        <v>216</v>
      </c>
    </row>
    <row r="26" spans="1:8" ht="12" customHeight="1" x14ac:dyDescent="0.25">
      <c r="A26" s="132" t="s">
        <v>209</v>
      </c>
      <c r="B26" s="308">
        <v>13.6</v>
      </c>
      <c r="C26" s="308">
        <v>6.6</v>
      </c>
      <c r="D26" s="308" t="s">
        <v>216</v>
      </c>
      <c r="E26" s="308" t="s">
        <v>216</v>
      </c>
      <c r="F26" s="308">
        <v>9.6999999999999993</v>
      </c>
      <c r="G26" s="308" t="s">
        <v>216</v>
      </c>
      <c r="H26" s="308" t="s">
        <v>216</v>
      </c>
    </row>
    <row r="27" spans="1:8" ht="12" customHeight="1" x14ac:dyDescent="0.25">
      <c r="A27" s="75" t="s">
        <v>170</v>
      </c>
      <c r="B27" s="263">
        <v>343.3</v>
      </c>
      <c r="C27" s="263">
        <v>190.9</v>
      </c>
      <c r="D27" s="263">
        <v>64.599999999999994</v>
      </c>
      <c r="E27" s="263">
        <v>87.8</v>
      </c>
      <c r="F27" s="263">
        <v>249.5</v>
      </c>
      <c r="G27" s="263">
        <v>135.9</v>
      </c>
      <c r="H27" s="263">
        <v>64.599999999999994</v>
      </c>
    </row>
    <row r="28" spans="1:8" ht="12" customHeight="1" x14ac:dyDescent="0.25"/>
    <row r="29" spans="1:8" ht="12" customHeight="1" x14ac:dyDescent="0.25"/>
    <row r="30" spans="1:8" ht="12" customHeight="1" x14ac:dyDescent="0.25"/>
    <row r="31" spans="1:8" ht="12" customHeight="1" x14ac:dyDescent="0.25"/>
    <row r="32" spans="1:8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</sheetData>
  <mergeCells count="9">
    <mergeCell ref="A1:H1"/>
    <mergeCell ref="A3:A6"/>
    <mergeCell ref="B6:H6"/>
    <mergeCell ref="F3:H3"/>
    <mergeCell ref="B3:E3"/>
    <mergeCell ref="B4:B5"/>
    <mergeCell ref="C4:E4"/>
    <mergeCell ref="G4:H4"/>
    <mergeCell ref="F4:F5"/>
  </mergeCells>
  <phoneticPr fontId="0" type="noConversion"/>
  <hyperlinks>
    <hyperlink ref="A1:H1" location="Inhaltsverzeichnis!A140" display="6.7 Familien im Land Brandenburg 2010 nach Verwaltungsbezirken und Familientyp"/>
  </hyperlinks>
  <pageMargins left="0.59055118110236227" right="0" top="0.78740157480314965" bottom="0.39370078740157483" header="0.31496062992125984" footer="0.23622047244094491"/>
  <pageSetup paperSize="9" firstPageNumber="5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9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3.2" x14ac:dyDescent="0.25"/>
  <cols>
    <col min="1" max="1" width="20.33203125" customWidth="1"/>
    <col min="2" max="5" width="9.77734375" customWidth="1"/>
  </cols>
  <sheetData>
    <row r="1" spans="1:5" ht="24" customHeight="1" x14ac:dyDescent="0.25">
      <c r="A1" s="349" t="s">
        <v>726</v>
      </c>
      <c r="B1" s="349"/>
      <c r="C1" s="349"/>
      <c r="D1" s="349"/>
      <c r="E1" s="349"/>
    </row>
    <row r="2" spans="1:5" ht="12" customHeight="1" x14ac:dyDescent="0.25">
      <c r="A2" s="7"/>
      <c r="B2" s="7"/>
    </row>
    <row r="3" spans="1:5" ht="25.95" customHeight="1" x14ac:dyDescent="0.25">
      <c r="A3" s="335" t="s">
        <v>497</v>
      </c>
      <c r="B3" s="344" t="s">
        <v>145</v>
      </c>
      <c r="C3" s="392" t="s">
        <v>678</v>
      </c>
      <c r="D3" s="473"/>
      <c r="E3" s="473"/>
    </row>
    <row r="4" spans="1:5" ht="24" customHeight="1" x14ac:dyDescent="0.25">
      <c r="A4" s="350"/>
      <c r="B4" s="351"/>
      <c r="C4" s="294" t="s">
        <v>700</v>
      </c>
      <c r="D4" s="291" t="s">
        <v>701</v>
      </c>
      <c r="E4" s="290" t="s">
        <v>702</v>
      </c>
    </row>
    <row r="5" spans="1:5" ht="12" customHeight="1" x14ac:dyDescent="0.25">
      <c r="A5" s="336"/>
      <c r="B5" s="341" t="s">
        <v>76</v>
      </c>
      <c r="C5" s="342"/>
      <c r="D5" s="342"/>
      <c r="E5" s="354"/>
    </row>
    <row r="6" spans="1:5" s="2" customFormat="1" ht="12" customHeight="1" x14ac:dyDescent="0.2">
      <c r="A6" s="7"/>
      <c r="B6" s="33"/>
      <c r="C6" s="33"/>
      <c r="D6" s="50"/>
      <c r="E6" s="50"/>
    </row>
    <row r="7" spans="1:5" s="2" customFormat="1" ht="12" customHeight="1" x14ac:dyDescent="0.2">
      <c r="A7" s="132" t="s">
        <v>192</v>
      </c>
      <c r="B7" s="308">
        <v>8.4</v>
      </c>
      <c r="C7" s="308" t="s">
        <v>216</v>
      </c>
      <c r="D7" s="308" t="s">
        <v>216</v>
      </c>
      <c r="E7" s="308" t="s">
        <v>216</v>
      </c>
    </row>
    <row r="8" spans="1:5" s="2" customFormat="1" ht="12" customHeight="1" x14ac:dyDescent="0.2">
      <c r="A8" s="132" t="s">
        <v>193</v>
      </c>
      <c r="B8" s="308">
        <v>10.4</v>
      </c>
      <c r="C8" s="308" t="s">
        <v>216</v>
      </c>
      <c r="D8" s="308" t="s">
        <v>216</v>
      </c>
      <c r="E8" s="308" t="s">
        <v>216</v>
      </c>
    </row>
    <row r="9" spans="1:5" s="2" customFormat="1" ht="12" customHeight="1" x14ac:dyDescent="0.2">
      <c r="A9" s="132" t="s">
        <v>194</v>
      </c>
      <c r="B9" s="308">
        <v>8.1</v>
      </c>
      <c r="C9" s="308" t="s">
        <v>216</v>
      </c>
      <c r="D9" s="308" t="s">
        <v>216</v>
      </c>
      <c r="E9" s="308" t="s">
        <v>216</v>
      </c>
    </row>
    <row r="10" spans="1:5" s="2" customFormat="1" ht="12" customHeight="1" x14ac:dyDescent="0.2">
      <c r="A10" s="132" t="s">
        <v>195</v>
      </c>
      <c r="B10" s="308">
        <v>20.6</v>
      </c>
      <c r="C10" s="308" t="s">
        <v>216</v>
      </c>
      <c r="D10" s="308" t="s">
        <v>216</v>
      </c>
      <c r="E10" s="308">
        <v>12</v>
      </c>
    </row>
    <row r="11" spans="1:5" s="2" customFormat="1" ht="12" customHeight="1" x14ac:dyDescent="0.2">
      <c r="A11" s="132"/>
      <c r="B11" s="308"/>
      <c r="C11" s="308"/>
      <c r="D11" s="308"/>
      <c r="E11" s="308"/>
    </row>
    <row r="12" spans="1:5" s="2" customFormat="1" ht="12" customHeight="1" x14ac:dyDescent="0.2">
      <c r="A12" s="132" t="s">
        <v>196</v>
      </c>
      <c r="B12" s="308">
        <v>24.5</v>
      </c>
      <c r="C12" s="308" t="s">
        <v>216</v>
      </c>
      <c r="D12" s="308">
        <v>5.5</v>
      </c>
      <c r="E12" s="308">
        <v>15.7</v>
      </c>
    </row>
    <row r="13" spans="1:5" s="2" customFormat="1" ht="12" customHeight="1" x14ac:dyDescent="0.2">
      <c r="A13" s="132" t="s">
        <v>197</v>
      </c>
      <c r="B13" s="308">
        <v>23.4</v>
      </c>
      <c r="C13" s="308" t="s">
        <v>216</v>
      </c>
      <c r="D13" s="308">
        <v>7</v>
      </c>
      <c r="E13" s="308">
        <v>12.9</v>
      </c>
    </row>
    <row r="14" spans="1:5" s="2" customFormat="1" ht="12" customHeight="1" x14ac:dyDescent="0.2">
      <c r="A14" s="132" t="s">
        <v>198</v>
      </c>
      <c r="B14" s="308">
        <v>14.3</v>
      </c>
      <c r="C14" s="308" t="s">
        <v>216</v>
      </c>
      <c r="D14" s="308">
        <v>5.3</v>
      </c>
      <c r="E14" s="308">
        <v>5.9</v>
      </c>
    </row>
    <row r="15" spans="1:5" s="2" customFormat="1" ht="12" customHeight="1" x14ac:dyDescent="0.2">
      <c r="A15" s="132" t="s">
        <v>199</v>
      </c>
      <c r="B15" s="308">
        <v>23.6</v>
      </c>
      <c r="C15" s="308" t="s">
        <v>216</v>
      </c>
      <c r="D15" s="308">
        <v>5.3</v>
      </c>
      <c r="E15" s="308">
        <v>15.1</v>
      </c>
    </row>
    <row r="16" spans="1:5" s="2" customFormat="1" ht="12" customHeight="1" x14ac:dyDescent="0.2">
      <c r="A16" s="132" t="s">
        <v>200</v>
      </c>
      <c r="B16" s="308">
        <v>26.1</v>
      </c>
      <c r="C16" s="308" t="s">
        <v>216</v>
      </c>
      <c r="D16" s="308">
        <v>6.6</v>
      </c>
      <c r="E16" s="308">
        <v>14.9</v>
      </c>
    </row>
    <row r="17" spans="1:5" s="2" customFormat="1" ht="12" customHeight="1" x14ac:dyDescent="0.2">
      <c r="A17" s="132" t="s">
        <v>201</v>
      </c>
      <c r="B17" s="308">
        <v>32</v>
      </c>
      <c r="C17" s="308" t="s">
        <v>216</v>
      </c>
      <c r="D17" s="308">
        <v>7.2</v>
      </c>
      <c r="E17" s="308">
        <v>19.7</v>
      </c>
    </row>
    <row r="18" spans="1:5" s="2" customFormat="1" ht="12" customHeight="1" x14ac:dyDescent="0.2">
      <c r="A18" s="132" t="s">
        <v>202</v>
      </c>
      <c r="B18" s="308">
        <v>15.5</v>
      </c>
      <c r="C18" s="308" t="s">
        <v>216</v>
      </c>
      <c r="D18" s="308">
        <v>5.7</v>
      </c>
      <c r="E18" s="308">
        <v>6.7</v>
      </c>
    </row>
    <row r="19" spans="1:5" s="2" customFormat="1" ht="12" customHeight="1" x14ac:dyDescent="0.2">
      <c r="A19" s="132" t="s">
        <v>203</v>
      </c>
      <c r="B19" s="308">
        <v>25.2</v>
      </c>
      <c r="C19" s="308" t="s">
        <v>216</v>
      </c>
      <c r="D19" s="308">
        <v>6.6</v>
      </c>
      <c r="E19" s="308">
        <v>14.9</v>
      </c>
    </row>
    <row r="20" spans="1:5" ht="12" customHeight="1" x14ac:dyDescent="0.25">
      <c r="A20" s="132" t="s">
        <v>204</v>
      </c>
      <c r="B20" s="308">
        <v>14.7</v>
      </c>
      <c r="C20" s="308" t="s">
        <v>216</v>
      </c>
      <c r="D20" s="308">
        <v>5.3</v>
      </c>
      <c r="E20" s="308">
        <v>6.6</v>
      </c>
    </row>
    <row r="21" spans="1:5" ht="12" customHeight="1" x14ac:dyDescent="0.25">
      <c r="A21" s="132" t="s">
        <v>205</v>
      </c>
      <c r="B21" s="308">
        <v>34.299999999999997</v>
      </c>
      <c r="C21" s="308" t="s">
        <v>216</v>
      </c>
      <c r="D21" s="308">
        <v>7.5</v>
      </c>
      <c r="E21" s="308">
        <v>23.2</v>
      </c>
    </row>
    <row r="22" spans="1:5" ht="12" customHeight="1" x14ac:dyDescent="0.25">
      <c r="A22" s="132" t="s">
        <v>206</v>
      </c>
      <c r="B22" s="308">
        <v>8.6999999999999993</v>
      </c>
      <c r="C22" s="308" t="s">
        <v>216</v>
      </c>
      <c r="D22" s="308" t="s">
        <v>216</v>
      </c>
      <c r="E22" s="308" t="s">
        <v>216</v>
      </c>
    </row>
    <row r="23" spans="1:5" ht="12" customHeight="1" x14ac:dyDescent="0.25">
      <c r="A23" s="132" t="s">
        <v>207</v>
      </c>
      <c r="B23" s="308">
        <v>14.9</v>
      </c>
      <c r="C23" s="308" t="s">
        <v>216</v>
      </c>
      <c r="D23" s="308" t="s">
        <v>216</v>
      </c>
      <c r="E23" s="308">
        <v>6.9</v>
      </c>
    </row>
    <row r="24" spans="1:5" ht="12" customHeight="1" x14ac:dyDescent="0.25">
      <c r="A24" s="132" t="s">
        <v>208</v>
      </c>
      <c r="B24" s="308">
        <v>25.2</v>
      </c>
      <c r="C24" s="308" t="s">
        <v>216</v>
      </c>
      <c r="D24" s="308">
        <v>7.3</v>
      </c>
      <c r="E24" s="308">
        <v>14.7</v>
      </c>
    </row>
    <row r="25" spans="1:5" ht="12" customHeight="1" x14ac:dyDescent="0.25">
      <c r="A25" s="132" t="s">
        <v>209</v>
      </c>
      <c r="B25" s="308">
        <v>13.6</v>
      </c>
      <c r="C25" s="308" t="s">
        <v>216</v>
      </c>
      <c r="D25" s="308">
        <v>5.8</v>
      </c>
      <c r="E25" s="308">
        <v>5</v>
      </c>
    </row>
    <row r="26" spans="1:5" ht="12" customHeight="1" x14ac:dyDescent="0.25">
      <c r="A26" s="75" t="s">
        <v>170</v>
      </c>
      <c r="B26" s="263">
        <v>343.3</v>
      </c>
      <c r="C26" s="263">
        <v>57.4</v>
      </c>
      <c r="D26" s="263">
        <v>94.4</v>
      </c>
      <c r="E26" s="263">
        <v>190.4</v>
      </c>
    </row>
    <row r="27" spans="1:5" ht="12" customHeight="1" x14ac:dyDescent="0.25">
      <c r="A27" s="2"/>
    </row>
    <row r="28" spans="1:5" ht="13.2" customHeight="1" x14ac:dyDescent="0.25">
      <c r="A28" s="271"/>
      <c r="B28" s="270"/>
      <c r="C28" s="270"/>
      <c r="D28" s="270"/>
      <c r="E28" s="270"/>
    </row>
    <row r="29" spans="1:5" ht="12" customHeight="1" x14ac:dyDescent="0.25">
      <c r="A29" s="3" t="s">
        <v>627</v>
      </c>
    </row>
    <row r="30" spans="1:5" ht="12" customHeight="1" x14ac:dyDescent="0.25"/>
    <row r="31" spans="1:5" ht="12" customHeight="1" x14ac:dyDescent="0.25"/>
    <row r="32" spans="1:5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</sheetData>
  <mergeCells count="5">
    <mergeCell ref="A1:E1"/>
    <mergeCell ref="B5:E5"/>
    <mergeCell ref="C3:E3"/>
    <mergeCell ref="B3:B4"/>
    <mergeCell ref="A3:A5"/>
  </mergeCells>
  <phoneticPr fontId="0" type="noConversion"/>
  <hyperlinks>
    <hyperlink ref="A1:E1" location="Inhaltsverzeichnis!A143" display="Inhaltsverzeichnis!A143"/>
  </hyperlinks>
  <pageMargins left="0.59055118110236227" right="0" top="0.78740157480314965" bottom="0.39370078740157483" header="0.31496062992125984" footer="0.23622047244094491"/>
  <pageSetup paperSize="9" firstPageNumber="5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20.33203125" customWidth="1"/>
    <col min="2" max="8" width="7.88671875" customWidth="1"/>
    <col min="9" max="9" width="7.77734375" customWidth="1"/>
  </cols>
  <sheetData>
    <row r="1" spans="1:9" ht="12" customHeight="1" x14ac:dyDescent="0.25">
      <c r="A1" s="349" t="s">
        <v>777</v>
      </c>
      <c r="B1" s="349"/>
      <c r="C1" s="349"/>
      <c r="D1" s="349"/>
      <c r="E1" s="349"/>
      <c r="F1" s="349"/>
      <c r="G1" s="349"/>
      <c r="H1" s="349"/>
      <c r="I1" s="349"/>
    </row>
    <row r="2" spans="1:9" ht="12" customHeight="1" x14ac:dyDescent="0.25">
      <c r="A2" s="7"/>
      <c r="B2" s="7"/>
    </row>
    <row r="3" spans="1:9" ht="12" customHeight="1" x14ac:dyDescent="0.25">
      <c r="A3" s="335" t="s">
        <v>497</v>
      </c>
      <c r="B3" s="390" t="s">
        <v>145</v>
      </c>
      <c r="C3" s="367" t="s">
        <v>632</v>
      </c>
      <c r="D3" s="354"/>
      <c r="E3" s="369"/>
      <c r="F3" s="341" t="s">
        <v>189</v>
      </c>
      <c r="G3" s="342"/>
      <c r="H3" s="342"/>
      <c r="I3" s="342"/>
    </row>
    <row r="4" spans="1:9" ht="12" customHeight="1" x14ac:dyDescent="0.25">
      <c r="A4" s="350"/>
      <c r="B4" s="345"/>
      <c r="C4" s="344" t="s">
        <v>131</v>
      </c>
      <c r="D4" s="341" t="s">
        <v>507</v>
      </c>
      <c r="E4" s="399"/>
      <c r="F4" s="344" t="s">
        <v>131</v>
      </c>
      <c r="G4" s="474" t="s">
        <v>507</v>
      </c>
      <c r="H4" s="471"/>
      <c r="I4" s="471"/>
    </row>
    <row r="5" spans="1:9" ht="57" customHeight="1" x14ac:dyDescent="0.25">
      <c r="A5" s="350"/>
      <c r="B5" s="351"/>
      <c r="C5" s="351"/>
      <c r="D5" s="240" t="s">
        <v>190</v>
      </c>
      <c r="E5" s="240" t="s">
        <v>564</v>
      </c>
      <c r="F5" s="351"/>
      <c r="G5" s="240" t="s">
        <v>190</v>
      </c>
      <c r="H5" s="241" t="s">
        <v>423</v>
      </c>
      <c r="I5" s="243" t="s">
        <v>596</v>
      </c>
    </row>
    <row r="6" spans="1:9" ht="12" customHeight="1" x14ac:dyDescent="0.25">
      <c r="A6" s="336"/>
      <c r="B6" s="341" t="s">
        <v>76</v>
      </c>
      <c r="C6" s="342"/>
      <c r="D6" s="342"/>
      <c r="E6" s="342"/>
      <c r="F6" s="342"/>
      <c r="G6" s="342"/>
      <c r="H6" s="342"/>
      <c r="I6" s="342"/>
    </row>
    <row r="7" spans="1:9" s="2" customFormat="1" ht="12" customHeight="1" x14ac:dyDescent="0.2">
      <c r="A7" s="7"/>
      <c r="B7" s="28"/>
      <c r="C7" s="28"/>
      <c r="D7" s="28"/>
      <c r="E7" s="28"/>
      <c r="F7" s="28"/>
      <c r="G7" s="28"/>
      <c r="H7" s="28"/>
    </row>
    <row r="8" spans="1:9" s="2" customFormat="1" ht="12" customHeight="1" x14ac:dyDescent="0.2">
      <c r="A8" s="132" t="s">
        <v>192</v>
      </c>
      <c r="B8" s="308">
        <v>34.474356</v>
      </c>
      <c r="C8" s="308">
        <v>8.2650179999999995</v>
      </c>
      <c r="D8" s="308" t="s">
        <v>216</v>
      </c>
      <c r="E8" s="308" t="s">
        <v>216</v>
      </c>
      <c r="F8" s="308">
        <v>26.209337999999999</v>
      </c>
      <c r="G8" s="308">
        <v>8.4155560000000005</v>
      </c>
      <c r="H8" s="308">
        <v>13.40471</v>
      </c>
      <c r="I8" s="308" t="s">
        <v>216</v>
      </c>
    </row>
    <row r="9" spans="1:9" s="2" customFormat="1" ht="12" customHeight="1" x14ac:dyDescent="0.2">
      <c r="A9" s="132" t="s">
        <v>193</v>
      </c>
      <c r="B9" s="308">
        <v>47.154805000000003</v>
      </c>
      <c r="C9" s="308">
        <v>9.3925260000000002</v>
      </c>
      <c r="D9" s="308">
        <v>5.615577</v>
      </c>
      <c r="E9" s="308" t="s">
        <v>216</v>
      </c>
      <c r="F9" s="308">
        <v>37.762278999999999</v>
      </c>
      <c r="G9" s="308">
        <v>12.80025</v>
      </c>
      <c r="H9" s="308">
        <v>17.514322</v>
      </c>
      <c r="I9" s="308">
        <v>7.4477070000000003</v>
      </c>
    </row>
    <row r="10" spans="1:9" s="2" customFormat="1" ht="12" customHeight="1" x14ac:dyDescent="0.2">
      <c r="A10" s="132" t="s">
        <v>194</v>
      </c>
      <c r="B10" s="308">
        <v>30.817777</v>
      </c>
      <c r="C10" s="308">
        <v>8.0544989999999999</v>
      </c>
      <c r="D10" s="308" t="s">
        <v>216</v>
      </c>
      <c r="E10" s="308" t="s">
        <v>216</v>
      </c>
      <c r="F10" s="308">
        <v>22.763278</v>
      </c>
      <c r="G10" s="308">
        <v>7.8914520000000001</v>
      </c>
      <c r="H10" s="308">
        <v>8.8692019999999996</v>
      </c>
      <c r="I10" s="308">
        <v>6.002624</v>
      </c>
    </row>
    <row r="11" spans="1:9" s="2" customFormat="1" ht="12" customHeight="1" x14ac:dyDescent="0.2">
      <c r="A11" s="132" t="s">
        <v>195</v>
      </c>
      <c r="B11" s="308">
        <v>91.609978999999996</v>
      </c>
      <c r="C11" s="308">
        <v>19.968157999999999</v>
      </c>
      <c r="D11" s="308">
        <v>11.511035</v>
      </c>
      <c r="E11" s="308">
        <v>8.4571229999999993</v>
      </c>
      <c r="F11" s="308">
        <v>71.641820999999993</v>
      </c>
      <c r="G11" s="308">
        <v>17.417176000000001</v>
      </c>
      <c r="H11" s="308">
        <v>40.814515999999998</v>
      </c>
      <c r="I11" s="308">
        <v>13.410129</v>
      </c>
    </row>
    <row r="12" spans="1:9" s="2" customFormat="1" ht="12" customHeight="1" x14ac:dyDescent="0.2">
      <c r="A12" s="132"/>
      <c r="B12" s="308"/>
      <c r="C12" s="308"/>
      <c r="D12" s="308"/>
      <c r="E12" s="308"/>
      <c r="F12" s="308"/>
      <c r="G12" s="308"/>
      <c r="H12" s="308"/>
      <c r="I12" s="308"/>
    </row>
    <row r="13" spans="1:9" s="2" customFormat="1" ht="12" customHeight="1" x14ac:dyDescent="0.2">
      <c r="A13" s="132" t="s">
        <v>196</v>
      </c>
      <c r="B13" s="308">
        <v>87.845844999999997</v>
      </c>
      <c r="C13" s="308">
        <v>23.410664000000001</v>
      </c>
      <c r="D13" s="308">
        <v>12.242834999999999</v>
      </c>
      <c r="E13" s="308">
        <v>11.167828999999999</v>
      </c>
      <c r="F13" s="308">
        <v>64.435181</v>
      </c>
      <c r="G13" s="308">
        <v>27.113600999999999</v>
      </c>
      <c r="H13" s="308">
        <v>20.536021999999999</v>
      </c>
      <c r="I13" s="308">
        <v>16.785558000000002</v>
      </c>
    </row>
    <row r="14" spans="1:9" s="2" customFormat="1" ht="12" customHeight="1" x14ac:dyDescent="0.2">
      <c r="A14" s="132" t="s">
        <v>197</v>
      </c>
      <c r="B14" s="308">
        <v>84.13982</v>
      </c>
      <c r="C14" s="308">
        <v>23.053865999999999</v>
      </c>
      <c r="D14" s="308">
        <v>14.565054999999999</v>
      </c>
      <c r="E14" s="308">
        <v>8.4888110000000001</v>
      </c>
      <c r="F14" s="308">
        <v>61.085954000000001</v>
      </c>
      <c r="G14" s="308">
        <v>24.147203000000001</v>
      </c>
      <c r="H14" s="308">
        <v>21.851960999999999</v>
      </c>
      <c r="I14" s="308">
        <v>15.086790000000001</v>
      </c>
    </row>
    <row r="15" spans="1:9" s="2" customFormat="1" ht="12" customHeight="1" x14ac:dyDescent="0.2">
      <c r="A15" s="132" t="s">
        <v>198</v>
      </c>
      <c r="B15" s="308">
        <v>51.708246000000003</v>
      </c>
      <c r="C15" s="308">
        <v>13.812011</v>
      </c>
      <c r="D15" s="308">
        <v>6.2831939999999999</v>
      </c>
      <c r="E15" s="308">
        <v>7.5288170000000001</v>
      </c>
      <c r="F15" s="308">
        <v>37.896234999999997</v>
      </c>
      <c r="G15" s="308">
        <v>14.391545000000001</v>
      </c>
      <c r="H15" s="308">
        <v>15.254833</v>
      </c>
      <c r="I15" s="308">
        <v>8.2498570000000004</v>
      </c>
    </row>
    <row r="16" spans="1:9" s="2" customFormat="1" ht="12" customHeight="1" x14ac:dyDescent="0.2">
      <c r="A16" s="132" t="s">
        <v>199</v>
      </c>
      <c r="B16" s="308">
        <v>79.861030999999997</v>
      </c>
      <c r="C16" s="308">
        <v>22.301307000000001</v>
      </c>
      <c r="D16" s="308">
        <v>13.965374000000001</v>
      </c>
      <c r="E16" s="308">
        <v>8.3359330000000007</v>
      </c>
      <c r="F16" s="308">
        <v>57.559724000000003</v>
      </c>
      <c r="G16" s="308">
        <v>22.005754</v>
      </c>
      <c r="H16" s="308">
        <v>20.657527999999999</v>
      </c>
      <c r="I16" s="308">
        <v>14.896442</v>
      </c>
    </row>
    <row r="17" spans="1:9" s="2" customFormat="1" ht="12" customHeight="1" x14ac:dyDescent="0.2">
      <c r="A17" s="132" t="s">
        <v>200</v>
      </c>
      <c r="B17" s="308">
        <v>93.277051999999998</v>
      </c>
      <c r="C17" s="308">
        <v>24.868751</v>
      </c>
      <c r="D17" s="308">
        <v>15.614913</v>
      </c>
      <c r="E17" s="308">
        <v>9.253838</v>
      </c>
      <c r="F17" s="308">
        <v>68.408300999999994</v>
      </c>
      <c r="G17" s="308">
        <v>27.570333000000002</v>
      </c>
      <c r="H17" s="308">
        <v>21.510501999999999</v>
      </c>
      <c r="I17" s="308">
        <v>19.327466000000001</v>
      </c>
    </row>
    <row r="18" spans="1:9" s="2" customFormat="1" ht="12" customHeight="1" x14ac:dyDescent="0.2">
      <c r="A18" s="132" t="s">
        <v>201</v>
      </c>
      <c r="B18" s="308">
        <v>107.450495</v>
      </c>
      <c r="C18" s="308">
        <v>31.095437</v>
      </c>
      <c r="D18" s="308">
        <v>18.706379999999999</v>
      </c>
      <c r="E18" s="308">
        <v>12.389056999999999</v>
      </c>
      <c r="F18" s="308">
        <v>76.3550579999999</v>
      </c>
      <c r="G18" s="308">
        <v>25.815787</v>
      </c>
      <c r="H18" s="308">
        <v>26.462129999999998</v>
      </c>
      <c r="I18" s="308">
        <v>24.077141000000001</v>
      </c>
    </row>
    <row r="19" spans="1:9" s="2" customFormat="1" ht="12" customHeight="1" x14ac:dyDescent="0.2">
      <c r="A19" s="132" t="s">
        <v>202</v>
      </c>
      <c r="B19" s="308">
        <v>55.626415000000001</v>
      </c>
      <c r="C19" s="308">
        <v>14.867967999999999</v>
      </c>
      <c r="D19" s="308">
        <v>9.0585840000000104</v>
      </c>
      <c r="E19" s="308">
        <v>5.8093839999999997</v>
      </c>
      <c r="F19" s="308">
        <v>40.758446999999997</v>
      </c>
      <c r="G19" s="308">
        <v>13.442126</v>
      </c>
      <c r="H19" s="308">
        <v>16.547474000000001</v>
      </c>
      <c r="I19" s="308">
        <v>10.768846999999999</v>
      </c>
    </row>
    <row r="20" spans="1:9" s="2" customFormat="1" ht="12" customHeight="1" x14ac:dyDescent="0.2">
      <c r="A20" s="132" t="s">
        <v>203</v>
      </c>
      <c r="B20" s="308">
        <v>87.359527</v>
      </c>
      <c r="C20" s="308">
        <v>24.593677</v>
      </c>
      <c r="D20" s="308">
        <v>13.946897</v>
      </c>
      <c r="E20" s="308">
        <v>10.64678</v>
      </c>
      <c r="F20" s="308">
        <v>62.76585</v>
      </c>
      <c r="G20" s="308">
        <v>23.374286000000001</v>
      </c>
      <c r="H20" s="308">
        <v>22.121666000000001</v>
      </c>
      <c r="I20" s="308">
        <v>17.269898000000001</v>
      </c>
    </row>
    <row r="21" spans="1:9" ht="12" customHeight="1" x14ac:dyDescent="0.25">
      <c r="A21" s="132" t="s">
        <v>204</v>
      </c>
      <c r="B21" s="308">
        <v>51.471843</v>
      </c>
      <c r="C21" s="308">
        <v>14.147710999999999</v>
      </c>
      <c r="D21" s="308">
        <v>6.8210480000000002</v>
      </c>
      <c r="E21" s="308">
        <v>7.3266629999999999</v>
      </c>
      <c r="F21" s="308">
        <v>37.324131999999999</v>
      </c>
      <c r="G21" s="308">
        <v>12.220644</v>
      </c>
      <c r="H21" s="308">
        <v>13.771362</v>
      </c>
      <c r="I21" s="308">
        <v>11.332126000000001</v>
      </c>
    </row>
    <row r="22" spans="1:9" ht="12" customHeight="1" x14ac:dyDescent="0.25">
      <c r="A22" s="132" t="s">
        <v>205</v>
      </c>
      <c r="B22" s="308">
        <v>108.084237</v>
      </c>
      <c r="C22" s="308">
        <v>33.173448</v>
      </c>
      <c r="D22" s="308">
        <v>21.678160999999999</v>
      </c>
      <c r="E22" s="308">
        <v>11.495286999999999</v>
      </c>
      <c r="F22" s="308">
        <v>74.910788999999994</v>
      </c>
      <c r="G22" s="308">
        <v>29.968926</v>
      </c>
      <c r="H22" s="308">
        <v>22.508600000000001</v>
      </c>
      <c r="I22" s="308">
        <v>22.433263</v>
      </c>
    </row>
    <row r="23" spans="1:9" ht="12" customHeight="1" x14ac:dyDescent="0.25">
      <c r="A23" s="132" t="s">
        <v>206</v>
      </c>
      <c r="B23" s="308">
        <v>37.192036999999999</v>
      </c>
      <c r="C23" s="308">
        <v>8.1886279999999996</v>
      </c>
      <c r="D23" s="308">
        <v>5.2565949999999999</v>
      </c>
      <c r="E23" s="308" t="s">
        <v>216</v>
      </c>
      <c r="F23" s="308">
        <v>29.003409000000001</v>
      </c>
      <c r="G23" s="308">
        <v>11.74752</v>
      </c>
      <c r="H23" s="308">
        <v>11.623372</v>
      </c>
      <c r="I23" s="308">
        <v>5.632517</v>
      </c>
    </row>
    <row r="24" spans="1:9" ht="12" customHeight="1" x14ac:dyDescent="0.25">
      <c r="A24" s="132" t="s">
        <v>207</v>
      </c>
      <c r="B24" s="308">
        <v>57.288330999999999</v>
      </c>
      <c r="C24" s="308">
        <v>13.760147</v>
      </c>
      <c r="D24" s="308">
        <v>7.5709780000000002</v>
      </c>
      <c r="E24" s="308">
        <v>6.1891689999999997</v>
      </c>
      <c r="F24" s="308">
        <v>43.528184000000003</v>
      </c>
      <c r="G24" s="308">
        <v>16.475964000000001</v>
      </c>
      <c r="H24" s="308">
        <v>16.648291</v>
      </c>
      <c r="I24" s="308">
        <v>10.403929</v>
      </c>
    </row>
    <row r="25" spans="1:9" ht="12" customHeight="1" x14ac:dyDescent="0.25">
      <c r="A25" s="132" t="s">
        <v>208</v>
      </c>
      <c r="B25" s="308">
        <v>84.651386000000002</v>
      </c>
      <c r="C25" s="308">
        <v>24.018713999999999</v>
      </c>
      <c r="D25" s="308">
        <v>13.389245000000001</v>
      </c>
      <c r="E25" s="308">
        <v>10.629469</v>
      </c>
      <c r="F25" s="308">
        <v>60.632671999999999</v>
      </c>
      <c r="G25" s="308">
        <v>20.698557000000001</v>
      </c>
      <c r="H25" s="308">
        <v>21.631267000000001</v>
      </c>
      <c r="I25" s="308">
        <v>18.302848000000001</v>
      </c>
    </row>
    <row r="26" spans="1:9" ht="12" customHeight="1" x14ac:dyDescent="0.25">
      <c r="A26" s="132" t="s">
        <v>209</v>
      </c>
      <c r="B26" s="308">
        <v>61.172345999999997</v>
      </c>
      <c r="C26" s="308">
        <v>13.319239</v>
      </c>
      <c r="D26" s="308">
        <v>6.6831829999999997</v>
      </c>
      <c r="E26" s="308">
        <v>6.636056</v>
      </c>
      <c r="F26" s="308">
        <v>47.853107000000001</v>
      </c>
      <c r="G26" s="308">
        <v>19.901409000000001</v>
      </c>
      <c r="H26" s="308">
        <v>18.678802999999998</v>
      </c>
      <c r="I26" s="308">
        <v>9.2728950000000001</v>
      </c>
    </row>
    <row r="27" spans="1:9" ht="12" customHeight="1" x14ac:dyDescent="0.25">
      <c r="A27" s="75" t="s">
        <v>170</v>
      </c>
      <c r="B27" s="263">
        <v>1251.185528</v>
      </c>
      <c r="C27" s="263">
        <v>330.29176899999999</v>
      </c>
      <c r="D27" s="263">
        <v>191.028344</v>
      </c>
      <c r="E27" s="263">
        <v>139.26342500000001</v>
      </c>
      <c r="F27" s="263">
        <v>920.89375900000005</v>
      </c>
      <c r="G27" s="263">
        <v>335.39808900000003</v>
      </c>
      <c r="H27" s="263">
        <v>350.40656100000001</v>
      </c>
      <c r="I27" s="263">
        <v>235.08910900000001</v>
      </c>
    </row>
    <row r="28" spans="1:9" ht="12" customHeight="1" x14ac:dyDescent="0.25">
      <c r="A28" s="188" t="s">
        <v>68</v>
      </c>
    </row>
    <row r="29" spans="1:9" ht="12" customHeight="1" x14ac:dyDescent="0.25">
      <c r="A29" s="189" t="s">
        <v>531</v>
      </c>
      <c r="B29" s="74"/>
      <c r="C29" s="74"/>
      <c r="D29" s="74"/>
      <c r="E29" s="36"/>
      <c r="F29" s="74"/>
      <c r="G29" s="76"/>
      <c r="H29" s="36"/>
    </row>
    <row r="30" spans="1:9" ht="12" customHeight="1" x14ac:dyDescent="0.25"/>
    <row r="31" spans="1:9" ht="12" customHeight="1" x14ac:dyDescent="0.25"/>
    <row r="32" spans="1:9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</sheetData>
  <mergeCells count="10">
    <mergeCell ref="C4:C5"/>
    <mergeCell ref="B3:B5"/>
    <mergeCell ref="A3:A6"/>
    <mergeCell ref="A1:I1"/>
    <mergeCell ref="F3:I3"/>
    <mergeCell ref="C3:E3"/>
    <mergeCell ref="D4:E4"/>
    <mergeCell ref="G4:I4"/>
    <mergeCell ref="B6:I6"/>
    <mergeCell ref="F4:F5"/>
  </mergeCells>
  <phoneticPr fontId="0" type="noConversion"/>
  <hyperlinks>
    <hyperlink ref="A1:H1" location="Inhaltsverzeichnis!A147" display="Inhaltsverzeichnis!A147"/>
  </hyperlinks>
  <pageMargins left="0.59055118110236227" right="0" top="0.78740157480314965" bottom="0.39370078740157483" header="0.31496062992125984" footer="0.23622047244094491"/>
  <pageSetup paperSize="9" firstPageNumber="5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6"/>
  <sheetViews>
    <sheetView zoomScaleNormal="100"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3.2" x14ac:dyDescent="0.25"/>
  <cols>
    <col min="1" max="1" width="21" customWidth="1"/>
    <col min="2" max="2" width="9.33203125" customWidth="1"/>
    <col min="3" max="6" width="8.6640625" customWidth="1"/>
    <col min="7" max="8" width="5.77734375" customWidth="1"/>
  </cols>
  <sheetData>
    <row r="1" spans="1:6" ht="24" customHeight="1" x14ac:dyDescent="0.25">
      <c r="A1" s="349" t="s">
        <v>734</v>
      </c>
      <c r="B1" s="349"/>
      <c r="C1" s="349"/>
      <c r="D1" s="349"/>
      <c r="E1" s="349"/>
      <c r="F1" s="349"/>
    </row>
    <row r="2" spans="1:6" ht="12" customHeight="1" x14ac:dyDescent="0.25">
      <c r="A2" s="7"/>
      <c r="B2" s="1"/>
      <c r="C2" s="1"/>
      <c r="D2" s="1"/>
    </row>
    <row r="3" spans="1:6" ht="19.95" customHeight="1" x14ac:dyDescent="0.25">
      <c r="A3" s="335" t="s">
        <v>699</v>
      </c>
      <c r="B3" s="344" t="s">
        <v>70</v>
      </c>
      <c r="C3" s="352" t="s">
        <v>511</v>
      </c>
      <c r="D3" s="353"/>
      <c r="E3" s="353"/>
      <c r="F3" s="353"/>
    </row>
    <row r="4" spans="1:6" ht="13.95" customHeight="1" x14ac:dyDescent="0.25">
      <c r="A4" s="350"/>
      <c r="B4" s="351"/>
      <c r="C4" s="4">
        <v>1</v>
      </c>
      <c r="D4" s="16">
        <v>2</v>
      </c>
      <c r="E4" s="10">
        <v>3</v>
      </c>
      <c r="F4" s="8" t="s">
        <v>80</v>
      </c>
    </row>
    <row r="5" spans="1:6" ht="13.95" customHeight="1" x14ac:dyDescent="0.25">
      <c r="A5" s="336"/>
      <c r="B5" s="341" t="s">
        <v>76</v>
      </c>
      <c r="C5" s="342"/>
      <c r="D5" s="342"/>
      <c r="E5" s="342"/>
      <c r="F5" s="342"/>
    </row>
    <row r="6" spans="1:6" s="2" customFormat="1" ht="12" customHeight="1" x14ac:dyDescent="0.2">
      <c r="A6" s="220"/>
    </row>
    <row r="7" spans="1:6" s="2" customFormat="1" ht="12" customHeight="1" x14ac:dyDescent="0.2">
      <c r="B7" s="333" t="s">
        <v>70</v>
      </c>
      <c r="C7" s="333"/>
      <c r="D7" s="333"/>
      <c r="E7" s="333"/>
      <c r="F7" s="333"/>
    </row>
    <row r="8" spans="1:6" s="2" customFormat="1" ht="12" customHeight="1" x14ac:dyDescent="0.2">
      <c r="A8" s="128" t="s">
        <v>83</v>
      </c>
      <c r="B8" s="308">
        <v>993.47255400000097</v>
      </c>
      <c r="C8" s="308">
        <v>223.52571</v>
      </c>
      <c r="D8" s="308">
        <v>176.199555</v>
      </c>
      <c r="E8" s="308">
        <v>247.71430100000001</v>
      </c>
      <c r="F8" s="308">
        <v>346.03298800000101</v>
      </c>
    </row>
    <row r="9" spans="1:6" s="2" customFormat="1" ht="12" customHeight="1" x14ac:dyDescent="0.2">
      <c r="A9" s="129" t="s">
        <v>444</v>
      </c>
      <c r="B9" s="308">
        <v>514.12323700000104</v>
      </c>
      <c r="C9" s="308">
        <v>26.559063999999999</v>
      </c>
      <c r="D9" s="308">
        <v>59.147922000000101</v>
      </c>
      <c r="E9" s="308">
        <v>147.18343400000001</v>
      </c>
      <c r="F9" s="308">
        <v>281.23281700000098</v>
      </c>
    </row>
    <row r="10" spans="1:6" s="2" customFormat="1" ht="12" customHeight="1" x14ac:dyDescent="0.2">
      <c r="A10" s="129" t="s">
        <v>234</v>
      </c>
      <c r="B10" s="308">
        <v>173.10180600000001</v>
      </c>
      <c r="C10" s="308">
        <v>59.047272999999997</v>
      </c>
      <c r="D10" s="308">
        <v>49.394278</v>
      </c>
      <c r="E10" s="308">
        <v>40.895434000000002</v>
      </c>
      <c r="F10" s="308">
        <v>23.764821000000001</v>
      </c>
    </row>
    <row r="11" spans="1:6" s="2" customFormat="1" ht="12" customHeight="1" x14ac:dyDescent="0.2">
      <c r="A11" s="129" t="s">
        <v>235</v>
      </c>
      <c r="B11" s="308">
        <v>142.96678700000001</v>
      </c>
      <c r="C11" s="308">
        <v>48.856434999999998</v>
      </c>
      <c r="D11" s="308">
        <v>26.879104000000002</v>
      </c>
      <c r="E11" s="308">
        <v>39.567538999999897</v>
      </c>
      <c r="F11" s="308">
        <v>27.663709000000001</v>
      </c>
    </row>
    <row r="12" spans="1:6" s="2" customFormat="1" ht="12" customHeight="1" x14ac:dyDescent="0.2">
      <c r="A12" s="129" t="s">
        <v>236</v>
      </c>
      <c r="B12" s="308">
        <v>94.243093000000002</v>
      </c>
      <c r="C12" s="308">
        <v>39.545001999999997</v>
      </c>
      <c r="D12" s="308">
        <v>26.685416</v>
      </c>
      <c r="E12" s="308">
        <v>15.987247999999999</v>
      </c>
      <c r="F12" s="308">
        <v>12.025427000000001</v>
      </c>
    </row>
    <row r="13" spans="1:6" s="2" customFormat="1" ht="12" customHeight="1" x14ac:dyDescent="0.2">
      <c r="A13" s="129" t="s">
        <v>237</v>
      </c>
      <c r="B13" s="308">
        <v>47.933300000000003</v>
      </c>
      <c r="C13" s="308">
        <v>32.865371000000003</v>
      </c>
      <c r="D13" s="308">
        <v>10.933528000000001</v>
      </c>
      <c r="E13" s="308" t="s">
        <v>216</v>
      </c>
      <c r="F13" s="308" t="s">
        <v>216</v>
      </c>
    </row>
    <row r="14" spans="1:6" s="2" customFormat="1" ht="12" customHeight="1" x14ac:dyDescent="0.2">
      <c r="A14" s="129" t="s">
        <v>238</v>
      </c>
      <c r="B14" s="308">
        <v>21.104330999999998</v>
      </c>
      <c r="C14" s="308">
        <v>16.652564999999999</v>
      </c>
      <c r="D14" s="308" t="s">
        <v>216</v>
      </c>
      <c r="E14" s="308" t="s">
        <v>216</v>
      </c>
      <c r="F14" s="308" t="s">
        <v>216</v>
      </c>
    </row>
    <row r="15" spans="1:6" s="2" customFormat="1" ht="12" customHeight="1" x14ac:dyDescent="0.2">
      <c r="B15" s="308"/>
      <c r="C15" s="308"/>
      <c r="D15" s="308"/>
      <c r="E15" s="308"/>
      <c r="F15" s="308"/>
    </row>
    <row r="16" spans="1:6" s="2" customFormat="1" ht="12" customHeight="1" x14ac:dyDescent="0.2">
      <c r="A16" s="128" t="s">
        <v>84</v>
      </c>
      <c r="B16" s="308">
        <v>1107.5650889999999</v>
      </c>
      <c r="C16" s="308">
        <v>30.378906000000001</v>
      </c>
      <c r="D16" s="308">
        <v>667.80374600000005</v>
      </c>
      <c r="E16" s="308">
        <v>212.05587499999999</v>
      </c>
      <c r="F16" s="308">
        <v>197.326562</v>
      </c>
    </row>
    <row r="17" spans="1:6" s="2" customFormat="1" ht="12" customHeight="1" x14ac:dyDescent="0.2">
      <c r="A17" s="129" t="s">
        <v>444</v>
      </c>
      <c r="B17" s="308" t="s">
        <v>216</v>
      </c>
      <c r="C17" s="308" t="s">
        <v>217</v>
      </c>
      <c r="D17" s="308" t="s">
        <v>216</v>
      </c>
      <c r="E17" s="308" t="s">
        <v>216</v>
      </c>
      <c r="F17" s="308" t="s">
        <v>216</v>
      </c>
    </row>
    <row r="18" spans="1:6" s="2" customFormat="1" ht="12" customHeight="1" x14ac:dyDescent="0.2">
      <c r="A18" s="129" t="s">
        <v>234</v>
      </c>
      <c r="B18" s="308">
        <v>67.252836000000002</v>
      </c>
      <c r="C18" s="308" t="s">
        <v>216</v>
      </c>
      <c r="D18" s="308">
        <v>13.461909</v>
      </c>
      <c r="E18" s="308">
        <v>22.622423999999999</v>
      </c>
      <c r="F18" s="308">
        <v>29.602879000000001</v>
      </c>
    </row>
    <row r="19" spans="1:6" s="2" customFormat="1" ht="12" customHeight="1" x14ac:dyDescent="0.2">
      <c r="A19" s="129" t="s">
        <v>235</v>
      </c>
      <c r="B19" s="308">
        <v>151.968076</v>
      </c>
      <c r="C19" s="308" t="s">
        <v>216</v>
      </c>
      <c r="D19" s="308">
        <v>14.000408999999999</v>
      </c>
      <c r="E19" s="308">
        <v>44.876772000000003</v>
      </c>
      <c r="F19" s="308">
        <v>88.716023000000007</v>
      </c>
    </row>
    <row r="20" spans="1:6" s="2" customFormat="1" ht="12" customHeight="1" x14ac:dyDescent="0.2">
      <c r="A20" s="129" t="s">
        <v>236</v>
      </c>
      <c r="B20" s="308">
        <v>227.664154</v>
      </c>
      <c r="C20" s="308">
        <v>6.7759510000000001</v>
      </c>
      <c r="D20" s="308">
        <v>89.2820889999999</v>
      </c>
      <c r="E20" s="308">
        <v>72.328561000000093</v>
      </c>
      <c r="F20" s="308">
        <v>59.277552999999997</v>
      </c>
    </row>
    <row r="21" spans="1:6" s="2" customFormat="1" ht="12" customHeight="1" x14ac:dyDescent="0.2">
      <c r="A21" s="129" t="s">
        <v>237</v>
      </c>
      <c r="B21" s="308">
        <v>299.20010300000001</v>
      </c>
      <c r="C21" s="308">
        <v>7.5812590000000002</v>
      </c>
      <c r="D21" s="308">
        <v>228.97625400000001</v>
      </c>
      <c r="E21" s="308">
        <v>48.536403999999997</v>
      </c>
      <c r="F21" s="308">
        <v>14.106185999999999</v>
      </c>
    </row>
    <row r="22" spans="1:6" s="2" customFormat="1" ht="12" customHeight="1" x14ac:dyDescent="0.2">
      <c r="A22" s="129" t="s">
        <v>238</v>
      </c>
      <c r="B22" s="308">
        <v>358.88394899999997</v>
      </c>
      <c r="C22" s="308">
        <v>10.081200000000001</v>
      </c>
      <c r="D22" s="308">
        <v>320.80346500000002</v>
      </c>
      <c r="E22" s="308">
        <v>23.267230000000001</v>
      </c>
      <c r="F22" s="308" t="s">
        <v>216</v>
      </c>
    </row>
    <row r="23" spans="1:6" s="2" customFormat="1" ht="12" customHeight="1" x14ac:dyDescent="0.2">
      <c r="A23" s="6"/>
      <c r="B23" s="308"/>
      <c r="C23" s="308"/>
      <c r="D23" s="308"/>
      <c r="E23" s="308"/>
      <c r="F23" s="308"/>
    </row>
    <row r="24" spans="1:6" s="2" customFormat="1" ht="12" customHeight="1" x14ac:dyDescent="0.2">
      <c r="A24" s="128" t="s">
        <v>85</v>
      </c>
      <c r="B24" s="308">
        <v>198.642539</v>
      </c>
      <c r="C24" s="308">
        <v>112.676068</v>
      </c>
      <c r="D24" s="308">
        <v>58.037055000000002</v>
      </c>
      <c r="E24" s="308">
        <v>17.468527000000002</v>
      </c>
      <c r="F24" s="308">
        <v>10.460889</v>
      </c>
    </row>
    <row r="25" spans="1:6" s="2" customFormat="1" ht="12" customHeight="1" x14ac:dyDescent="0.2">
      <c r="A25" s="129" t="s">
        <v>444</v>
      </c>
      <c r="B25" s="308" t="s">
        <v>216</v>
      </c>
      <c r="C25" s="308" t="s">
        <v>217</v>
      </c>
      <c r="D25" s="308" t="s">
        <v>216</v>
      </c>
      <c r="E25" s="308" t="s">
        <v>217</v>
      </c>
      <c r="F25" s="308" t="s">
        <v>217</v>
      </c>
    </row>
    <row r="26" spans="1:6" s="2" customFormat="1" ht="12" customHeight="1" x14ac:dyDescent="0.2">
      <c r="A26" s="129" t="s">
        <v>234</v>
      </c>
      <c r="B26" s="308" t="s">
        <v>216</v>
      </c>
      <c r="C26" s="308" t="s">
        <v>216</v>
      </c>
      <c r="D26" s="308" t="s">
        <v>216</v>
      </c>
      <c r="E26" s="308" t="s">
        <v>216</v>
      </c>
      <c r="F26" s="308" t="s">
        <v>216</v>
      </c>
    </row>
    <row r="27" spans="1:6" s="2" customFormat="1" ht="12" customHeight="1" x14ac:dyDescent="0.2">
      <c r="A27" s="129" t="s">
        <v>235</v>
      </c>
      <c r="B27" s="308">
        <v>18.420659000000001</v>
      </c>
      <c r="C27" s="308" t="s">
        <v>216</v>
      </c>
      <c r="D27" s="308" t="s">
        <v>216</v>
      </c>
      <c r="E27" s="308">
        <v>6.0847910000000001</v>
      </c>
      <c r="F27" s="308" t="s">
        <v>216</v>
      </c>
    </row>
    <row r="28" spans="1:6" s="2" customFormat="1" ht="12" customHeight="1" x14ac:dyDescent="0.2">
      <c r="A28" s="129" t="s">
        <v>236</v>
      </c>
      <c r="B28" s="308">
        <v>47.176704000000001</v>
      </c>
      <c r="C28" s="308">
        <v>20.130407000000002</v>
      </c>
      <c r="D28" s="308">
        <v>17.436900000000001</v>
      </c>
      <c r="E28" s="308">
        <v>5.8632280000000003</v>
      </c>
      <c r="F28" s="308" t="s">
        <v>216</v>
      </c>
    </row>
    <row r="29" spans="1:6" s="2" customFormat="1" ht="12" customHeight="1" x14ac:dyDescent="0.2">
      <c r="A29" s="129" t="s">
        <v>237</v>
      </c>
      <c r="B29" s="308">
        <v>71.648099000000002</v>
      </c>
      <c r="C29" s="308">
        <v>45.482759000000001</v>
      </c>
      <c r="D29" s="308">
        <v>21.695326000000001</v>
      </c>
      <c r="E29" s="308" t="s">
        <v>216</v>
      </c>
      <c r="F29" s="308" t="s">
        <v>216</v>
      </c>
    </row>
    <row r="30" spans="1:6" s="2" customFormat="1" ht="12" customHeight="1" x14ac:dyDescent="0.2">
      <c r="A30" s="129" t="s">
        <v>238</v>
      </c>
      <c r="B30" s="308">
        <v>56.593108000000001</v>
      </c>
      <c r="C30" s="308">
        <v>42.627262000000002</v>
      </c>
      <c r="D30" s="308">
        <v>12.684075</v>
      </c>
      <c r="E30" s="308" t="s">
        <v>216</v>
      </c>
      <c r="F30" s="308" t="s">
        <v>216</v>
      </c>
    </row>
    <row r="31" spans="1:6" s="2" customFormat="1" ht="12" customHeight="1" x14ac:dyDescent="0.2">
      <c r="B31" s="308"/>
      <c r="C31" s="308"/>
      <c r="D31" s="308"/>
      <c r="E31" s="308"/>
      <c r="F31" s="308"/>
    </row>
    <row r="32" spans="1:6" s="2" customFormat="1" ht="12" customHeight="1" x14ac:dyDescent="0.2">
      <c r="A32" s="128" t="s">
        <v>86</v>
      </c>
      <c r="B32" s="308">
        <v>183.91152500000001</v>
      </c>
      <c r="C32" s="308">
        <v>142.47964200000001</v>
      </c>
      <c r="D32" s="308">
        <v>29.001836000000001</v>
      </c>
      <c r="E32" s="308">
        <v>8.3404930000000004</v>
      </c>
      <c r="F32" s="308" t="s">
        <v>216</v>
      </c>
    </row>
    <row r="33" spans="1:6" s="2" customFormat="1" ht="12" customHeight="1" x14ac:dyDescent="0.2">
      <c r="A33" s="129" t="s">
        <v>444</v>
      </c>
      <c r="B33" s="308" t="s">
        <v>217</v>
      </c>
      <c r="C33" s="308" t="s">
        <v>217</v>
      </c>
      <c r="D33" s="308" t="s">
        <v>217</v>
      </c>
      <c r="E33" s="308" t="s">
        <v>217</v>
      </c>
      <c r="F33" s="308" t="s">
        <v>217</v>
      </c>
    </row>
    <row r="34" spans="1:6" s="2" customFormat="1" ht="12" customHeight="1" x14ac:dyDescent="0.2">
      <c r="A34" s="129" t="s">
        <v>234</v>
      </c>
      <c r="B34" s="308" t="s">
        <v>217</v>
      </c>
      <c r="C34" s="308" t="s">
        <v>217</v>
      </c>
      <c r="D34" s="308" t="s">
        <v>217</v>
      </c>
      <c r="E34" s="308" t="s">
        <v>217</v>
      </c>
      <c r="F34" s="308" t="s">
        <v>217</v>
      </c>
    </row>
    <row r="35" spans="1:6" s="2" customFormat="1" ht="12" customHeight="1" x14ac:dyDescent="0.2">
      <c r="A35" s="129" t="s">
        <v>235</v>
      </c>
      <c r="B35" s="308" t="s">
        <v>216</v>
      </c>
      <c r="C35" s="308" t="s">
        <v>216</v>
      </c>
      <c r="D35" s="308" t="s">
        <v>216</v>
      </c>
      <c r="E35" s="308" t="s">
        <v>216</v>
      </c>
      <c r="F35" s="308" t="s">
        <v>216</v>
      </c>
    </row>
    <row r="36" spans="1:6" s="2" customFormat="1" ht="12" customHeight="1" x14ac:dyDescent="0.2">
      <c r="A36" s="129" t="s">
        <v>236</v>
      </c>
      <c r="B36" s="308" t="s">
        <v>216</v>
      </c>
      <c r="C36" s="308" t="s">
        <v>216</v>
      </c>
      <c r="D36" s="308" t="s">
        <v>216</v>
      </c>
      <c r="E36" s="308" t="s">
        <v>216</v>
      </c>
      <c r="F36" s="308" t="s">
        <v>216</v>
      </c>
    </row>
    <row r="37" spans="1:6" s="2" customFormat="1" ht="12" customHeight="1" x14ac:dyDescent="0.2">
      <c r="A37" s="129" t="s">
        <v>237</v>
      </c>
      <c r="B37" s="308">
        <v>24.718242</v>
      </c>
      <c r="C37" s="308">
        <v>17.282087000000001</v>
      </c>
      <c r="D37" s="308">
        <v>5.6336630000000003</v>
      </c>
      <c r="E37" s="308" t="s">
        <v>216</v>
      </c>
      <c r="F37" s="308" t="s">
        <v>216</v>
      </c>
    </row>
    <row r="38" spans="1:6" s="2" customFormat="1" ht="12" customHeight="1" x14ac:dyDescent="0.2">
      <c r="A38" s="129" t="s">
        <v>238</v>
      </c>
      <c r="B38" s="308">
        <v>153.38132999999999</v>
      </c>
      <c r="C38" s="308">
        <v>123.34482</v>
      </c>
      <c r="D38" s="308">
        <v>21.294339999999998</v>
      </c>
      <c r="E38" s="308">
        <v>5.6893370000000001</v>
      </c>
      <c r="F38" s="308" t="s">
        <v>216</v>
      </c>
    </row>
    <row r="39" spans="1:6" s="2" customFormat="1" ht="12" customHeight="1" x14ac:dyDescent="0.2"/>
    <row r="40" spans="1:6" s="2" customFormat="1" ht="12" customHeight="1" x14ac:dyDescent="0.2">
      <c r="A40" s="152" t="s">
        <v>70</v>
      </c>
      <c r="B40" s="263">
        <v>2483.591707</v>
      </c>
      <c r="C40" s="263">
        <v>509.06032599999998</v>
      </c>
      <c r="D40" s="263">
        <v>931.042192</v>
      </c>
      <c r="E40" s="263">
        <v>485.57919600000002</v>
      </c>
      <c r="F40" s="263">
        <v>557.90999300000101</v>
      </c>
    </row>
    <row r="41" spans="1:6" s="2" customFormat="1" ht="12" customHeight="1" x14ac:dyDescent="0.2">
      <c r="A41" s="129" t="s">
        <v>444</v>
      </c>
      <c r="B41" s="308">
        <v>516.83600800000102</v>
      </c>
      <c r="C41" s="308">
        <v>26.559063999999999</v>
      </c>
      <c r="D41" s="308">
        <v>60.5443420000001</v>
      </c>
      <c r="E41" s="308">
        <v>147.60791800000001</v>
      </c>
      <c r="F41" s="308">
        <v>282.12468400000103</v>
      </c>
    </row>
    <row r="42" spans="1:6" s="2" customFormat="1" ht="12" customHeight="1" x14ac:dyDescent="0.2">
      <c r="A42" s="129" t="s">
        <v>234</v>
      </c>
      <c r="B42" s="308">
        <v>245.041811</v>
      </c>
      <c r="C42" s="308">
        <v>61.614221999999998</v>
      </c>
      <c r="D42" s="308">
        <v>64.008359000000098</v>
      </c>
      <c r="E42" s="308">
        <v>65.087277999999998</v>
      </c>
      <c r="F42" s="308">
        <v>54.331952000000001</v>
      </c>
    </row>
    <row r="43" spans="1:6" s="2" customFormat="1" ht="12" customHeight="1" x14ac:dyDescent="0.2">
      <c r="A43" s="129" t="s">
        <v>235</v>
      </c>
      <c r="B43" s="308">
        <v>314.272943</v>
      </c>
      <c r="C43" s="308">
        <v>56.836865000000003</v>
      </c>
      <c r="D43" s="308">
        <v>45.979407000000101</v>
      </c>
      <c r="E43" s="308">
        <v>90.894404000000094</v>
      </c>
      <c r="F43" s="308">
        <v>120.56226700000001</v>
      </c>
    </row>
    <row r="44" spans="1:6" s="2" customFormat="1" ht="12" customHeight="1" x14ac:dyDescent="0.2">
      <c r="A44" s="129" t="s">
        <v>236</v>
      </c>
      <c r="B44" s="308">
        <v>373.97848299999998</v>
      </c>
      <c r="C44" s="308">
        <v>68.132852</v>
      </c>
      <c r="D44" s="308">
        <v>135.33012600000001</v>
      </c>
      <c r="E44" s="308">
        <v>95.069701000000094</v>
      </c>
      <c r="F44" s="308">
        <v>75.445803999999995</v>
      </c>
    </row>
    <row r="45" spans="1:6" s="2" customFormat="1" ht="12" customHeight="1" x14ac:dyDescent="0.2">
      <c r="A45" s="129" t="s">
        <v>237</v>
      </c>
      <c r="B45" s="308">
        <v>443.49974400000002</v>
      </c>
      <c r="C45" s="308">
        <v>103.211476</v>
      </c>
      <c r="D45" s="308">
        <v>267.23877099999999</v>
      </c>
      <c r="E45" s="308">
        <v>56.373381999999999</v>
      </c>
      <c r="F45" s="308">
        <v>16.676114999999999</v>
      </c>
    </row>
    <row r="46" spans="1:6" s="2" customFormat="1" ht="12" customHeight="1" x14ac:dyDescent="0.2">
      <c r="A46" s="129" t="s">
        <v>238</v>
      </c>
      <c r="B46" s="308">
        <v>589.962718</v>
      </c>
      <c r="C46" s="308">
        <v>192.70584700000001</v>
      </c>
      <c r="D46" s="308">
        <v>357.94118700000001</v>
      </c>
      <c r="E46" s="308">
        <v>30.546513000000001</v>
      </c>
      <c r="F46" s="308">
        <v>8.769171</v>
      </c>
    </row>
    <row r="47" spans="1:6" s="2" customFormat="1" ht="12" customHeight="1" x14ac:dyDescent="0.2">
      <c r="B47" s="233"/>
    </row>
    <row r="48" spans="1:6" s="2" customFormat="1" ht="12" customHeight="1" x14ac:dyDescent="0.2">
      <c r="B48" s="333" t="s">
        <v>38</v>
      </c>
      <c r="C48" s="333"/>
      <c r="D48" s="333"/>
      <c r="E48" s="333"/>
      <c r="F48" s="333"/>
    </row>
    <row r="49" spans="1:6" s="2" customFormat="1" ht="12" customHeight="1" x14ac:dyDescent="0.2">
      <c r="A49" s="128" t="s">
        <v>83</v>
      </c>
      <c r="B49" s="308">
        <v>548.84636999999998</v>
      </c>
      <c r="C49" s="308">
        <v>149.603812</v>
      </c>
      <c r="D49" s="308">
        <v>89.023942000000005</v>
      </c>
      <c r="E49" s="308">
        <v>130.95564899999999</v>
      </c>
      <c r="F49" s="308">
        <v>179.262967</v>
      </c>
    </row>
    <row r="50" spans="1:6" s="2" customFormat="1" ht="12" customHeight="1" x14ac:dyDescent="0.2">
      <c r="A50" s="129" t="s">
        <v>444</v>
      </c>
      <c r="B50" s="308">
        <v>268.88032099999998</v>
      </c>
      <c r="C50" s="308">
        <v>14.733267</v>
      </c>
      <c r="D50" s="308">
        <v>32.747830999999998</v>
      </c>
      <c r="E50" s="308">
        <v>76.302841000000001</v>
      </c>
      <c r="F50" s="308">
        <v>145.09638200000001</v>
      </c>
    </row>
    <row r="51" spans="1:6" s="2" customFormat="1" ht="12" customHeight="1" x14ac:dyDescent="0.2">
      <c r="A51" s="129" t="s">
        <v>234</v>
      </c>
      <c r="B51" s="308">
        <v>92.487230999999994</v>
      </c>
      <c r="C51" s="308">
        <v>38.863543</v>
      </c>
      <c r="D51" s="308">
        <v>21.41818</v>
      </c>
      <c r="E51" s="308">
        <v>21.660356</v>
      </c>
      <c r="F51" s="308">
        <v>10.545152</v>
      </c>
    </row>
    <row r="52" spans="1:6" s="2" customFormat="1" ht="12" customHeight="1" x14ac:dyDescent="0.2">
      <c r="A52" s="129" t="s">
        <v>235</v>
      </c>
      <c r="B52" s="308">
        <v>86.094127999999998</v>
      </c>
      <c r="C52" s="308">
        <v>36.847985000000001</v>
      </c>
      <c r="D52" s="308">
        <v>12.646747</v>
      </c>
      <c r="E52" s="308">
        <v>21.17041</v>
      </c>
      <c r="F52" s="308">
        <v>15.428986</v>
      </c>
    </row>
    <row r="53" spans="1:6" s="2" customFormat="1" ht="12" customHeight="1" x14ac:dyDescent="0.2">
      <c r="A53" s="129" t="s">
        <v>236</v>
      </c>
      <c r="B53" s="308">
        <v>58.734186999999999</v>
      </c>
      <c r="C53" s="308">
        <v>29.088815</v>
      </c>
      <c r="D53" s="308">
        <v>13.097413</v>
      </c>
      <c r="E53" s="308">
        <v>8.8882390000000004</v>
      </c>
      <c r="F53" s="308">
        <v>7.6597200000000001</v>
      </c>
    </row>
    <row r="54" spans="1:6" s="2" customFormat="1" ht="12" customHeight="1" x14ac:dyDescent="0.2">
      <c r="A54" s="129" t="s">
        <v>237</v>
      </c>
      <c r="B54" s="308">
        <v>32.420282999999998</v>
      </c>
      <c r="C54" s="308">
        <v>22.368034999999999</v>
      </c>
      <c r="D54" s="308">
        <v>7.1443630000000002</v>
      </c>
      <c r="E54" s="308" t="s">
        <v>216</v>
      </c>
      <c r="F54" s="308" t="s">
        <v>216</v>
      </c>
    </row>
    <row r="55" spans="1:6" s="2" customFormat="1" ht="12" customHeight="1" x14ac:dyDescent="0.2">
      <c r="A55" s="129" t="s">
        <v>238</v>
      </c>
      <c r="B55" s="308">
        <v>10.230219999999999</v>
      </c>
      <c r="C55" s="308">
        <v>7.7021670000000002</v>
      </c>
      <c r="D55" s="308" t="s">
        <v>216</v>
      </c>
      <c r="E55" s="308" t="s">
        <v>216</v>
      </c>
      <c r="F55" s="308" t="s">
        <v>216</v>
      </c>
    </row>
    <row r="56" spans="1:6" s="2" customFormat="1" ht="12" customHeight="1" x14ac:dyDescent="0.2">
      <c r="B56" s="308"/>
      <c r="C56" s="308"/>
      <c r="D56" s="308"/>
      <c r="E56" s="308"/>
      <c r="F56" s="308"/>
    </row>
    <row r="57" spans="1:6" s="2" customFormat="1" ht="12" customHeight="1" x14ac:dyDescent="0.2">
      <c r="A57" s="128" t="s">
        <v>84</v>
      </c>
      <c r="B57" s="308">
        <v>553.70280100000002</v>
      </c>
      <c r="C57" s="308">
        <v>17.173286999999998</v>
      </c>
      <c r="D57" s="308">
        <v>334.02901800000001</v>
      </c>
      <c r="E57" s="308">
        <v>104.76801399999999</v>
      </c>
      <c r="F57" s="308">
        <v>97.732482000000005</v>
      </c>
    </row>
    <row r="58" spans="1:6" s="2" customFormat="1" ht="12" customHeight="1" x14ac:dyDescent="0.2">
      <c r="A58" s="129" t="s">
        <v>444</v>
      </c>
      <c r="B58" s="308" t="s">
        <v>216</v>
      </c>
      <c r="C58" s="308" t="s">
        <v>217</v>
      </c>
      <c r="D58" s="308" t="s">
        <v>216</v>
      </c>
      <c r="E58" s="308" t="s">
        <v>216</v>
      </c>
      <c r="F58" s="308" t="s">
        <v>216</v>
      </c>
    </row>
    <row r="59" spans="1:6" s="2" customFormat="1" ht="12" customHeight="1" x14ac:dyDescent="0.2">
      <c r="A59" s="129" t="s">
        <v>234</v>
      </c>
      <c r="B59" s="308">
        <v>27.952961999999999</v>
      </c>
      <c r="C59" s="308" t="s">
        <v>216</v>
      </c>
      <c r="D59" s="308">
        <v>6.6611120000000001</v>
      </c>
      <c r="E59" s="308">
        <v>9.4688839999999992</v>
      </c>
      <c r="F59" s="308">
        <v>10.643549999999999</v>
      </c>
    </row>
    <row r="60" spans="1:6" s="2" customFormat="1" ht="12" customHeight="1" x14ac:dyDescent="0.2">
      <c r="A60" s="129" t="s">
        <v>235</v>
      </c>
      <c r="B60" s="308">
        <v>70.217939999999999</v>
      </c>
      <c r="C60" s="308" t="s">
        <v>216</v>
      </c>
      <c r="D60" s="308">
        <v>5.8268180000000003</v>
      </c>
      <c r="E60" s="308">
        <v>19.578987000000001</v>
      </c>
      <c r="F60" s="308">
        <v>41.662990999999998</v>
      </c>
    </row>
    <row r="61" spans="1:6" s="2" customFormat="1" ht="12" customHeight="1" x14ac:dyDescent="0.2">
      <c r="A61" s="129" t="s">
        <v>236</v>
      </c>
      <c r="B61" s="308">
        <v>108.321347</v>
      </c>
      <c r="C61" s="308" t="s">
        <v>216</v>
      </c>
      <c r="D61" s="308">
        <v>37.945107999999998</v>
      </c>
      <c r="E61" s="308">
        <v>34.047105000000002</v>
      </c>
      <c r="F61" s="308">
        <v>33.115788999999999</v>
      </c>
    </row>
    <row r="62" spans="1:6" s="2" customFormat="1" ht="12" customHeight="1" x14ac:dyDescent="0.2">
      <c r="A62" s="129" t="s">
        <v>237</v>
      </c>
      <c r="B62" s="308">
        <v>150.78344000000001</v>
      </c>
      <c r="C62" s="308" t="s">
        <v>216</v>
      </c>
      <c r="D62" s="308">
        <v>109.458558</v>
      </c>
      <c r="E62" s="308">
        <v>27.675941999999999</v>
      </c>
      <c r="F62" s="308">
        <v>9.2377109999999991</v>
      </c>
    </row>
    <row r="63" spans="1:6" s="2" customFormat="1" ht="12" customHeight="1" x14ac:dyDescent="0.2">
      <c r="A63" s="129" t="s">
        <v>238</v>
      </c>
      <c r="B63" s="308">
        <v>196.03107399999999</v>
      </c>
      <c r="C63" s="308">
        <v>5.2201529999999998</v>
      </c>
      <c r="D63" s="308">
        <v>173.971949</v>
      </c>
      <c r="E63" s="308">
        <v>13.876155000000001</v>
      </c>
      <c r="F63" s="308" t="s">
        <v>216</v>
      </c>
    </row>
    <row r="64" spans="1:6" s="2" customFormat="1" ht="12" customHeight="1" x14ac:dyDescent="0.2">
      <c r="A64" s="6"/>
      <c r="B64" s="308"/>
      <c r="C64" s="308"/>
      <c r="D64" s="308"/>
      <c r="E64" s="308"/>
      <c r="F64" s="308"/>
    </row>
    <row r="65" spans="1:6" s="2" customFormat="1" ht="12" customHeight="1" x14ac:dyDescent="0.2">
      <c r="A65" s="128" t="s">
        <v>85</v>
      </c>
      <c r="B65" s="308">
        <v>86.583416</v>
      </c>
      <c r="C65" s="308">
        <v>49.153824</v>
      </c>
      <c r="D65" s="308">
        <v>25.800274000000002</v>
      </c>
      <c r="E65" s="308">
        <v>7.7224890000000004</v>
      </c>
      <c r="F65" s="308" t="s">
        <v>216</v>
      </c>
    </row>
    <row r="66" spans="1:6" s="2" customFormat="1" ht="12" customHeight="1" x14ac:dyDescent="0.2">
      <c r="A66" s="129" t="s">
        <v>444</v>
      </c>
      <c r="B66" s="308" t="s">
        <v>217</v>
      </c>
      <c r="C66" s="308" t="s">
        <v>217</v>
      </c>
      <c r="D66" s="308" t="s">
        <v>217</v>
      </c>
      <c r="E66" s="308" t="s">
        <v>217</v>
      </c>
      <c r="F66" s="308" t="s">
        <v>217</v>
      </c>
    </row>
    <row r="67" spans="1:6" s="2" customFormat="1" ht="12" customHeight="1" x14ac:dyDescent="0.2">
      <c r="A67" s="129" t="s">
        <v>234</v>
      </c>
      <c r="B67" s="308" t="s">
        <v>216</v>
      </c>
      <c r="C67" s="308" t="s">
        <v>216</v>
      </c>
      <c r="D67" s="308" t="s">
        <v>216</v>
      </c>
      <c r="E67" s="308" t="s">
        <v>216</v>
      </c>
      <c r="F67" s="308" t="s">
        <v>216</v>
      </c>
    </row>
    <row r="68" spans="1:6" s="2" customFormat="1" ht="12" customHeight="1" x14ac:dyDescent="0.2">
      <c r="A68" s="129" t="s">
        <v>235</v>
      </c>
      <c r="B68" s="308">
        <v>6.6811369999999997</v>
      </c>
      <c r="C68" s="308" t="s">
        <v>216</v>
      </c>
      <c r="D68" s="308" t="s">
        <v>216</v>
      </c>
      <c r="E68" s="308" t="s">
        <v>216</v>
      </c>
      <c r="F68" s="308" t="s">
        <v>216</v>
      </c>
    </row>
    <row r="69" spans="1:6" s="2" customFormat="1" ht="12" customHeight="1" x14ac:dyDescent="0.2">
      <c r="A69" s="129" t="s">
        <v>236</v>
      </c>
      <c r="B69" s="308">
        <v>19.963674999999999</v>
      </c>
      <c r="C69" s="308">
        <v>8.9778389999999995</v>
      </c>
      <c r="D69" s="308">
        <v>6.6045059999999998</v>
      </c>
      <c r="E69" s="308" t="s">
        <v>216</v>
      </c>
      <c r="F69" s="308" t="s">
        <v>216</v>
      </c>
    </row>
    <row r="70" spans="1:6" s="2" customFormat="1" ht="12" customHeight="1" x14ac:dyDescent="0.2">
      <c r="A70" s="129" t="s">
        <v>237</v>
      </c>
      <c r="B70" s="308">
        <v>37.089737</v>
      </c>
      <c r="C70" s="308">
        <v>23.196729999999999</v>
      </c>
      <c r="D70" s="308">
        <v>10.943298</v>
      </c>
      <c r="E70" s="308" t="s">
        <v>216</v>
      </c>
      <c r="F70" s="308" t="s">
        <v>216</v>
      </c>
    </row>
    <row r="71" spans="1:6" s="2" customFormat="1" ht="12" customHeight="1" x14ac:dyDescent="0.2">
      <c r="A71" s="129" t="s">
        <v>238</v>
      </c>
      <c r="B71" s="308">
        <v>21.576419999999999</v>
      </c>
      <c r="C71" s="308">
        <v>13.840479999999999</v>
      </c>
      <c r="D71" s="308">
        <v>7.1054529999999998</v>
      </c>
      <c r="E71" s="308" t="s">
        <v>216</v>
      </c>
      <c r="F71" s="308" t="s">
        <v>216</v>
      </c>
    </row>
    <row r="72" spans="1:6" s="2" customFormat="1" ht="12" customHeight="1" x14ac:dyDescent="0.2">
      <c r="B72" s="308"/>
      <c r="C72" s="308"/>
      <c r="D72" s="308"/>
      <c r="E72" s="308"/>
      <c r="F72" s="308"/>
    </row>
    <row r="73" spans="1:6" s="2" customFormat="1" ht="12" customHeight="1" x14ac:dyDescent="0.2">
      <c r="A73" s="128" t="s">
        <v>86</v>
      </c>
      <c r="B73" s="308">
        <v>38.876130000000003</v>
      </c>
      <c r="C73" s="308">
        <v>29.724374000000001</v>
      </c>
      <c r="D73" s="308">
        <v>6.7843799999999996</v>
      </c>
      <c r="E73" s="308" t="s">
        <v>216</v>
      </c>
      <c r="F73" s="308" t="s">
        <v>216</v>
      </c>
    </row>
    <row r="74" spans="1:6" s="2" customFormat="1" ht="12" customHeight="1" x14ac:dyDescent="0.2">
      <c r="A74" s="129" t="s">
        <v>444</v>
      </c>
      <c r="B74" s="308" t="s">
        <v>217</v>
      </c>
      <c r="C74" s="308" t="s">
        <v>217</v>
      </c>
      <c r="D74" s="308" t="s">
        <v>217</v>
      </c>
      <c r="E74" s="308" t="s">
        <v>217</v>
      </c>
      <c r="F74" s="308" t="s">
        <v>217</v>
      </c>
    </row>
    <row r="75" spans="1:6" s="2" customFormat="1" ht="12" customHeight="1" x14ac:dyDescent="0.2">
      <c r="A75" s="129" t="s">
        <v>234</v>
      </c>
      <c r="B75" s="308" t="s">
        <v>217</v>
      </c>
      <c r="C75" s="308" t="s">
        <v>217</v>
      </c>
      <c r="D75" s="308" t="s">
        <v>217</v>
      </c>
      <c r="E75" s="308" t="s">
        <v>217</v>
      </c>
      <c r="F75" s="308" t="s">
        <v>217</v>
      </c>
    </row>
    <row r="76" spans="1:6" s="2" customFormat="1" ht="12" customHeight="1" x14ac:dyDescent="0.2">
      <c r="A76" s="129" t="s">
        <v>235</v>
      </c>
      <c r="B76" s="308" t="s">
        <v>216</v>
      </c>
      <c r="C76" s="308" t="s">
        <v>216</v>
      </c>
      <c r="D76" s="308" t="s">
        <v>217</v>
      </c>
      <c r="E76" s="308" t="s">
        <v>216</v>
      </c>
      <c r="F76" s="308" t="s">
        <v>217</v>
      </c>
    </row>
    <row r="77" spans="1:6" s="2" customFormat="1" ht="12" customHeight="1" x14ac:dyDescent="0.2">
      <c r="A77" s="129" t="s">
        <v>236</v>
      </c>
      <c r="B77" s="308" t="s">
        <v>216</v>
      </c>
      <c r="C77" s="308" t="s">
        <v>216</v>
      </c>
      <c r="D77" s="308" t="s">
        <v>216</v>
      </c>
      <c r="E77" s="308" t="s">
        <v>216</v>
      </c>
      <c r="F77" s="308" t="s">
        <v>217</v>
      </c>
    </row>
    <row r="78" spans="1:6" s="2" customFormat="1" ht="12" customHeight="1" x14ac:dyDescent="0.2">
      <c r="A78" s="129" t="s">
        <v>237</v>
      </c>
      <c r="B78" s="308" t="s">
        <v>216</v>
      </c>
      <c r="C78" s="308" t="s">
        <v>216</v>
      </c>
      <c r="D78" s="308" t="s">
        <v>216</v>
      </c>
      <c r="E78" s="308" t="s">
        <v>216</v>
      </c>
      <c r="F78" s="308" t="s">
        <v>216</v>
      </c>
    </row>
    <row r="79" spans="1:6" s="2" customFormat="1" ht="12" customHeight="1" x14ac:dyDescent="0.2">
      <c r="A79" s="129" t="s">
        <v>238</v>
      </c>
      <c r="B79" s="308">
        <v>32.497059</v>
      </c>
      <c r="C79" s="308">
        <v>25.087052</v>
      </c>
      <c r="D79" s="308" t="s">
        <v>216</v>
      </c>
      <c r="E79" s="308" t="s">
        <v>216</v>
      </c>
      <c r="F79" s="308" t="s">
        <v>216</v>
      </c>
    </row>
    <row r="80" spans="1:6" s="2" customFormat="1" ht="12" customHeight="1" x14ac:dyDescent="0.2">
      <c r="B80" s="285"/>
      <c r="C80" s="285"/>
      <c r="D80" s="285"/>
      <c r="E80" s="285"/>
      <c r="F80" s="285"/>
    </row>
    <row r="81" spans="1:6" s="2" customFormat="1" ht="12" customHeight="1" x14ac:dyDescent="0.2">
      <c r="A81" s="152" t="s">
        <v>87</v>
      </c>
      <c r="B81" s="263">
        <v>1228</v>
      </c>
      <c r="C81" s="263">
        <v>245.7</v>
      </c>
      <c r="D81" s="263">
        <v>455.6</v>
      </c>
      <c r="E81" s="263">
        <v>245.2</v>
      </c>
      <c r="F81" s="263">
        <v>281.5</v>
      </c>
    </row>
    <row r="82" spans="1:6" s="2" customFormat="1" ht="12" customHeight="1" x14ac:dyDescent="0.2">
      <c r="A82" s="129" t="s">
        <v>444</v>
      </c>
      <c r="B82" s="308">
        <v>269.3</v>
      </c>
      <c r="C82" s="308">
        <v>14.7</v>
      </c>
      <c r="D82" s="308">
        <v>32.9</v>
      </c>
      <c r="E82" s="308">
        <v>76.400000000000006</v>
      </c>
      <c r="F82" s="308">
        <v>145.19999999999999</v>
      </c>
    </row>
    <row r="83" spans="1:6" s="2" customFormat="1" ht="12" customHeight="1" x14ac:dyDescent="0.2">
      <c r="A83" s="129" t="s">
        <v>234</v>
      </c>
      <c r="B83" s="308">
        <v>121.7</v>
      </c>
      <c r="C83" s="308">
        <v>40.6</v>
      </c>
      <c r="D83" s="308">
        <v>28.2</v>
      </c>
      <c r="E83" s="308">
        <v>31.5</v>
      </c>
      <c r="F83" s="308">
        <v>21.4</v>
      </c>
    </row>
    <row r="84" spans="1:6" s="2" customFormat="1" ht="12" customHeight="1" x14ac:dyDescent="0.2">
      <c r="A84" s="129" t="s">
        <v>235</v>
      </c>
      <c r="B84" s="308">
        <v>163.4</v>
      </c>
      <c r="C84" s="308">
        <v>42.7</v>
      </c>
      <c r="D84" s="308">
        <v>19.5</v>
      </c>
      <c r="E84" s="308">
        <v>42.7</v>
      </c>
      <c r="F84" s="308">
        <v>58.5</v>
      </c>
    </row>
    <row r="85" spans="1:6" s="2" customFormat="1" ht="12" customHeight="1" x14ac:dyDescent="0.2">
      <c r="A85" s="129" t="s">
        <v>236</v>
      </c>
      <c r="B85" s="308">
        <v>188.6</v>
      </c>
      <c r="C85" s="308">
        <v>42.1</v>
      </c>
      <c r="D85" s="308">
        <v>58</v>
      </c>
      <c r="E85" s="308">
        <v>46.4</v>
      </c>
      <c r="F85" s="308">
        <v>42</v>
      </c>
    </row>
    <row r="86" spans="1:6" s="2" customFormat="1" ht="12" customHeight="1" x14ac:dyDescent="0.2">
      <c r="A86" s="129" t="s">
        <v>237</v>
      </c>
      <c r="B86" s="308">
        <v>224.7</v>
      </c>
      <c r="C86" s="308">
        <v>53.6</v>
      </c>
      <c r="D86" s="308">
        <v>128</v>
      </c>
      <c r="E86" s="308">
        <v>32.4</v>
      </c>
      <c r="F86" s="308">
        <v>10.6</v>
      </c>
    </row>
    <row r="87" spans="1:6" s="2" customFormat="1" ht="12" customHeight="1" x14ac:dyDescent="0.2">
      <c r="A87" s="129" t="s">
        <v>238</v>
      </c>
      <c r="B87" s="308">
        <v>260.3</v>
      </c>
      <c r="C87" s="308">
        <v>51.8</v>
      </c>
      <c r="D87" s="308">
        <v>189</v>
      </c>
      <c r="E87" s="308">
        <v>15.7</v>
      </c>
      <c r="F87" s="308" t="s">
        <v>216</v>
      </c>
    </row>
    <row r="88" spans="1:6" s="2" customFormat="1" ht="12" customHeight="1" x14ac:dyDescent="0.2">
      <c r="A88" s="129"/>
      <c r="B88" s="303"/>
      <c r="C88" s="303"/>
      <c r="D88" s="303"/>
      <c r="E88" s="303"/>
      <c r="F88" s="303"/>
    </row>
    <row r="89" spans="1:6" s="2" customFormat="1" ht="12" customHeight="1" x14ac:dyDescent="0.2">
      <c r="B89" s="333" t="s">
        <v>39</v>
      </c>
      <c r="C89" s="333"/>
      <c r="D89" s="333"/>
      <c r="E89" s="333"/>
      <c r="F89" s="333"/>
    </row>
    <row r="90" spans="1:6" s="2" customFormat="1" ht="12" customHeight="1" x14ac:dyDescent="0.2">
      <c r="A90" s="128" t="s">
        <v>83</v>
      </c>
      <c r="B90" s="308">
        <v>444.62618400000002</v>
      </c>
      <c r="C90" s="308">
        <v>73.921897999999999</v>
      </c>
      <c r="D90" s="308">
        <v>87.175612999999998</v>
      </c>
      <c r="E90" s="308">
        <v>116.758652</v>
      </c>
      <c r="F90" s="308">
        <v>166.77002100000001</v>
      </c>
    </row>
    <row r="91" spans="1:6" s="2" customFormat="1" ht="12" customHeight="1" x14ac:dyDescent="0.2">
      <c r="A91" s="129" t="s">
        <v>444</v>
      </c>
      <c r="B91" s="308">
        <v>245.24291600000001</v>
      </c>
      <c r="C91" s="308">
        <v>11.825797</v>
      </c>
      <c r="D91" s="308">
        <v>26.400091</v>
      </c>
      <c r="E91" s="308">
        <v>70.880593000000005</v>
      </c>
      <c r="F91" s="308">
        <v>136.13643500000001</v>
      </c>
    </row>
    <row r="92" spans="1:6" s="2" customFormat="1" ht="12" customHeight="1" x14ac:dyDescent="0.2">
      <c r="A92" s="129" t="s">
        <v>234</v>
      </c>
      <c r="B92" s="308">
        <v>80.614575000000002</v>
      </c>
      <c r="C92" s="308">
        <v>20.183730000000001</v>
      </c>
      <c r="D92" s="308">
        <v>27.976098</v>
      </c>
      <c r="E92" s="308">
        <v>19.235078000000001</v>
      </c>
      <c r="F92" s="308">
        <v>13.219669</v>
      </c>
    </row>
    <row r="93" spans="1:6" s="2" customFormat="1" ht="12" customHeight="1" x14ac:dyDescent="0.2">
      <c r="A93" s="129" t="s">
        <v>235</v>
      </c>
      <c r="B93" s="308">
        <v>56.872658999999999</v>
      </c>
      <c r="C93" s="308">
        <v>12.00845</v>
      </c>
      <c r="D93" s="308">
        <v>14.232357</v>
      </c>
      <c r="E93" s="308">
        <v>18.397129</v>
      </c>
      <c r="F93" s="308">
        <v>12.234723000000001</v>
      </c>
    </row>
    <row r="94" spans="1:6" s="2" customFormat="1" ht="12" customHeight="1" x14ac:dyDescent="0.2">
      <c r="A94" s="129" t="s">
        <v>236</v>
      </c>
      <c r="B94" s="308">
        <v>35.508906000000003</v>
      </c>
      <c r="C94" s="308">
        <v>10.456187</v>
      </c>
      <c r="D94" s="308">
        <v>13.588003</v>
      </c>
      <c r="E94" s="308">
        <v>7.0990089999999997</v>
      </c>
      <c r="F94" s="308" t="s">
        <v>216</v>
      </c>
    </row>
    <row r="95" spans="1:6" s="2" customFormat="1" ht="12" customHeight="1" x14ac:dyDescent="0.2">
      <c r="A95" s="129" t="s">
        <v>237</v>
      </c>
      <c r="B95" s="308">
        <v>15.513017</v>
      </c>
      <c r="C95" s="308">
        <v>10.497336000000001</v>
      </c>
      <c r="D95" s="308" t="s">
        <v>216</v>
      </c>
      <c r="E95" s="308" t="s">
        <v>216</v>
      </c>
      <c r="F95" s="308" t="s">
        <v>216</v>
      </c>
    </row>
    <row r="96" spans="1:6" s="2" customFormat="1" ht="12" customHeight="1" x14ac:dyDescent="0.2">
      <c r="A96" s="129" t="s">
        <v>238</v>
      </c>
      <c r="B96" s="308">
        <v>10.874110999999999</v>
      </c>
      <c r="C96" s="308">
        <v>8.9503979999999999</v>
      </c>
      <c r="D96" s="308" t="s">
        <v>216</v>
      </c>
      <c r="E96" s="308" t="s">
        <v>216</v>
      </c>
      <c r="F96" s="308" t="s">
        <v>216</v>
      </c>
    </row>
    <row r="97" spans="1:6" s="2" customFormat="1" ht="12" customHeight="1" x14ac:dyDescent="0.2">
      <c r="B97" s="308"/>
      <c r="C97" s="308"/>
      <c r="D97" s="308"/>
      <c r="E97" s="308"/>
      <c r="F97" s="308"/>
    </row>
    <row r="98" spans="1:6" s="2" customFormat="1" ht="12" customHeight="1" x14ac:dyDescent="0.2">
      <c r="A98" s="128" t="s">
        <v>84</v>
      </c>
      <c r="B98" s="308">
        <v>553.86228800000004</v>
      </c>
      <c r="C98" s="308">
        <v>13.205619</v>
      </c>
      <c r="D98" s="308">
        <v>333.77472799999998</v>
      </c>
      <c r="E98" s="308">
        <v>107.28786100000001</v>
      </c>
      <c r="F98" s="308">
        <v>99.594080000000005</v>
      </c>
    </row>
    <row r="99" spans="1:6" s="2" customFormat="1" ht="12" customHeight="1" x14ac:dyDescent="0.2">
      <c r="A99" s="129" t="s">
        <v>444</v>
      </c>
      <c r="B99" s="308" t="s">
        <v>216</v>
      </c>
      <c r="C99" s="308" t="s">
        <v>217</v>
      </c>
      <c r="D99" s="308" t="s">
        <v>216</v>
      </c>
      <c r="E99" s="308" t="s">
        <v>216</v>
      </c>
      <c r="F99" s="308" t="s">
        <v>216</v>
      </c>
    </row>
    <row r="100" spans="1:6" s="2" customFormat="1" ht="12" customHeight="1" x14ac:dyDescent="0.2">
      <c r="A100" s="129" t="s">
        <v>234</v>
      </c>
      <c r="B100" s="308">
        <v>39.299874000000003</v>
      </c>
      <c r="C100" s="308" t="s">
        <v>216</v>
      </c>
      <c r="D100" s="308">
        <v>6.8007970000000002</v>
      </c>
      <c r="E100" s="308">
        <v>13.15354</v>
      </c>
      <c r="F100" s="308">
        <v>18.959329</v>
      </c>
    </row>
    <row r="101" spans="1:6" s="2" customFormat="1" ht="12" customHeight="1" x14ac:dyDescent="0.2">
      <c r="A101" s="129" t="s">
        <v>235</v>
      </c>
      <c r="B101" s="308">
        <v>81.750135999999998</v>
      </c>
      <c r="C101" s="308" t="s">
        <v>216</v>
      </c>
      <c r="D101" s="308">
        <v>8.1735910000000001</v>
      </c>
      <c r="E101" s="308">
        <v>25.297785000000001</v>
      </c>
      <c r="F101" s="308">
        <v>47.053032000000002</v>
      </c>
    </row>
    <row r="102" spans="1:6" s="2" customFormat="1" ht="12" customHeight="1" x14ac:dyDescent="0.2">
      <c r="A102" s="129" t="s">
        <v>236</v>
      </c>
      <c r="B102" s="308">
        <v>119.34280699999999</v>
      </c>
      <c r="C102" s="308" t="s">
        <v>216</v>
      </c>
      <c r="D102" s="308">
        <v>51.336981000000002</v>
      </c>
      <c r="E102" s="308">
        <v>38.281455999999999</v>
      </c>
      <c r="F102" s="308">
        <v>26.161764000000002</v>
      </c>
    </row>
    <row r="103" spans="1:6" s="2" customFormat="1" ht="12" customHeight="1" x14ac:dyDescent="0.2">
      <c r="A103" s="129" t="s">
        <v>237</v>
      </c>
      <c r="B103" s="308">
        <v>148.416663</v>
      </c>
      <c r="C103" s="308" t="s">
        <v>216</v>
      </c>
      <c r="D103" s="308">
        <v>119.517696</v>
      </c>
      <c r="E103" s="308">
        <v>20.860461999999998</v>
      </c>
      <c r="F103" s="308" t="s">
        <v>216</v>
      </c>
    </row>
    <row r="104" spans="1:6" s="2" customFormat="1" ht="12" customHeight="1" x14ac:dyDescent="0.2">
      <c r="A104" s="129" t="s">
        <v>238</v>
      </c>
      <c r="B104" s="308">
        <v>162.85287500000001</v>
      </c>
      <c r="C104" s="308" t="s">
        <v>216</v>
      </c>
      <c r="D104" s="308">
        <v>146.83151599999999</v>
      </c>
      <c r="E104" s="308">
        <v>9.3910750000000007</v>
      </c>
      <c r="F104" s="308" t="s">
        <v>216</v>
      </c>
    </row>
    <row r="105" spans="1:6" s="2" customFormat="1" ht="12" customHeight="1" x14ac:dyDescent="0.2">
      <c r="A105" s="6"/>
      <c r="B105" s="308"/>
      <c r="C105" s="308"/>
      <c r="D105" s="308"/>
      <c r="E105" s="308"/>
      <c r="F105" s="308"/>
    </row>
    <row r="106" spans="1:6" s="2" customFormat="1" ht="12" customHeight="1" x14ac:dyDescent="0.2">
      <c r="A106" s="128" t="s">
        <v>85</v>
      </c>
      <c r="B106" s="308">
        <v>112.059123</v>
      </c>
      <c r="C106" s="308">
        <v>63.522244000000001</v>
      </c>
      <c r="D106" s="308">
        <v>32.236781000000001</v>
      </c>
      <c r="E106" s="308">
        <v>9.7460380000000004</v>
      </c>
      <c r="F106" s="308">
        <v>6.5540599999999998</v>
      </c>
    </row>
    <row r="107" spans="1:6" s="2" customFormat="1" ht="12" customHeight="1" x14ac:dyDescent="0.2">
      <c r="A107" s="129" t="s">
        <v>444</v>
      </c>
      <c r="B107" s="308" t="s">
        <v>216</v>
      </c>
      <c r="C107" s="308" t="s">
        <v>217</v>
      </c>
      <c r="D107" s="308" t="s">
        <v>216</v>
      </c>
      <c r="E107" s="308" t="s">
        <v>217</v>
      </c>
      <c r="F107" s="308" t="s">
        <v>217</v>
      </c>
    </row>
    <row r="108" spans="1:6" s="2" customFormat="1" ht="12" customHeight="1" x14ac:dyDescent="0.2">
      <c r="A108" s="129" t="s">
        <v>234</v>
      </c>
      <c r="B108" s="308" t="s">
        <v>216</v>
      </c>
      <c r="C108" s="308" t="s">
        <v>216</v>
      </c>
      <c r="D108" s="308" t="s">
        <v>216</v>
      </c>
      <c r="E108" s="308" t="s">
        <v>216</v>
      </c>
      <c r="F108" s="308" t="s">
        <v>216</v>
      </c>
    </row>
    <row r="109" spans="1:6" s="2" customFormat="1" ht="12" customHeight="1" x14ac:dyDescent="0.2">
      <c r="A109" s="129" t="s">
        <v>235</v>
      </c>
      <c r="B109" s="308">
        <v>11.739521999999999</v>
      </c>
      <c r="C109" s="308" t="s">
        <v>216</v>
      </c>
      <c r="D109" s="308" t="s">
        <v>216</v>
      </c>
      <c r="E109" s="308" t="s">
        <v>216</v>
      </c>
      <c r="F109" s="308" t="s">
        <v>216</v>
      </c>
    </row>
    <row r="110" spans="1:6" s="2" customFormat="1" ht="12" customHeight="1" x14ac:dyDescent="0.2">
      <c r="A110" s="129" t="s">
        <v>236</v>
      </c>
      <c r="B110" s="308">
        <v>27.213028999999999</v>
      </c>
      <c r="C110" s="308">
        <v>11.152568</v>
      </c>
      <c r="D110" s="308">
        <v>10.832394000000001</v>
      </c>
      <c r="E110" s="308" t="s">
        <v>216</v>
      </c>
      <c r="F110" s="308" t="s">
        <v>216</v>
      </c>
    </row>
    <row r="111" spans="1:6" s="2" customFormat="1" ht="12" customHeight="1" x14ac:dyDescent="0.2">
      <c r="A111" s="129" t="s">
        <v>237</v>
      </c>
      <c r="B111" s="308">
        <v>34.558362000000002</v>
      </c>
      <c r="C111" s="308">
        <v>22.286028999999999</v>
      </c>
      <c r="D111" s="308">
        <v>10.752027999999999</v>
      </c>
      <c r="E111" s="308" t="s">
        <v>216</v>
      </c>
      <c r="F111" s="308" t="s">
        <v>216</v>
      </c>
    </row>
    <row r="112" spans="1:6" s="2" customFormat="1" ht="12" customHeight="1" x14ac:dyDescent="0.2">
      <c r="A112" s="129" t="s">
        <v>238</v>
      </c>
      <c r="B112" s="308">
        <v>35.016688000000002</v>
      </c>
      <c r="C112" s="308">
        <v>28.786781999999999</v>
      </c>
      <c r="D112" s="308">
        <v>5.5786220000000002</v>
      </c>
      <c r="E112" s="308" t="s">
        <v>216</v>
      </c>
      <c r="F112" s="308" t="s">
        <v>216</v>
      </c>
    </row>
    <row r="113" spans="1:6" s="2" customFormat="1" ht="12" customHeight="1" x14ac:dyDescent="0.2">
      <c r="B113" s="304"/>
      <c r="C113" s="304"/>
      <c r="D113" s="304"/>
      <c r="E113" s="304"/>
      <c r="F113" s="304"/>
    </row>
    <row r="114" spans="1:6" s="2" customFormat="1" ht="12" customHeight="1" x14ac:dyDescent="0.2">
      <c r="A114" s="128" t="s">
        <v>86</v>
      </c>
      <c r="B114" s="308">
        <v>145.03539499999999</v>
      </c>
      <c r="C114" s="308">
        <v>112.755268</v>
      </c>
      <c r="D114" s="308">
        <v>22.217455999999999</v>
      </c>
      <c r="E114" s="308">
        <v>6.6000779999999999</v>
      </c>
      <c r="F114" s="308" t="s">
        <v>216</v>
      </c>
    </row>
    <row r="115" spans="1:6" s="2" customFormat="1" ht="12" customHeight="1" x14ac:dyDescent="0.2">
      <c r="A115" s="129" t="s">
        <v>444</v>
      </c>
      <c r="B115" s="308" t="s">
        <v>217</v>
      </c>
      <c r="C115" s="308" t="s">
        <v>217</v>
      </c>
      <c r="D115" s="308" t="s">
        <v>217</v>
      </c>
      <c r="E115" s="308" t="s">
        <v>217</v>
      </c>
      <c r="F115" s="308" t="s">
        <v>217</v>
      </c>
    </row>
    <row r="116" spans="1:6" s="2" customFormat="1" ht="12" customHeight="1" x14ac:dyDescent="0.2">
      <c r="A116" s="129" t="s">
        <v>234</v>
      </c>
      <c r="B116" s="308" t="s">
        <v>217</v>
      </c>
      <c r="C116" s="308" t="s">
        <v>217</v>
      </c>
      <c r="D116" s="308" t="s">
        <v>217</v>
      </c>
      <c r="E116" s="308" t="s">
        <v>217</v>
      </c>
      <c r="F116" s="308" t="s">
        <v>217</v>
      </c>
    </row>
    <row r="117" spans="1:6" s="2" customFormat="1" ht="12" customHeight="1" x14ac:dyDescent="0.2">
      <c r="A117" s="129" t="s">
        <v>235</v>
      </c>
      <c r="B117" s="308" t="s">
        <v>216</v>
      </c>
      <c r="C117" s="308" t="s">
        <v>217</v>
      </c>
      <c r="D117" s="308" t="s">
        <v>216</v>
      </c>
      <c r="E117" s="308" t="s">
        <v>216</v>
      </c>
      <c r="F117" s="308" t="s">
        <v>216</v>
      </c>
    </row>
    <row r="118" spans="1:6" s="2" customFormat="1" ht="12" customHeight="1" x14ac:dyDescent="0.2">
      <c r="A118" s="129" t="s">
        <v>236</v>
      </c>
      <c r="B118" s="308" t="s">
        <v>216</v>
      </c>
      <c r="C118" s="308" t="s">
        <v>216</v>
      </c>
      <c r="D118" s="308" t="s">
        <v>216</v>
      </c>
      <c r="E118" s="308" t="s">
        <v>216</v>
      </c>
      <c r="F118" s="308" t="s">
        <v>216</v>
      </c>
    </row>
    <row r="119" spans="1:6" s="2" customFormat="1" ht="12" customHeight="1" x14ac:dyDescent="0.2">
      <c r="A119" s="129" t="s">
        <v>237</v>
      </c>
      <c r="B119" s="308">
        <v>20.306234</v>
      </c>
      <c r="C119" s="308">
        <v>13.652987</v>
      </c>
      <c r="D119" s="308">
        <v>5.132771</v>
      </c>
      <c r="E119" s="308" t="s">
        <v>216</v>
      </c>
      <c r="F119" s="308" t="s">
        <v>216</v>
      </c>
    </row>
    <row r="120" spans="1:6" s="2" customFormat="1" ht="12" customHeight="1" x14ac:dyDescent="0.2">
      <c r="A120" s="129" t="s">
        <v>238</v>
      </c>
      <c r="B120" s="308">
        <v>120.884271</v>
      </c>
      <c r="C120" s="308">
        <v>98.2577679999998</v>
      </c>
      <c r="D120" s="308">
        <v>15.358807000000001</v>
      </c>
      <c r="E120" s="308" t="s">
        <v>216</v>
      </c>
      <c r="F120" s="308" t="s">
        <v>216</v>
      </c>
    </row>
    <row r="121" spans="1:6" ht="12" customHeight="1" x14ac:dyDescent="0.25">
      <c r="A121" s="2"/>
      <c r="B121" s="308"/>
      <c r="C121" s="308"/>
      <c r="D121" s="308"/>
      <c r="E121" s="308"/>
      <c r="F121" s="308"/>
    </row>
    <row r="122" spans="1:6" ht="12" customHeight="1" x14ac:dyDescent="0.25">
      <c r="A122" s="152" t="s">
        <v>87</v>
      </c>
      <c r="B122" s="263">
        <v>1255.5999999999999</v>
      </c>
      <c r="C122" s="263">
        <v>263.39999999999998</v>
      </c>
      <c r="D122" s="263">
        <v>475.4</v>
      </c>
      <c r="E122" s="263">
        <v>240.4</v>
      </c>
      <c r="F122" s="263">
        <v>276.39999999999998</v>
      </c>
    </row>
    <row r="123" spans="1:6" ht="12" customHeight="1" x14ac:dyDescent="0.25">
      <c r="A123" s="129" t="s">
        <v>444</v>
      </c>
      <c r="B123" s="308">
        <v>247.6</v>
      </c>
      <c r="C123" s="308">
        <v>11.8</v>
      </c>
      <c r="D123" s="308">
        <v>27.6</v>
      </c>
      <c r="E123" s="308">
        <v>71.2</v>
      </c>
      <c r="F123" s="308">
        <v>136.9</v>
      </c>
    </row>
    <row r="124" spans="1:6" ht="12" customHeight="1" x14ac:dyDescent="0.25">
      <c r="A124" s="129" t="s">
        <v>234</v>
      </c>
      <c r="B124" s="308">
        <v>123.3</v>
      </c>
      <c r="C124" s="308">
        <v>21</v>
      </c>
      <c r="D124" s="308">
        <v>35.799999999999997</v>
      </c>
      <c r="E124" s="308">
        <v>33.6</v>
      </c>
      <c r="F124" s="308">
        <v>33</v>
      </c>
    </row>
    <row r="125" spans="1:6" ht="12" customHeight="1" x14ac:dyDescent="0.25">
      <c r="A125" s="129" t="s">
        <v>235</v>
      </c>
      <c r="B125" s="308">
        <v>150.9</v>
      </c>
      <c r="C125" s="308">
        <v>14.1</v>
      </c>
      <c r="D125" s="308">
        <v>26.5</v>
      </c>
      <c r="E125" s="308">
        <v>48.2</v>
      </c>
      <c r="F125" s="308">
        <v>62.1</v>
      </c>
    </row>
    <row r="126" spans="1:6" ht="12" customHeight="1" x14ac:dyDescent="0.25">
      <c r="A126" s="129" t="s">
        <v>236</v>
      </c>
      <c r="B126" s="308">
        <v>185.4</v>
      </c>
      <c r="C126" s="308">
        <v>26</v>
      </c>
      <c r="D126" s="308">
        <v>77.3</v>
      </c>
      <c r="E126" s="308">
        <v>48.7</v>
      </c>
      <c r="F126" s="308">
        <v>33.4</v>
      </c>
    </row>
    <row r="127" spans="1:6" ht="12" customHeight="1" x14ac:dyDescent="0.25">
      <c r="A127" s="129" t="s">
        <v>237</v>
      </c>
      <c r="B127" s="308">
        <v>218.8</v>
      </c>
      <c r="C127" s="308">
        <v>49.6</v>
      </c>
      <c r="D127" s="308">
        <v>139.19999999999999</v>
      </c>
      <c r="E127" s="308">
        <v>23.9</v>
      </c>
      <c r="F127" s="308">
        <v>6.1</v>
      </c>
    </row>
    <row r="128" spans="1:6" ht="12" customHeight="1" x14ac:dyDescent="0.25">
      <c r="A128" s="129" t="s">
        <v>238</v>
      </c>
      <c r="B128" s="308">
        <v>329.6</v>
      </c>
      <c r="C128" s="308">
        <v>140.9</v>
      </c>
      <c r="D128" s="308">
        <v>169</v>
      </c>
      <c r="E128" s="308">
        <v>14.9</v>
      </c>
      <c r="F128" s="308" t="s">
        <v>216</v>
      </c>
    </row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</sheetData>
  <mergeCells count="8">
    <mergeCell ref="B89:F89"/>
    <mergeCell ref="B7:F7"/>
    <mergeCell ref="B5:F5"/>
    <mergeCell ref="A1:F1"/>
    <mergeCell ref="B48:F48"/>
    <mergeCell ref="A3:A5"/>
    <mergeCell ref="B3:B4"/>
    <mergeCell ref="C3:F3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rowBreaks count="2" manualBreakCount="2">
    <brk id="46" max="16383" man="1"/>
    <brk id="87" max="16383" man="1"/>
  </rowBreaks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zoomScaleNormal="100" workbookViewId="0">
      <pane ySplit="4" topLeftCell="A5" activePane="bottomLeft" state="frozen"/>
      <selection activeCell="F17" sqref="F17"/>
      <selection pane="bottomLeft" activeCell="A5" sqref="A5"/>
    </sheetView>
  </sheetViews>
  <sheetFormatPr baseColWidth="10" defaultRowHeight="13.2" x14ac:dyDescent="0.25"/>
  <cols>
    <col min="1" max="1" width="23.44140625" customWidth="1"/>
    <col min="2" max="10" width="7.21875" customWidth="1"/>
  </cols>
  <sheetData>
    <row r="1" spans="1:10" ht="12" customHeight="1" x14ac:dyDescent="0.25">
      <c r="A1" s="433" t="s">
        <v>778</v>
      </c>
      <c r="B1" s="433"/>
      <c r="C1" s="433"/>
      <c r="D1" s="433"/>
      <c r="E1" s="433"/>
      <c r="F1" s="433"/>
      <c r="G1" s="433"/>
      <c r="H1" s="433"/>
      <c r="I1" s="433"/>
      <c r="J1" s="371"/>
    </row>
    <row r="2" spans="1:10" ht="12" customHeight="1" x14ac:dyDescent="0.25">
      <c r="A2" s="7"/>
    </row>
    <row r="3" spans="1:10" ht="13.95" customHeight="1" x14ac:dyDescent="0.25">
      <c r="A3" s="358" t="s">
        <v>77</v>
      </c>
      <c r="B3" s="216" t="s">
        <v>577</v>
      </c>
      <c r="C3" s="216" t="s">
        <v>578</v>
      </c>
      <c r="D3" s="5">
        <v>2013</v>
      </c>
      <c r="E3" s="225">
        <v>2014</v>
      </c>
      <c r="F3" s="231">
        <v>2015</v>
      </c>
      <c r="G3" s="268">
        <v>2016</v>
      </c>
      <c r="H3" s="286">
        <v>2017</v>
      </c>
      <c r="I3" s="301">
        <v>2018</v>
      </c>
      <c r="J3" s="322">
        <v>2019</v>
      </c>
    </row>
    <row r="4" spans="1:10" ht="12" customHeight="1" x14ac:dyDescent="0.25">
      <c r="A4" s="358"/>
      <c r="B4" s="476">
        <v>1000</v>
      </c>
      <c r="C4" s="477"/>
      <c r="D4" s="477"/>
      <c r="E4" s="477"/>
      <c r="F4" s="477"/>
      <c r="G4" s="477"/>
      <c r="H4" s="477"/>
      <c r="I4" s="477"/>
      <c r="J4" s="414"/>
    </row>
    <row r="5" spans="1:10" s="2" customFormat="1" ht="12" customHeight="1" x14ac:dyDescent="0.2">
      <c r="A5" s="7"/>
    </row>
    <row r="6" spans="1:10" s="2" customFormat="1" ht="12" customHeight="1" x14ac:dyDescent="0.2">
      <c r="A6" s="153" t="s">
        <v>142</v>
      </c>
      <c r="B6" s="215">
        <v>2454.2703120000101</v>
      </c>
      <c r="C6" s="215">
        <v>2446.9146000000037</v>
      </c>
      <c r="D6" s="215">
        <v>2440.3873250000011</v>
      </c>
      <c r="E6" s="215">
        <v>2433.589181000008</v>
      </c>
      <c r="F6" s="215">
        <v>2444.0093350000002</v>
      </c>
      <c r="G6" s="263">
        <v>2477.6</v>
      </c>
      <c r="H6" s="263">
        <v>2474.1854510000098</v>
      </c>
      <c r="I6" s="263">
        <v>2481.496819</v>
      </c>
      <c r="J6" s="263">
        <v>2483.591707</v>
      </c>
    </row>
    <row r="7" spans="1:10" s="2" customFormat="1" ht="15.6" customHeight="1" x14ac:dyDescent="0.2">
      <c r="A7" s="134" t="s">
        <v>504</v>
      </c>
      <c r="B7" s="269">
        <v>464.99547399999949</v>
      </c>
      <c r="C7" s="269">
        <v>456.42335600000035</v>
      </c>
      <c r="D7" s="269">
        <v>462.03334300000211</v>
      </c>
      <c r="E7" s="269">
        <v>462.24081399999915</v>
      </c>
      <c r="F7" s="269">
        <v>477.36406399999902</v>
      </c>
      <c r="G7" s="283">
        <v>462.1</v>
      </c>
      <c r="H7" s="295">
        <v>480.4</v>
      </c>
      <c r="I7" s="308">
        <v>486.1</v>
      </c>
      <c r="J7" s="308">
        <v>509.06032599999799</v>
      </c>
    </row>
    <row r="8" spans="1:10" s="2" customFormat="1" ht="12" customHeight="1" x14ac:dyDescent="0.2">
      <c r="A8" s="134" t="s">
        <v>624</v>
      </c>
      <c r="B8" s="269">
        <v>1989.3</v>
      </c>
      <c r="C8" s="269">
        <v>1990.5</v>
      </c>
      <c r="D8" s="269">
        <v>1978.4</v>
      </c>
      <c r="E8" s="269">
        <v>1971.3483670000091</v>
      </c>
      <c r="F8" s="269">
        <v>1966.6</v>
      </c>
      <c r="G8" s="283">
        <v>2015.5</v>
      </c>
      <c r="H8" s="295">
        <v>1993.8</v>
      </c>
      <c r="I8" s="308">
        <v>1995.4</v>
      </c>
      <c r="J8" s="308">
        <v>1974.531381</v>
      </c>
    </row>
    <row r="9" spans="1:10" s="2" customFormat="1" ht="12" customHeight="1" x14ac:dyDescent="0.2">
      <c r="A9" s="135" t="s">
        <v>612</v>
      </c>
      <c r="B9" s="269">
        <v>951.34512600000812</v>
      </c>
      <c r="C9" s="269">
        <v>972.40973400000405</v>
      </c>
      <c r="D9" s="269">
        <v>972.48435599999812</v>
      </c>
      <c r="E9" s="269">
        <v>979.28092600000946</v>
      </c>
      <c r="F9" s="269">
        <v>967.95279999999605</v>
      </c>
      <c r="G9" s="283">
        <v>975.7</v>
      </c>
      <c r="H9" s="295">
        <v>958.2</v>
      </c>
      <c r="I9" s="308">
        <v>970.3</v>
      </c>
      <c r="J9" s="308">
        <v>931.04219199999898</v>
      </c>
    </row>
    <row r="10" spans="1:10" s="2" customFormat="1" ht="12" customHeight="1" x14ac:dyDescent="0.2">
      <c r="A10" s="135" t="s">
        <v>613</v>
      </c>
      <c r="B10" s="269">
        <v>544.46658300000274</v>
      </c>
      <c r="C10" s="269">
        <v>528.95249699999943</v>
      </c>
      <c r="D10" s="269">
        <v>536.09346900000003</v>
      </c>
      <c r="E10" s="269">
        <v>505.70784000000003</v>
      </c>
      <c r="F10" s="269">
        <v>494.20235700000097</v>
      </c>
      <c r="G10" s="283">
        <v>499</v>
      </c>
      <c r="H10" s="295">
        <v>483.9</v>
      </c>
      <c r="I10" s="308">
        <v>486.6</v>
      </c>
      <c r="J10" s="308">
        <v>485.57919600000099</v>
      </c>
    </row>
    <row r="11" spans="1:10" s="2" customFormat="1" ht="12" customHeight="1" x14ac:dyDescent="0.2">
      <c r="A11" s="135" t="s">
        <v>614</v>
      </c>
      <c r="B11" s="269">
        <v>377.2976079999998</v>
      </c>
      <c r="C11" s="269">
        <v>367.29883199999938</v>
      </c>
      <c r="D11" s="269">
        <v>355.35142400000046</v>
      </c>
      <c r="E11" s="269">
        <v>362.73774399999996</v>
      </c>
      <c r="F11" s="269">
        <v>372.05278800000002</v>
      </c>
      <c r="G11" s="283">
        <v>391.6</v>
      </c>
      <c r="H11" s="295">
        <v>403.9</v>
      </c>
      <c r="I11" s="308">
        <v>383.4</v>
      </c>
      <c r="J11" s="308">
        <v>405.977295999999</v>
      </c>
    </row>
    <row r="12" spans="1:10" s="2" customFormat="1" ht="12" customHeight="1" x14ac:dyDescent="0.2">
      <c r="A12" s="135" t="s">
        <v>615</v>
      </c>
      <c r="B12" s="269">
        <v>116.16552099999994</v>
      </c>
      <c r="C12" s="269">
        <v>121.83018100000015</v>
      </c>
      <c r="D12" s="269">
        <v>114.42473300000017</v>
      </c>
      <c r="E12" s="269">
        <v>123.62185699999958</v>
      </c>
      <c r="F12" s="269">
        <v>132.43732600000001</v>
      </c>
      <c r="G12" s="283">
        <v>149.19999999999999</v>
      </c>
      <c r="H12" s="295">
        <v>147.69999999999999</v>
      </c>
      <c r="I12" s="308">
        <v>155.1</v>
      </c>
      <c r="J12" s="308">
        <v>151.93269700000101</v>
      </c>
    </row>
    <row r="13" spans="1:10" s="2" customFormat="1" ht="12" customHeight="1" x14ac:dyDescent="0.2">
      <c r="A13" s="132"/>
      <c r="B13" s="269"/>
      <c r="C13" s="269"/>
      <c r="D13" s="269"/>
      <c r="E13" s="269"/>
      <c r="F13" s="269"/>
      <c r="G13" s="283"/>
      <c r="H13" s="295"/>
      <c r="I13" s="308"/>
      <c r="J13" s="308"/>
    </row>
    <row r="14" spans="1:10" s="2" customFormat="1" ht="12" customHeight="1" x14ac:dyDescent="0.2">
      <c r="A14" s="179" t="s">
        <v>625</v>
      </c>
      <c r="B14" s="269"/>
      <c r="C14" s="269"/>
      <c r="D14" s="269"/>
      <c r="E14" s="269"/>
      <c r="F14" s="269"/>
      <c r="G14" s="283"/>
      <c r="H14" s="295"/>
      <c r="I14" s="308"/>
      <c r="J14" s="308"/>
    </row>
    <row r="15" spans="1:10" s="2" customFormat="1" ht="12" customHeight="1" x14ac:dyDescent="0.2">
      <c r="A15" s="134" t="s">
        <v>89</v>
      </c>
      <c r="B15" s="269">
        <v>935.00321699999574</v>
      </c>
      <c r="C15" s="269">
        <v>931.89265899999793</v>
      </c>
      <c r="D15" s="269">
        <v>929.39797599999292</v>
      </c>
      <c r="E15" s="269">
        <v>939.6</v>
      </c>
      <c r="F15" s="269">
        <v>938.6</v>
      </c>
      <c r="G15" s="283">
        <v>959.3</v>
      </c>
      <c r="H15" s="295">
        <v>972.4</v>
      </c>
      <c r="I15" s="308">
        <v>972.4</v>
      </c>
      <c r="J15" s="308">
        <v>993.47255399999995</v>
      </c>
    </row>
    <row r="16" spans="1:10" s="2" customFormat="1" ht="12" customHeight="1" x14ac:dyDescent="0.2">
      <c r="A16" s="134" t="s">
        <v>90</v>
      </c>
      <c r="B16" s="269">
        <v>1145.6038280000059</v>
      </c>
      <c r="C16" s="269">
        <v>1145.6720409999966</v>
      </c>
      <c r="D16" s="269">
        <v>1136.5087469999989</v>
      </c>
      <c r="E16" s="269">
        <v>1117.0999999999999</v>
      </c>
      <c r="F16" s="269">
        <v>1118.5</v>
      </c>
      <c r="G16" s="283">
        <v>1141.4000000000001</v>
      </c>
      <c r="H16" s="295">
        <v>1132.5</v>
      </c>
      <c r="I16" s="308">
        <v>1124.2</v>
      </c>
      <c r="J16" s="308">
        <v>1107.5650889999999</v>
      </c>
    </row>
    <row r="17" spans="1:10" s="2" customFormat="1" ht="12" customHeight="1" x14ac:dyDescent="0.2">
      <c r="A17" s="134" t="s">
        <v>91</v>
      </c>
      <c r="B17" s="269">
        <v>190.16466700000035</v>
      </c>
      <c r="C17" s="269">
        <v>192.42849500000014</v>
      </c>
      <c r="D17" s="269">
        <v>187.31345699999991</v>
      </c>
      <c r="E17" s="269">
        <v>194.2</v>
      </c>
      <c r="F17" s="269">
        <v>200.4</v>
      </c>
      <c r="G17" s="283">
        <v>193.1</v>
      </c>
      <c r="H17" s="295">
        <v>191.2</v>
      </c>
      <c r="I17" s="308">
        <v>199.4</v>
      </c>
      <c r="J17" s="308">
        <v>198.642539</v>
      </c>
    </row>
    <row r="18" spans="1:10" s="2" customFormat="1" ht="12" customHeight="1" x14ac:dyDescent="0.2">
      <c r="A18" s="134" t="s">
        <v>92</v>
      </c>
      <c r="B18" s="269">
        <v>183.49860000000001</v>
      </c>
      <c r="C18" s="269">
        <v>176.92140500000039</v>
      </c>
      <c r="D18" s="269">
        <v>187.16714499999964</v>
      </c>
      <c r="E18" s="269">
        <v>182.6</v>
      </c>
      <c r="F18" s="269">
        <v>186.6</v>
      </c>
      <c r="G18" s="283">
        <v>183.9</v>
      </c>
      <c r="H18" s="295">
        <v>178</v>
      </c>
      <c r="I18" s="308">
        <v>185.5</v>
      </c>
      <c r="J18" s="308">
        <v>183.91152500000001</v>
      </c>
    </row>
    <row r="19" spans="1:10" ht="12" customHeight="1" x14ac:dyDescent="0.25">
      <c r="A19" s="13"/>
      <c r="B19" s="269"/>
      <c r="C19" s="269"/>
      <c r="D19" s="269"/>
      <c r="E19" s="269"/>
      <c r="F19" s="269"/>
      <c r="G19" s="283"/>
      <c r="H19" s="295"/>
      <c r="I19" s="308"/>
    </row>
    <row r="20" spans="1:10" ht="24" customHeight="1" x14ac:dyDescent="0.25">
      <c r="A20" s="85" t="s">
        <v>654</v>
      </c>
      <c r="B20" s="269"/>
      <c r="C20" s="269"/>
      <c r="D20" s="269"/>
      <c r="E20" s="269"/>
      <c r="F20" s="269"/>
      <c r="G20" s="283"/>
      <c r="H20" s="295"/>
      <c r="I20" s="308"/>
    </row>
    <row r="21" spans="1:10" ht="12" customHeight="1" x14ac:dyDescent="0.25">
      <c r="A21" s="134" t="s">
        <v>444</v>
      </c>
      <c r="B21" s="269">
        <v>515.99366100000123</v>
      </c>
      <c r="C21" s="269">
        <v>501.63968099999835</v>
      </c>
      <c r="D21" s="269">
        <v>488.04214499999989</v>
      </c>
      <c r="E21" s="269">
        <v>477.5</v>
      </c>
      <c r="F21" s="269">
        <v>469.01568200000099</v>
      </c>
      <c r="G21" s="283">
        <v>495.05449199999902</v>
      </c>
      <c r="H21" s="295">
        <v>502.2</v>
      </c>
      <c r="I21" s="308">
        <v>507.9</v>
      </c>
      <c r="J21" s="308">
        <v>516.83600799999999</v>
      </c>
    </row>
    <row r="22" spans="1:10" ht="12" customHeight="1" x14ac:dyDescent="0.25">
      <c r="A22" s="134" t="s">
        <v>508</v>
      </c>
      <c r="B22" s="269">
        <v>591.37984899999879</v>
      </c>
      <c r="C22" s="269">
        <v>577.55503700000031</v>
      </c>
      <c r="D22" s="269">
        <v>569.06340999999975</v>
      </c>
      <c r="E22" s="269">
        <v>570.29999999999995</v>
      </c>
      <c r="F22" s="269">
        <v>574.30599300000199</v>
      </c>
      <c r="G22" s="283">
        <v>567.65274699999998</v>
      </c>
      <c r="H22" s="295">
        <v>554.1</v>
      </c>
      <c r="I22" s="308">
        <v>549.29999999999995</v>
      </c>
      <c r="J22" s="308">
        <v>559.31475400000102</v>
      </c>
    </row>
    <row r="23" spans="1:10" ht="12" customHeight="1" x14ac:dyDescent="0.25">
      <c r="A23" s="134" t="s">
        <v>509</v>
      </c>
      <c r="B23" s="269">
        <v>802.43316300000367</v>
      </c>
      <c r="C23" s="269">
        <v>832.94476400000167</v>
      </c>
      <c r="D23" s="269">
        <v>832.24266299999874</v>
      </c>
      <c r="E23" s="269">
        <v>837.1</v>
      </c>
      <c r="F23" s="269">
        <v>837.93671899999902</v>
      </c>
      <c r="G23" s="283">
        <v>852.61008800000195</v>
      </c>
      <c r="H23" s="295">
        <v>851.2</v>
      </c>
      <c r="I23" s="308">
        <v>846.3</v>
      </c>
      <c r="J23" s="308">
        <v>817.47822699999699</v>
      </c>
    </row>
    <row r="24" spans="1:10" ht="12" customHeight="1" x14ac:dyDescent="0.25">
      <c r="A24" s="134" t="s">
        <v>238</v>
      </c>
      <c r="B24" s="269">
        <v>544.46363899999892</v>
      </c>
      <c r="C24" s="269">
        <v>534.7751179999965</v>
      </c>
      <c r="D24" s="269">
        <v>551.03910700000256</v>
      </c>
      <c r="E24" s="269">
        <v>548.70000000000005</v>
      </c>
      <c r="F24" s="269">
        <v>562.75094099999797</v>
      </c>
      <c r="G24" s="283">
        <v>562.31370200000094</v>
      </c>
      <c r="H24" s="295">
        <v>566.70000000000005</v>
      </c>
      <c r="I24" s="308">
        <v>578</v>
      </c>
      <c r="J24" s="308">
        <v>589.962718</v>
      </c>
    </row>
    <row r="25" spans="1:10" ht="12" customHeight="1" x14ac:dyDescent="0.25">
      <c r="A25" s="13"/>
      <c r="B25" s="269"/>
      <c r="C25" s="269"/>
      <c r="D25" s="269"/>
      <c r="E25" s="269"/>
      <c r="F25" s="269"/>
      <c r="G25" s="283"/>
      <c r="H25" s="295"/>
      <c r="I25" s="308"/>
      <c r="J25" s="308"/>
    </row>
    <row r="26" spans="1:10" ht="24" customHeight="1" x14ac:dyDescent="0.25">
      <c r="A26" s="87" t="s">
        <v>626</v>
      </c>
      <c r="B26" s="269"/>
      <c r="C26" s="269"/>
      <c r="D26" s="269"/>
      <c r="E26" s="269"/>
      <c r="F26" s="269"/>
      <c r="G26" s="283"/>
      <c r="H26" s="295"/>
      <c r="I26" s="308"/>
      <c r="J26" s="308"/>
    </row>
    <row r="27" spans="1:10" ht="12" customHeight="1" x14ac:dyDescent="0.25">
      <c r="A27" s="134" t="s">
        <v>179</v>
      </c>
      <c r="B27" s="269">
        <v>1218.2388470000001</v>
      </c>
      <c r="C27" s="269">
        <v>1213.272324</v>
      </c>
      <c r="D27" s="269">
        <v>1208.1762100000001</v>
      </c>
      <c r="E27" s="269">
        <v>1202.0999999999999</v>
      </c>
      <c r="F27" s="269">
        <v>1210.0999999999999</v>
      </c>
      <c r="G27" s="283">
        <v>1257.7</v>
      </c>
      <c r="H27" s="295">
        <v>1250.5</v>
      </c>
      <c r="I27" s="308">
        <v>1253.732176</v>
      </c>
      <c r="J27" s="308">
        <v>1252.7</v>
      </c>
    </row>
    <row r="28" spans="1:10" x14ac:dyDescent="0.25">
      <c r="A28" s="135" t="s">
        <v>621</v>
      </c>
      <c r="B28" s="269">
        <v>138.31958499999999</v>
      </c>
      <c r="C28" s="269">
        <v>138.17103800000001</v>
      </c>
      <c r="D28" s="269">
        <v>135.95792399999999</v>
      </c>
      <c r="E28" s="269">
        <v>129.80000000000001</v>
      </c>
      <c r="F28" s="269">
        <v>131.6</v>
      </c>
      <c r="G28" s="283">
        <v>131.12359499999999</v>
      </c>
      <c r="H28" s="295">
        <v>127.6</v>
      </c>
      <c r="I28" s="308">
        <v>125.1</v>
      </c>
      <c r="J28" s="308">
        <v>124.647138</v>
      </c>
    </row>
    <row r="29" spans="1:10" ht="12" customHeight="1" x14ac:dyDescent="0.25">
      <c r="A29" s="135" t="s">
        <v>181</v>
      </c>
      <c r="B29" s="269">
        <v>72.728147000000007</v>
      </c>
      <c r="C29" s="269">
        <v>69.323037999999997</v>
      </c>
      <c r="D29" s="269">
        <v>69.727553999999998</v>
      </c>
      <c r="E29" s="269">
        <v>65.599999999999994</v>
      </c>
      <c r="F29" s="269">
        <v>70.400000000000006</v>
      </c>
      <c r="G29" s="283">
        <v>68.394255000000001</v>
      </c>
      <c r="H29" s="295">
        <v>73.099999999999994</v>
      </c>
      <c r="I29" s="308">
        <v>70.900000000000006</v>
      </c>
      <c r="J29" s="308">
        <v>70.460014000000001</v>
      </c>
    </row>
    <row r="30" spans="1:10" ht="12" customHeight="1" x14ac:dyDescent="0.25">
      <c r="A30" s="135" t="s">
        <v>570</v>
      </c>
      <c r="B30" s="269">
        <v>605.33580100000199</v>
      </c>
      <c r="C30" s="269">
        <v>632.57604500000002</v>
      </c>
      <c r="D30" s="269">
        <v>669.41307099999995</v>
      </c>
      <c r="E30" s="269">
        <v>721.9</v>
      </c>
      <c r="F30" s="269">
        <v>717.1</v>
      </c>
      <c r="G30" s="283">
        <v>787.91232899999898</v>
      </c>
      <c r="H30" s="295">
        <v>834.4</v>
      </c>
      <c r="I30" s="308">
        <v>846.5</v>
      </c>
      <c r="J30" s="308">
        <v>803.150835999999</v>
      </c>
    </row>
    <row r="31" spans="1:10" ht="12" customHeight="1" x14ac:dyDescent="0.25">
      <c r="A31" s="135" t="s">
        <v>571</v>
      </c>
      <c r="B31" s="269">
        <v>352.95060899999999</v>
      </c>
      <c r="C31" s="269">
        <v>335.93697599999899</v>
      </c>
      <c r="D31" s="269">
        <v>297.53860400000099</v>
      </c>
      <c r="E31" s="269">
        <v>251</v>
      </c>
      <c r="F31" s="269">
        <v>258.60000000000002</v>
      </c>
      <c r="G31" s="283">
        <v>234.59124700000001</v>
      </c>
      <c r="H31" s="295">
        <v>183.3</v>
      </c>
      <c r="I31" s="308">
        <v>175.1</v>
      </c>
      <c r="J31" s="308">
        <v>216.277255</v>
      </c>
    </row>
    <row r="32" spans="1:10" ht="12" customHeight="1" x14ac:dyDescent="0.25">
      <c r="A32" s="135" t="s">
        <v>572</v>
      </c>
      <c r="B32" s="269">
        <v>48.904705</v>
      </c>
      <c r="C32" s="269">
        <v>37.265227000000003</v>
      </c>
      <c r="D32" s="269">
        <v>35.539057</v>
      </c>
      <c r="E32" s="269">
        <v>33.799999999999997</v>
      </c>
      <c r="F32" s="269">
        <v>32.4</v>
      </c>
      <c r="G32" s="283">
        <v>35.704628999999997</v>
      </c>
      <c r="H32" s="295">
        <v>32.1</v>
      </c>
      <c r="I32" s="308">
        <v>36</v>
      </c>
      <c r="J32" s="308">
        <v>38.152607000000003</v>
      </c>
    </row>
    <row r="33" spans="1:10" ht="12" customHeight="1" x14ac:dyDescent="0.25">
      <c r="A33" s="134" t="s">
        <v>445</v>
      </c>
      <c r="B33" s="269">
        <v>1236.0314650000016</v>
      </c>
      <c r="C33" s="269">
        <v>1233.6422759999934</v>
      </c>
      <c r="D33" s="269">
        <v>1232.2111149999973</v>
      </c>
      <c r="E33" s="269">
        <v>1231.5</v>
      </c>
      <c r="F33" s="269">
        <v>1233.940098</v>
      </c>
      <c r="G33" s="283">
        <v>1219.9000000000001</v>
      </c>
      <c r="H33" s="295">
        <v>1223.7</v>
      </c>
      <c r="I33" s="308">
        <v>1227.764643</v>
      </c>
      <c r="J33" s="308">
        <v>1230.90385700001</v>
      </c>
    </row>
    <row r="34" spans="1:10" ht="12" customHeight="1" x14ac:dyDescent="0.25">
      <c r="A34" s="3" t="s">
        <v>68</v>
      </c>
      <c r="B34" s="149"/>
      <c r="C34" s="149"/>
      <c r="D34" s="149"/>
    </row>
    <row r="35" spans="1:10" ht="12" customHeight="1" x14ac:dyDescent="0.25">
      <c r="A35" s="478" t="s">
        <v>579</v>
      </c>
      <c r="B35" s="479"/>
      <c r="C35" s="479"/>
      <c r="D35" s="479"/>
      <c r="E35" s="479"/>
      <c r="F35" s="479"/>
      <c r="G35" s="479"/>
      <c r="H35" s="371"/>
      <c r="I35" s="371"/>
      <c r="J35" s="371"/>
    </row>
    <row r="36" spans="1:10" ht="12" customHeight="1" x14ac:dyDescent="0.25">
      <c r="A36" s="475" t="s">
        <v>620</v>
      </c>
      <c r="B36" s="371"/>
      <c r="C36" s="371"/>
      <c r="D36" s="371"/>
      <c r="E36" s="371"/>
      <c r="F36" s="371"/>
      <c r="G36" s="242"/>
    </row>
    <row r="37" spans="1:10" ht="12" customHeight="1" x14ac:dyDescent="0.25"/>
    <row r="38" spans="1:10" ht="12" customHeight="1" x14ac:dyDescent="0.25"/>
    <row r="39" spans="1:10" ht="12" customHeight="1" x14ac:dyDescent="0.25"/>
    <row r="40" spans="1:10" ht="12" customHeight="1" x14ac:dyDescent="0.25"/>
    <row r="41" spans="1:10" ht="12" customHeight="1" x14ac:dyDescent="0.25"/>
    <row r="42" spans="1:10" ht="12" customHeight="1" x14ac:dyDescent="0.25"/>
    <row r="43" spans="1:10" ht="12" customHeight="1" x14ac:dyDescent="0.25"/>
    <row r="44" spans="1:10" ht="12" customHeight="1" x14ac:dyDescent="0.25"/>
    <row r="45" spans="1:10" ht="12" customHeight="1" x14ac:dyDescent="0.25"/>
    <row r="46" spans="1:10" ht="12" customHeight="1" x14ac:dyDescent="0.25"/>
    <row r="47" spans="1:10" ht="12" customHeight="1" x14ac:dyDescent="0.25"/>
    <row r="48" spans="1:1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5">
    <mergeCell ref="A3:A4"/>
    <mergeCell ref="A36:F36"/>
    <mergeCell ref="A1:J1"/>
    <mergeCell ref="B4:J4"/>
    <mergeCell ref="A35:J35"/>
  </mergeCells>
  <phoneticPr fontId="0" type="noConversion"/>
  <hyperlinks>
    <hyperlink ref="A1" location="Inhaltsverzeichnis!A151" display="Inhaltsverzeichnis!A151"/>
  </hyperlinks>
  <pageMargins left="0.59055118110236227" right="0" top="0.78740157480314965" bottom="0.39370078740157483" header="0.31496062992125984" footer="0.23622047244094491"/>
  <pageSetup paperSize="9" firstPageNumber="6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>
      <pane ySplit="3" topLeftCell="A4" activePane="bottomLeft" state="frozen"/>
      <selection activeCell="F17" sqref="F17"/>
      <selection pane="bottomLeft" activeCell="A4" sqref="A4"/>
    </sheetView>
  </sheetViews>
  <sheetFormatPr baseColWidth="10" defaultRowHeight="13.2" x14ac:dyDescent="0.25"/>
  <cols>
    <col min="1" max="1" width="27.88671875" customWidth="1"/>
    <col min="2" max="11" width="6.88671875" customWidth="1"/>
  </cols>
  <sheetData>
    <row r="1" spans="1:12" ht="12" customHeight="1" x14ac:dyDescent="0.25">
      <c r="A1" s="349" t="s">
        <v>779</v>
      </c>
      <c r="B1" s="349"/>
      <c r="C1" s="349"/>
      <c r="D1" s="349"/>
      <c r="E1" s="349"/>
      <c r="F1" s="349"/>
      <c r="G1" s="349"/>
      <c r="H1" s="349"/>
      <c r="I1" s="349"/>
      <c r="J1" s="349"/>
      <c r="K1" s="371"/>
    </row>
    <row r="2" spans="1:12" ht="12" customHeight="1" x14ac:dyDescent="0.25">
      <c r="A2" s="7"/>
      <c r="B2" s="7"/>
    </row>
    <row r="3" spans="1:12" ht="12" customHeight="1" x14ac:dyDescent="0.25">
      <c r="A3" s="247" t="s">
        <v>77</v>
      </c>
      <c r="B3" s="247" t="s">
        <v>616</v>
      </c>
      <c r="C3" s="216" t="s">
        <v>577</v>
      </c>
      <c r="D3" s="216" t="s">
        <v>578</v>
      </c>
      <c r="E3" s="5">
        <v>2013</v>
      </c>
      <c r="F3" s="225">
        <v>2014</v>
      </c>
      <c r="G3" s="231">
        <v>2015</v>
      </c>
      <c r="H3" s="268">
        <v>2016</v>
      </c>
      <c r="I3" s="286">
        <v>2017</v>
      </c>
      <c r="J3" s="301">
        <v>2018</v>
      </c>
      <c r="K3" s="322">
        <v>2019</v>
      </c>
    </row>
    <row r="4" spans="1:12" s="2" customFormat="1" ht="12" customHeight="1" x14ac:dyDescent="0.2">
      <c r="A4" s="7"/>
      <c r="B4" s="7"/>
    </row>
    <row r="5" spans="1:12" s="2" customFormat="1" ht="12" customHeight="1" x14ac:dyDescent="0.2">
      <c r="A5" s="153" t="s">
        <v>79</v>
      </c>
      <c r="B5" s="259" t="s">
        <v>617</v>
      </c>
      <c r="C5" s="215">
        <v>1238.6281369999992</v>
      </c>
      <c r="D5" s="215">
        <v>1233.8424779999998</v>
      </c>
      <c r="E5" s="215">
        <v>1237.5769500000026</v>
      </c>
      <c r="F5" s="215">
        <v>1234.7</v>
      </c>
      <c r="G5" s="215">
        <v>1243.963673</v>
      </c>
      <c r="H5" s="263">
        <v>1241.8</v>
      </c>
      <c r="I5" s="263">
        <v>1249.3437730000001</v>
      </c>
      <c r="J5" s="263">
        <v>1258.143583</v>
      </c>
      <c r="K5" s="263">
        <v>1266.322827</v>
      </c>
    </row>
    <row r="6" spans="1:12" s="2" customFormat="1" ht="15.6" customHeight="1" x14ac:dyDescent="0.2">
      <c r="A6" s="134" t="s">
        <v>101</v>
      </c>
      <c r="B6" s="259" t="s">
        <v>617</v>
      </c>
      <c r="C6" s="269">
        <v>464.99547399999949</v>
      </c>
      <c r="D6" s="269">
        <v>456.42335600000035</v>
      </c>
      <c r="E6" s="269">
        <v>462.03334300000211</v>
      </c>
      <c r="F6" s="269">
        <v>462.2</v>
      </c>
      <c r="G6" s="269">
        <v>477.36406399999902</v>
      </c>
      <c r="H6" s="283">
        <v>462.1</v>
      </c>
      <c r="I6" s="295">
        <v>480.4</v>
      </c>
      <c r="J6" s="308">
        <v>486.08469699999898</v>
      </c>
      <c r="K6" s="308">
        <v>509.06032599999799</v>
      </c>
    </row>
    <row r="7" spans="1:12" s="2" customFormat="1" ht="12" customHeight="1" x14ac:dyDescent="0.2">
      <c r="A7" s="134" t="s">
        <v>75</v>
      </c>
      <c r="B7" s="259" t="s">
        <v>617</v>
      </c>
      <c r="C7" s="269">
        <v>773.6</v>
      </c>
      <c r="D7" s="269">
        <v>777.4</v>
      </c>
      <c r="E7" s="269">
        <v>775.5</v>
      </c>
      <c r="F7" s="269">
        <v>772.4</v>
      </c>
      <c r="G7" s="269">
        <v>766.6</v>
      </c>
      <c r="H7" s="283">
        <v>779.7</v>
      </c>
      <c r="I7" s="295">
        <v>768.9</v>
      </c>
      <c r="J7" s="308">
        <v>772.05888600000003</v>
      </c>
      <c r="K7" s="308">
        <v>757.26250100000004</v>
      </c>
    </row>
    <row r="8" spans="1:12" s="2" customFormat="1" ht="12" customHeight="1" x14ac:dyDescent="0.2">
      <c r="A8" s="135" t="s">
        <v>612</v>
      </c>
      <c r="B8" s="259" t="s">
        <v>617</v>
      </c>
      <c r="C8" s="269">
        <v>475.67256299999968</v>
      </c>
      <c r="D8" s="269">
        <v>486.20486700000009</v>
      </c>
      <c r="E8" s="269">
        <v>486.24217800000071</v>
      </c>
      <c r="F8" s="269">
        <v>489.6</v>
      </c>
      <c r="G8" s="269">
        <v>483.97640000000098</v>
      </c>
      <c r="H8" s="283">
        <v>487.9</v>
      </c>
      <c r="I8" s="295">
        <v>479.1</v>
      </c>
      <c r="J8" s="308">
        <v>485.14160800000002</v>
      </c>
      <c r="K8" s="308">
        <v>465.521096</v>
      </c>
    </row>
    <row r="9" spans="1:12" s="2" customFormat="1" ht="12" customHeight="1" x14ac:dyDescent="0.2">
      <c r="A9" s="135" t="s">
        <v>613</v>
      </c>
      <c r="B9" s="259" t="s">
        <v>617</v>
      </c>
      <c r="C9" s="269">
        <v>181.48886099999996</v>
      </c>
      <c r="D9" s="269">
        <v>176.31749899999963</v>
      </c>
      <c r="E9" s="269">
        <v>178.69782299999997</v>
      </c>
      <c r="F9" s="269">
        <v>168.6</v>
      </c>
      <c r="G9" s="269">
        <v>164.73411899999999</v>
      </c>
      <c r="H9" s="283">
        <v>166.3</v>
      </c>
      <c r="I9" s="295">
        <v>161.30000000000001</v>
      </c>
      <c r="J9" s="308">
        <v>162.192623</v>
      </c>
      <c r="K9" s="308">
        <v>161.85973200000001</v>
      </c>
    </row>
    <row r="10" spans="1:12" s="2" customFormat="1" ht="12" customHeight="1" x14ac:dyDescent="0.2">
      <c r="A10" s="135" t="s">
        <v>614</v>
      </c>
      <c r="B10" s="259" t="s">
        <v>617</v>
      </c>
      <c r="C10" s="269">
        <v>94.324402000000035</v>
      </c>
      <c r="D10" s="269">
        <v>91.824707999999859</v>
      </c>
      <c r="E10" s="269">
        <v>88.837855999999945</v>
      </c>
      <c r="F10" s="269">
        <v>90.7</v>
      </c>
      <c r="G10" s="269">
        <v>93.013197000000005</v>
      </c>
      <c r="H10" s="283">
        <v>97.9</v>
      </c>
      <c r="I10" s="295">
        <v>101</v>
      </c>
      <c r="J10" s="308">
        <v>95.855076999999895</v>
      </c>
      <c r="K10" s="308">
        <v>101.49432400000001</v>
      </c>
    </row>
    <row r="11" spans="1:12" s="2" customFormat="1" ht="12" customHeight="1" x14ac:dyDescent="0.2">
      <c r="A11" s="135" t="s">
        <v>615</v>
      </c>
      <c r="B11" s="259" t="s">
        <v>617</v>
      </c>
      <c r="C11" s="269">
        <v>22.146837000000012</v>
      </c>
      <c r="D11" s="269">
        <v>23.072047999999999</v>
      </c>
      <c r="E11" s="269">
        <v>21.76574999999999</v>
      </c>
      <c r="F11" s="269">
        <v>23.5</v>
      </c>
      <c r="G11" s="269">
        <v>24.875893000000001</v>
      </c>
      <c r="H11" s="283">
        <v>27.6</v>
      </c>
      <c r="I11" s="295">
        <v>27.6</v>
      </c>
      <c r="J11" s="308">
        <v>28.869578000000001</v>
      </c>
      <c r="K11" s="308">
        <v>28.387349</v>
      </c>
    </row>
    <row r="12" spans="1:12" s="2" customFormat="1" ht="12" customHeight="1" x14ac:dyDescent="0.25">
      <c r="A12" s="25"/>
      <c r="B12" s="25"/>
      <c r="C12" s="210"/>
      <c r="D12" s="210"/>
      <c r="E12" s="210"/>
      <c r="F12"/>
      <c r="I12" s="283"/>
      <c r="K12"/>
    </row>
    <row r="13" spans="1:12" s="2" customFormat="1" ht="12" customHeight="1" x14ac:dyDescent="0.2">
      <c r="A13" s="133" t="s">
        <v>618</v>
      </c>
      <c r="B13" s="259" t="s">
        <v>94</v>
      </c>
      <c r="C13" s="296">
        <v>2</v>
      </c>
      <c r="D13" s="296">
        <v>2</v>
      </c>
      <c r="E13" s="296">
        <v>2</v>
      </c>
      <c r="F13" s="297">
        <v>2</v>
      </c>
      <c r="G13" s="297">
        <v>2</v>
      </c>
      <c r="H13" s="298">
        <v>2</v>
      </c>
      <c r="I13" s="298">
        <v>2</v>
      </c>
      <c r="J13" s="298">
        <v>2</v>
      </c>
      <c r="K13" s="298">
        <v>2</v>
      </c>
    </row>
    <row r="14" spans="1:12" s="2" customFormat="1" ht="12" customHeight="1" x14ac:dyDescent="0.25">
      <c r="A14" s="133"/>
      <c r="B14" s="133"/>
      <c r="C14" s="208"/>
      <c r="D14" s="208"/>
      <c r="E14" s="208"/>
      <c r="F14"/>
      <c r="G14"/>
      <c r="I14" s="283"/>
      <c r="K14"/>
      <c r="L14"/>
    </row>
    <row r="15" spans="1:12" s="2" customFormat="1" ht="12" customHeight="1" x14ac:dyDescent="0.25">
      <c r="A15" s="133" t="s">
        <v>619</v>
      </c>
      <c r="B15" s="259" t="s">
        <v>47</v>
      </c>
      <c r="C15" s="212">
        <v>1725</v>
      </c>
      <c r="D15" s="212">
        <v>1775</v>
      </c>
      <c r="E15" s="212">
        <v>1800</v>
      </c>
      <c r="F15" s="226">
        <v>1875</v>
      </c>
      <c r="G15" s="226">
        <v>1950</v>
      </c>
      <c r="H15" s="226">
        <v>2075</v>
      </c>
      <c r="I15" s="226">
        <v>2150</v>
      </c>
      <c r="J15" s="226">
        <v>2200</v>
      </c>
      <c r="K15" s="226">
        <v>2250</v>
      </c>
      <c r="L15"/>
    </row>
    <row r="16" spans="1:12" ht="12" customHeight="1" x14ac:dyDescent="0.25">
      <c r="A16" s="134" t="s">
        <v>101</v>
      </c>
      <c r="B16" s="259" t="s">
        <v>47</v>
      </c>
      <c r="C16" s="212">
        <v>1075</v>
      </c>
      <c r="D16" s="212">
        <v>1100</v>
      </c>
      <c r="E16" s="212">
        <v>1150</v>
      </c>
      <c r="F16" s="226">
        <v>1175</v>
      </c>
      <c r="G16" s="226">
        <v>1200</v>
      </c>
      <c r="H16" s="226">
        <v>1250</v>
      </c>
      <c r="I16" s="226">
        <v>1275</v>
      </c>
      <c r="J16" s="226">
        <v>1350</v>
      </c>
      <c r="K16" s="226">
        <v>1400</v>
      </c>
    </row>
    <row r="17" spans="1:11" ht="12" customHeight="1" x14ac:dyDescent="0.25">
      <c r="A17" s="134" t="s">
        <v>75</v>
      </c>
      <c r="B17" s="259" t="s">
        <v>47</v>
      </c>
      <c r="C17" s="212">
        <v>2300</v>
      </c>
      <c r="D17" s="212">
        <v>2325</v>
      </c>
      <c r="E17" s="212">
        <v>2400</v>
      </c>
      <c r="F17" s="226">
        <v>2475</v>
      </c>
      <c r="G17" s="226">
        <v>2575</v>
      </c>
      <c r="H17" s="226">
        <v>2725</v>
      </c>
      <c r="I17" s="226">
        <v>2825</v>
      </c>
      <c r="J17" s="226">
        <v>2950</v>
      </c>
      <c r="K17" s="226">
        <v>3075</v>
      </c>
    </row>
    <row r="18" spans="1:11" ht="12" customHeight="1" x14ac:dyDescent="0.25">
      <c r="A18" s="135" t="s">
        <v>612</v>
      </c>
      <c r="B18" s="259" t="s">
        <v>47</v>
      </c>
      <c r="C18" s="212">
        <v>2000</v>
      </c>
      <c r="D18" s="212">
        <v>2075</v>
      </c>
      <c r="E18" s="212">
        <v>2125</v>
      </c>
      <c r="F18" s="226">
        <v>2175</v>
      </c>
      <c r="G18" s="226">
        <v>2275</v>
      </c>
      <c r="H18" s="226">
        <v>2425</v>
      </c>
      <c r="I18" s="226">
        <v>2500</v>
      </c>
      <c r="J18" s="226">
        <v>2600</v>
      </c>
      <c r="K18" s="226">
        <v>2675</v>
      </c>
    </row>
    <row r="19" spans="1:11" ht="12" customHeight="1" x14ac:dyDescent="0.25">
      <c r="A19" s="135" t="s">
        <v>613</v>
      </c>
      <c r="B19" s="259" t="s">
        <v>47</v>
      </c>
      <c r="C19" s="212">
        <v>2850</v>
      </c>
      <c r="D19" s="212">
        <v>2825</v>
      </c>
      <c r="E19" s="212">
        <v>2850</v>
      </c>
      <c r="F19" s="226">
        <v>2900</v>
      </c>
      <c r="G19" s="226">
        <v>3100</v>
      </c>
      <c r="H19" s="226">
        <v>3150</v>
      </c>
      <c r="I19" s="226">
        <v>3425</v>
      </c>
      <c r="J19" s="226">
        <v>3450</v>
      </c>
      <c r="K19" s="226">
        <v>3650</v>
      </c>
    </row>
    <row r="20" spans="1:11" ht="12" customHeight="1" x14ac:dyDescent="0.25">
      <c r="A20" s="135" t="s">
        <v>614</v>
      </c>
      <c r="B20" s="259" t="s">
        <v>47</v>
      </c>
      <c r="C20" s="212">
        <v>3200</v>
      </c>
      <c r="D20" s="212">
        <v>3175</v>
      </c>
      <c r="E20" s="212">
        <v>3300</v>
      </c>
      <c r="F20" s="226">
        <v>3400</v>
      </c>
      <c r="G20" s="226">
        <v>3525</v>
      </c>
      <c r="H20" s="226">
        <v>3600</v>
      </c>
      <c r="I20" s="226">
        <v>3700</v>
      </c>
      <c r="J20" s="226">
        <v>3875</v>
      </c>
      <c r="K20" s="226">
        <v>3975</v>
      </c>
    </row>
    <row r="21" spans="1:11" ht="12" customHeight="1" x14ac:dyDescent="0.25">
      <c r="A21" s="135" t="s">
        <v>615</v>
      </c>
      <c r="B21" s="259" t="s">
        <v>47</v>
      </c>
      <c r="C21" s="212">
        <v>3525</v>
      </c>
      <c r="D21" s="212">
        <v>3375</v>
      </c>
      <c r="E21" s="212">
        <v>3425</v>
      </c>
      <c r="F21" s="226">
        <v>3575</v>
      </c>
      <c r="G21" s="226">
        <v>3700</v>
      </c>
      <c r="H21" s="226">
        <v>3750</v>
      </c>
      <c r="I21" s="226">
        <v>3450</v>
      </c>
      <c r="J21" s="226">
        <v>3775</v>
      </c>
      <c r="K21" s="226">
        <v>4300</v>
      </c>
    </row>
    <row r="22" spans="1:11" ht="12" customHeight="1" x14ac:dyDescent="0.25">
      <c r="A22" s="25"/>
      <c r="B22" s="25"/>
      <c r="C22" s="210"/>
      <c r="D22" s="210"/>
      <c r="E22" s="210"/>
      <c r="H22" s="2"/>
      <c r="I22" s="283"/>
    </row>
    <row r="23" spans="1:11" ht="24" customHeight="1" x14ac:dyDescent="0.25">
      <c r="A23" s="87" t="s">
        <v>622</v>
      </c>
      <c r="B23" s="87"/>
      <c r="C23" s="210"/>
      <c r="D23" s="210"/>
      <c r="E23" s="210"/>
      <c r="G23" s="150"/>
      <c r="H23" s="2"/>
      <c r="I23" s="283"/>
    </row>
    <row r="24" spans="1:11" ht="12" customHeight="1" x14ac:dyDescent="0.25">
      <c r="A24" s="134" t="s">
        <v>89</v>
      </c>
      <c r="B24" s="259" t="s">
        <v>617</v>
      </c>
      <c r="C24" s="269">
        <v>345.75911299999984</v>
      </c>
      <c r="D24" s="269">
        <v>345.97775899999948</v>
      </c>
      <c r="E24" s="269">
        <v>350.84190500000034</v>
      </c>
      <c r="F24" s="269">
        <v>354.8</v>
      </c>
      <c r="G24" s="269">
        <v>355.82123899999999</v>
      </c>
      <c r="H24" s="283">
        <v>352.32647700000001</v>
      </c>
      <c r="I24" s="295">
        <v>366.3</v>
      </c>
      <c r="J24" s="308">
        <v>359.3605</v>
      </c>
      <c r="K24" s="308">
        <v>379.94461799999999</v>
      </c>
    </row>
    <row r="25" spans="1:11" ht="12" customHeight="1" x14ac:dyDescent="0.25">
      <c r="A25" s="134" t="s">
        <v>90</v>
      </c>
      <c r="B25" s="259" t="s">
        <v>617</v>
      </c>
      <c r="C25" s="269">
        <v>575.26192900000035</v>
      </c>
      <c r="D25" s="269">
        <v>572.6864350000011</v>
      </c>
      <c r="E25" s="269">
        <v>570.35006299999986</v>
      </c>
      <c r="F25" s="269">
        <v>559.1</v>
      </c>
      <c r="G25" s="269">
        <v>560.28457999999898</v>
      </c>
      <c r="H25" s="283">
        <v>573.02473500000099</v>
      </c>
      <c r="I25" s="295">
        <v>569.20000000000005</v>
      </c>
      <c r="J25" s="308">
        <v>569.12055800000098</v>
      </c>
      <c r="K25" s="308">
        <v>558.82507799999996</v>
      </c>
    </row>
    <row r="26" spans="1:11" ht="12" customHeight="1" x14ac:dyDescent="0.25">
      <c r="A26" s="134" t="s">
        <v>91</v>
      </c>
      <c r="B26" s="259" t="s">
        <v>617</v>
      </c>
      <c r="C26" s="269">
        <v>154.19049600000011</v>
      </c>
      <c r="D26" s="269">
        <v>156.69789000000006</v>
      </c>
      <c r="E26" s="269">
        <v>151.68415999999993</v>
      </c>
      <c r="F26" s="269">
        <v>159.30000000000001</v>
      </c>
      <c r="G26" s="269">
        <v>163.54820599999999</v>
      </c>
      <c r="H26" s="283">
        <v>156.224176</v>
      </c>
      <c r="I26" s="295">
        <v>157.4</v>
      </c>
      <c r="J26" s="308">
        <v>165.96839399999999</v>
      </c>
      <c r="K26" s="308">
        <v>164.78043400000001</v>
      </c>
    </row>
    <row r="27" spans="1:11" ht="12" customHeight="1" x14ac:dyDescent="0.25">
      <c r="A27" s="134" t="s">
        <v>92</v>
      </c>
      <c r="B27" s="259" t="s">
        <v>617</v>
      </c>
      <c r="C27" s="269">
        <v>163.41659899999971</v>
      </c>
      <c r="D27" s="269">
        <v>158.48039399999999</v>
      </c>
      <c r="E27" s="269">
        <v>164.70082199999976</v>
      </c>
      <c r="F27" s="269">
        <v>161.5</v>
      </c>
      <c r="G27" s="269">
        <v>164.30964800000001</v>
      </c>
      <c r="H27" s="283">
        <v>160.19364400000001</v>
      </c>
      <c r="I27" s="295">
        <v>156.5</v>
      </c>
      <c r="J27" s="308">
        <v>163.694131</v>
      </c>
      <c r="K27" s="308">
        <v>162.77269699999999</v>
      </c>
    </row>
    <row r="28" spans="1:11" ht="12" customHeight="1" x14ac:dyDescent="0.25">
      <c r="A28" s="25"/>
      <c r="B28" s="25"/>
      <c r="C28" s="150"/>
      <c r="D28" s="150"/>
      <c r="E28" s="150"/>
      <c r="F28" s="150"/>
      <c r="G28" s="150"/>
      <c r="H28" s="283"/>
      <c r="I28" s="283"/>
      <c r="J28" s="295"/>
      <c r="K28" s="308"/>
    </row>
    <row r="29" spans="1:11" ht="24" customHeight="1" x14ac:dyDescent="0.25">
      <c r="A29" s="87" t="s">
        <v>653</v>
      </c>
      <c r="B29" s="87"/>
      <c r="C29" s="150"/>
      <c r="D29" s="150"/>
      <c r="E29" s="150"/>
      <c r="F29" s="150"/>
      <c r="G29" s="150"/>
      <c r="H29" s="283"/>
      <c r="I29" s="283"/>
      <c r="J29" s="295"/>
      <c r="K29" s="308"/>
    </row>
    <row r="30" spans="1:11" ht="12" customHeight="1" x14ac:dyDescent="0.25">
      <c r="A30" s="134" t="s">
        <v>444</v>
      </c>
      <c r="B30" s="259" t="s">
        <v>617</v>
      </c>
      <c r="C30" s="269">
        <v>58.354147999999959</v>
      </c>
      <c r="D30" s="269">
        <v>49.19396099999998</v>
      </c>
      <c r="E30" s="269">
        <v>44.121807000000004</v>
      </c>
      <c r="F30" s="269">
        <v>39.200000000000003</v>
      </c>
      <c r="G30" s="269">
        <v>29.505168000000001</v>
      </c>
      <c r="H30" s="283">
        <v>35.299999999999997</v>
      </c>
      <c r="I30" s="295">
        <v>37.200000000000003</v>
      </c>
      <c r="J30" s="308">
        <v>37.6</v>
      </c>
      <c r="K30" s="308">
        <v>39.685288</v>
      </c>
    </row>
    <row r="31" spans="1:11" ht="12" customHeight="1" x14ac:dyDescent="0.25">
      <c r="A31" s="134" t="s">
        <v>508</v>
      </c>
      <c r="B31" s="259" t="s">
        <v>617</v>
      </c>
      <c r="C31" s="269">
        <v>349.19621899999942</v>
      </c>
      <c r="D31" s="269">
        <v>342.70643199999932</v>
      </c>
      <c r="E31" s="269">
        <v>340.29556500000041</v>
      </c>
      <c r="F31" s="269">
        <v>339.9</v>
      </c>
      <c r="G31" s="269">
        <v>346.12628699999999</v>
      </c>
      <c r="H31" s="283">
        <v>338.6</v>
      </c>
      <c r="I31" s="295">
        <v>334.4</v>
      </c>
      <c r="J31" s="308">
        <v>329</v>
      </c>
      <c r="K31" s="308">
        <v>341.17631099999898</v>
      </c>
    </row>
    <row r="32" spans="1:11" ht="12" customHeight="1" x14ac:dyDescent="0.25">
      <c r="A32" s="134" t="s">
        <v>509</v>
      </c>
      <c r="B32" s="259" t="s">
        <v>617</v>
      </c>
      <c r="C32" s="269">
        <v>472.24487799999935</v>
      </c>
      <c r="D32" s="269">
        <v>492.16402400000226</v>
      </c>
      <c r="E32" s="269">
        <v>494.24724399999928</v>
      </c>
      <c r="F32" s="269">
        <v>497.7</v>
      </c>
      <c r="G32" s="269">
        <v>504.47785299999998</v>
      </c>
      <c r="H32" s="283">
        <v>509.3</v>
      </c>
      <c r="I32" s="295">
        <v>513.29999999999995</v>
      </c>
      <c r="J32" s="308">
        <v>518.5</v>
      </c>
      <c r="K32" s="308">
        <v>503.07305700000097</v>
      </c>
    </row>
    <row r="33" spans="1:11" ht="12" customHeight="1" x14ac:dyDescent="0.25">
      <c r="A33" s="134" t="s">
        <v>238</v>
      </c>
      <c r="B33" s="259" t="s">
        <v>617</v>
      </c>
      <c r="C33" s="269">
        <v>358.83289200000013</v>
      </c>
      <c r="D33" s="269">
        <v>349.77806099999918</v>
      </c>
      <c r="E33" s="269">
        <v>358.91233400000033</v>
      </c>
      <c r="F33" s="269">
        <v>358</v>
      </c>
      <c r="G33" s="269">
        <v>363.85436499999997</v>
      </c>
      <c r="H33" s="283">
        <v>358.6</v>
      </c>
      <c r="I33" s="295">
        <v>364.5</v>
      </c>
      <c r="J33" s="308">
        <v>373</v>
      </c>
      <c r="K33" s="308">
        <v>382.388171</v>
      </c>
    </row>
    <row r="34" spans="1:11" ht="12" customHeight="1" x14ac:dyDescent="0.25">
      <c r="A34" s="25"/>
      <c r="B34" s="25"/>
      <c r="C34" s="211"/>
      <c r="D34" s="210"/>
      <c r="E34" s="210"/>
      <c r="H34" s="283"/>
      <c r="I34" s="283"/>
      <c r="J34" s="295"/>
    </row>
    <row r="35" spans="1:11" ht="24" customHeight="1" x14ac:dyDescent="0.25">
      <c r="A35" s="87" t="s">
        <v>623</v>
      </c>
      <c r="B35" s="87"/>
      <c r="C35" s="211"/>
      <c r="D35" s="210"/>
      <c r="E35" s="210"/>
      <c r="H35" s="283"/>
      <c r="I35" s="283"/>
      <c r="J35" s="295"/>
    </row>
    <row r="36" spans="1:11" ht="12" customHeight="1" x14ac:dyDescent="0.25">
      <c r="A36" s="134" t="s">
        <v>179</v>
      </c>
      <c r="B36" s="259" t="s">
        <v>617</v>
      </c>
      <c r="C36" s="269">
        <v>725.13181199999894</v>
      </c>
      <c r="D36" s="269">
        <v>733.32890499999996</v>
      </c>
      <c r="E36" s="269">
        <v>735.39753299999995</v>
      </c>
      <c r="F36" s="269">
        <v>733.8</v>
      </c>
      <c r="G36" s="269">
        <v>745.6</v>
      </c>
      <c r="H36" s="283">
        <v>763.5</v>
      </c>
      <c r="I36" s="295">
        <v>763.5</v>
      </c>
      <c r="J36" s="308">
        <v>769.59572900000001</v>
      </c>
      <c r="K36" s="308">
        <v>777.1</v>
      </c>
    </row>
    <row r="37" spans="1:11" ht="12" customHeight="1" x14ac:dyDescent="0.25">
      <c r="A37" s="135" t="s">
        <v>621</v>
      </c>
      <c r="B37" s="259" t="s">
        <v>617</v>
      </c>
      <c r="C37" s="269">
        <v>89.027497999999994</v>
      </c>
      <c r="D37" s="269">
        <v>90.168510999999896</v>
      </c>
      <c r="E37" s="269">
        <v>87.731673999999899</v>
      </c>
      <c r="F37" s="269">
        <v>85.5</v>
      </c>
      <c r="G37" s="269">
        <v>85.5</v>
      </c>
      <c r="H37" s="283">
        <v>84.9</v>
      </c>
      <c r="I37" s="295">
        <v>83.9</v>
      </c>
      <c r="J37" s="308">
        <v>82.511761000000007</v>
      </c>
      <c r="K37" s="308">
        <v>85.2</v>
      </c>
    </row>
    <row r="38" spans="1:11" ht="12" customHeight="1" x14ac:dyDescent="0.25">
      <c r="A38" s="135" t="s">
        <v>181</v>
      </c>
      <c r="B38" s="259" t="s">
        <v>617</v>
      </c>
      <c r="C38" s="269">
        <v>55.307893999999997</v>
      </c>
      <c r="D38" s="269">
        <v>53.275413</v>
      </c>
      <c r="E38" s="269">
        <v>54.433534000000101</v>
      </c>
      <c r="F38" s="269">
        <v>52.9</v>
      </c>
      <c r="G38" s="269">
        <v>56.1</v>
      </c>
      <c r="H38" s="283">
        <v>52.1</v>
      </c>
      <c r="I38" s="295">
        <v>57</v>
      </c>
      <c r="J38" s="308">
        <v>54.976695999999997</v>
      </c>
      <c r="K38" s="308">
        <v>55.3</v>
      </c>
    </row>
    <row r="39" spans="1:11" ht="12" customHeight="1" x14ac:dyDescent="0.25">
      <c r="A39" s="135" t="s">
        <v>570</v>
      </c>
      <c r="B39" s="259" t="s">
        <v>617</v>
      </c>
      <c r="C39" s="269">
        <v>343.60769099999902</v>
      </c>
      <c r="D39" s="269">
        <v>362.14714300000099</v>
      </c>
      <c r="E39" s="269">
        <v>389.80861599999997</v>
      </c>
      <c r="F39" s="269">
        <v>425.1</v>
      </c>
      <c r="G39" s="269">
        <v>422.7</v>
      </c>
      <c r="H39" s="283">
        <v>468.2</v>
      </c>
      <c r="I39" s="295">
        <v>501.1</v>
      </c>
      <c r="J39" s="308">
        <v>510.71685000000002</v>
      </c>
      <c r="K39" s="308">
        <v>483.4</v>
      </c>
    </row>
    <row r="40" spans="1:11" ht="12" customHeight="1" x14ac:dyDescent="0.25">
      <c r="A40" s="135" t="s">
        <v>571</v>
      </c>
      <c r="B40" s="259" t="s">
        <v>617</v>
      </c>
      <c r="C40" s="269">
        <v>224.72782599999999</v>
      </c>
      <c r="D40" s="269">
        <v>217.84049299999899</v>
      </c>
      <c r="E40" s="269">
        <v>194.87785099999999</v>
      </c>
      <c r="F40" s="269">
        <v>162.1</v>
      </c>
      <c r="G40" s="269">
        <v>173.1</v>
      </c>
      <c r="H40" s="283">
        <v>151.9</v>
      </c>
      <c r="I40" s="295">
        <v>115</v>
      </c>
      <c r="J40" s="308">
        <v>113.531114</v>
      </c>
      <c r="K40" s="308">
        <v>145.1</v>
      </c>
    </row>
    <row r="41" spans="1:11" ht="12" customHeight="1" x14ac:dyDescent="0.25">
      <c r="A41" s="135" t="s">
        <v>572</v>
      </c>
      <c r="B41" s="259" t="s">
        <v>617</v>
      </c>
      <c r="C41" s="269">
        <v>12.460903</v>
      </c>
      <c r="D41" s="269">
        <v>9.8973449999999996</v>
      </c>
      <c r="E41" s="269">
        <v>8.5458580000000008</v>
      </c>
      <c r="F41" s="269">
        <v>8.1</v>
      </c>
      <c r="G41" s="269">
        <v>8.1999999999999993</v>
      </c>
      <c r="H41" s="283">
        <v>6.5</v>
      </c>
      <c r="I41" s="295">
        <v>6.6</v>
      </c>
      <c r="J41" s="308">
        <v>7.8593080000000004</v>
      </c>
      <c r="K41" s="308">
        <v>8.2105709999999998</v>
      </c>
    </row>
    <row r="42" spans="1:11" ht="12" customHeight="1" x14ac:dyDescent="0.25">
      <c r="A42" s="134" t="s">
        <v>180</v>
      </c>
      <c r="B42" s="259" t="s">
        <v>617</v>
      </c>
      <c r="C42" s="269">
        <v>513.49632500000109</v>
      </c>
      <c r="D42" s="269">
        <v>500.5135729999979</v>
      </c>
      <c r="E42" s="269">
        <v>502.17941700000199</v>
      </c>
      <c r="F42" s="269">
        <v>500.9</v>
      </c>
      <c r="G42" s="269">
        <v>498.32140099999998</v>
      </c>
      <c r="H42" s="283">
        <v>478.3</v>
      </c>
      <c r="I42" s="295">
        <v>485.81407399999898</v>
      </c>
      <c r="J42" s="308">
        <v>488.5</v>
      </c>
      <c r="K42" s="308">
        <v>489.2</v>
      </c>
    </row>
    <row r="43" spans="1:11" ht="12" customHeight="1" x14ac:dyDescent="0.25">
      <c r="A43" s="3" t="s">
        <v>68</v>
      </c>
      <c r="B43" s="3"/>
      <c r="C43" s="149"/>
      <c r="D43" s="149"/>
      <c r="E43" s="149"/>
    </row>
    <row r="44" spans="1:11" ht="12" customHeight="1" x14ac:dyDescent="0.25">
      <c r="A44" s="475" t="s">
        <v>579</v>
      </c>
      <c r="B44" s="475"/>
      <c r="C44" s="475"/>
      <c r="D44" s="475"/>
      <c r="E44" s="475"/>
      <c r="F44" s="371"/>
      <c r="G44" s="371"/>
      <c r="H44" s="371"/>
      <c r="I44" s="371"/>
      <c r="J44" s="371"/>
      <c r="K44" s="371"/>
    </row>
    <row r="45" spans="1:11" ht="12" customHeight="1" x14ac:dyDescent="0.25">
      <c r="A45" s="475" t="s">
        <v>620</v>
      </c>
      <c r="B45" s="475"/>
      <c r="C45" s="475"/>
      <c r="D45" s="475"/>
      <c r="E45" s="475"/>
      <c r="F45" s="371"/>
      <c r="G45" s="371"/>
    </row>
    <row r="46" spans="1:11" ht="12" customHeight="1" x14ac:dyDescent="0.25"/>
    <row r="47" spans="1:11" ht="12" customHeight="1" x14ac:dyDescent="0.25"/>
    <row r="48" spans="1:1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</sheetData>
  <mergeCells count="3">
    <mergeCell ref="A45:G45"/>
    <mergeCell ref="A1:K1"/>
    <mergeCell ref="A44:K44"/>
  </mergeCells>
  <phoneticPr fontId="0" type="noConversion"/>
  <hyperlinks>
    <hyperlink ref="A1" location="Inhaltsverzeichnis!A155" display="7.2 Privathaushalte im Land Brandenburg 2004 bis 2010 nach ausgewählten Merkmalen"/>
  </hyperlinks>
  <pageMargins left="0.59055118110236227" right="0" top="0.78740157480314965" bottom="0.39370078740157483" header="0.31496062992125984" footer="0.23622047244094491"/>
  <pageSetup paperSize="9" firstPageNumber="6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ignoredErrors>
    <ignoredError sqref="B5:B11 B24:B27 B30:B33 B36:B42" numberStoredAsText="1"/>
  </ignoredErrors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zoomScaleNormal="100" workbookViewId="0">
      <pane ySplit="4" topLeftCell="A5" activePane="bottomLeft" state="frozen"/>
      <selection activeCell="F17" sqref="F17"/>
      <selection pane="bottomLeft" activeCell="A5" sqref="A5"/>
    </sheetView>
  </sheetViews>
  <sheetFormatPr baseColWidth="10" defaultRowHeight="13.2" x14ac:dyDescent="0.25"/>
  <cols>
    <col min="1" max="1" width="24.77734375" customWidth="1"/>
    <col min="2" max="10" width="7.88671875" customWidth="1"/>
  </cols>
  <sheetData>
    <row r="1" spans="1:10" ht="12" customHeight="1" x14ac:dyDescent="0.25">
      <c r="A1" s="349" t="s">
        <v>727</v>
      </c>
      <c r="B1" s="349"/>
      <c r="C1" s="349"/>
      <c r="D1" s="349"/>
      <c r="E1" s="349"/>
      <c r="F1" s="349"/>
      <c r="G1" s="349"/>
      <c r="H1" s="371"/>
      <c r="I1" s="371"/>
      <c r="J1" s="371"/>
    </row>
    <row r="2" spans="1:10" ht="12" customHeight="1" x14ac:dyDescent="0.25">
      <c r="A2" s="40"/>
    </row>
    <row r="3" spans="1:10" ht="12" customHeight="1" x14ac:dyDescent="0.25">
      <c r="A3" s="358" t="s">
        <v>77</v>
      </c>
      <c r="B3" s="217" t="s">
        <v>577</v>
      </c>
      <c r="C3" s="216" t="s">
        <v>578</v>
      </c>
      <c r="D3" s="5">
        <v>2013</v>
      </c>
      <c r="E3" s="225">
        <v>2014</v>
      </c>
      <c r="F3" s="231">
        <v>2015</v>
      </c>
      <c r="G3" s="268">
        <v>2016</v>
      </c>
      <c r="H3" s="286">
        <v>2017</v>
      </c>
      <c r="I3" s="301">
        <v>2018</v>
      </c>
      <c r="J3" s="310">
        <v>2019</v>
      </c>
    </row>
    <row r="4" spans="1:10" ht="12" customHeight="1" x14ac:dyDescent="0.25">
      <c r="A4" s="358"/>
      <c r="B4" s="480">
        <v>1000</v>
      </c>
      <c r="C4" s="481"/>
      <c r="D4" s="481"/>
      <c r="E4" s="481"/>
      <c r="F4" s="481"/>
      <c r="G4" s="481"/>
      <c r="H4" s="481"/>
      <c r="I4" s="481"/>
      <c r="J4" s="414"/>
    </row>
    <row r="5" spans="1:10" s="2" customFormat="1" ht="12" customHeight="1" x14ac:dyDescent="0.2">
      <c r="A5" s="7"/>
    </row>
    <row r="6" spans="1:10" s="2" customFormat="1" ht="12" customHeight="1" x14ac:dyDescent="0.2">
      <c r="A6" s="153" t="s">
        <v>558</v>
      </c>
      <c r="B6" s="215">
        <v>352.97761300000019</v>
      </c>
      <c r="C6" s="215">
        <v>346.98961699999961</v>
      </c>
      <c r="D6" s="215">
        <v>344.30181699999986</v>
      </c>
      <c r="E6" s="215">
        <v>340.68720400000001</v>
      </c>
      <c r="F6" s="215">
        <v>335.77310499999999</v>
      </c>
      <c r="G6" s="263">
        <v>342.1</v>
      </c>
      <c r="H6" s="263">
        <v>339.56220999999999</v>
      </c>
      <c r="I6" s="263">
        <v>338.5</v>
      </c>
      <c r="J6" s="263">
        <v>343.3</v>
      </c>
    </row>
    <row r="7" spans="1:10" s="2" customFormat="1" ht="12" customHeight="1" x14ac:dyDescent="0.2">
      <c r="A7" s="134" t="s">
        <v>438</v>
      </c>
      <c r="B7" s="285">
        <v>226.79808100000017</v>
      </c>
      <c r="C7" s="285">
        <v>218.41522199999986</v>
      </c>
      <c r="D7" s="285">
        <v>219.99410899999995</v>
      </c>
      <c r="E7" s="285">
        <v>213.34808899999999</v>
      </c>
      <c r="F7" s="285">
        <v>207.624177</v>
      </c>
      <c r="G7" s="285">
        <v>207.9</v>
      </c>
      <c r="H7" s="295">
        <v>203.26140599999999</v>
      </c>
      <c r="I7" s="308">
        <v>201.4</v>
      </c>
      <c r="J7" s="308">
        <v>201.27487400000001</v>
      </c>
    </row>
    <row r="8" spans="1:10" s="2" customFormat="1" ht="12" customHeight="1" x14ac:dyDescent="0.2">
      <c r="A8" s="134" t="s">
        <v>439</v>
      </c>
      <c r="B8" s="285">
        <v>105.825524</v>
      </c>
      <c r="C8" s="285">
        <v>106.31134999999979</v>
      </c>
      <c r="D8" s="285">
        <v>102.4441269999999</v>
      </c>
      <c r="E8" s="285">
        <v>103.449225</v>
      </c>
      <c r="F8" s="285">
        <v>103.424131</v>
      </c>
      <c r="G8" s="285">
        <v>108.5</v>
      </c>
      <c r="H8" s="295">
        <v>109.78632399999999</v>
      </c>
      <c r="I8" s="308">
        <v>110.5</v>
      </c>
      <c r="J8" s="308">
        <v>115.19298000000001</v>
      </c>
    </row>
    <row r="9" spans="1:10" s="2" customFormat="1" ht="12" customHeight="1" x14ac:dyDescent="0.2">
      <c r="A9" s="134" t="s">
        <v>452</v>
      </c>
      <c r="B9" s="285">
        <v>20.354008000000007</v>
      </c>
      <c r="C9" s="285">
        <v>22.263045000000002</v>
      </c>
      <c r="D9" s="285">
        <v>21.863580999999989</v>
      </c>
      <c r="E9" s="285">
        <v>23.889890000000001</v>
      </c>
      <c r="F9" s="285">
        <v>24.724796999999999</v>
      </c>
      <c r="G9" s="285">
        <v>25.6</v>
      </c>
      <c r="H9" s="295">
        <v>26.514479999999999</v>
      </c>
      <c r="I9" s="308">
        <v>26.6</v>
      </c>
      <c r="J9" s="308">
        <v>26.869546</v>
      </c>
    </row>
    <row r="10" spans="1:10" s="2" customFormat="1" ht="12" customHeight="1" x14ac:dyDescent="0.2">
      <c r="A10" s="134"/>
      <c r="B10" s="285"/>
      <c r="C10" s="285"/>
      <c r="D10" s="285"/>
      <c r="E10" s="285"/>
      <c r="F10" s="285"/>
      <c r="G10" s="285"/>
      <c r="H10" s="295"/>
      <c r="I10" s="308"/>
      <c r="J10" s="308"/>
    </row>
    <row r="11" spans="1:10" s="2" customFormat="1" ht="12" customHeight="1" x14ac:dyDescent="0.2">
      <c r="A11" s="134" t="s">
        <v>139</v>
      </c>
      <c r="B11" s="285">
        <v>201.24395799999982</v>
      </c>
      <c r="C11" s="285">
        <v>194.73714600000005</v>
      </c>
      <c r="D11" s="285">
        <v>187.62077899999994</v>
      </c>
      <c r="E11" s="285">
        <v>180.56077199999999</v>
      </c>
      <c r="F11" s="285">
        <v>181.9</v>
      </c>
      <c r="G11" s="285">
        <v>183.8</v>
      </c>
      <c r="H11" s="295">
        <v>185.5</v>
      </c>
      <c r="I11" s="308">
        <v>182.1</v>
      </c>
      <c r="J11" s="308">
        <v>190.91071600000001</v>
      </c>
    </row>
    <row r="12" spans="1:10" s="2" customFormat="1" ht="12" customHeight="1" x14ac:dyDescent="0.2">
      <c r="A12" s="135" t="s">
        <v>438</v>
      </c>
      <c r="B12" s="285">
        <v>119.1743309999999</v>
      </c>
      <c r="C12" s="285">
        <v>110.73574800000004</v>
      </c>
      <c r="D12" s="285">
        <v>108.72835399999998</v>
      </c>
      <c r="E12" s="285">
        <v>98.255375999999899</v>
      </c>
      <c r="F12" s="285">
        <v>99.5</v>
      </c>
      <c r="G12" s="285">
        <v>96.2</v>
      </c>
      <c r="H12" s="295">
        <v>96.6</v>
      </c>
      <c r="I12" s="308">
        <v>97.5</v>
      </c>
      <c r="J12" s="308">
        <v>100.41871399999999</v>
      </c>
    </row>
    <row r="13" spans="1:10" s="2" customFormat="1" ht="12" customHeight="1" x14ac:dyDescent="0.2">
      <c r="A13" s="135" t="s">
        <v>439</v>
      </c>
      <c r="B13" s="285">
        <v>69.727710999999942</v>
      </c>
      <c r="C13" s="285">
        <v>70.548945000000003</v>
      </c>
      <c r="D13" s="285">
        <v>65.43741399999999</v>
      </c>
      <c r="E13" s="285">
        <v>67.463463000000004</v>
      </c>
      <c r="F13" s="285">
        <v>67.599999999999994</v>
      </c>
      <c r="G13" s="285">
        <v>70.400000000000006</v>
      </c>
      <c r="H13" s="295">
        <v>71.8</v>
      </c>
      <c r="I13" s="308">
        <v>68.099999999999994</v>
      </c>
      <c r="J13" s="308">
        <v>72.647824</v>
      </c>
    </row>
    <row r="14" spans="1:10" s="2" customFormat="1" ht="12" customHeight="1" x14ac:dyDescent="0.2">
      <c r="A14" s="135" t="s">
        <v>452</v>
      </c>
      <c r="B14" s="285">
        <v>12.341915999999994</v>
      </c>
      <c r="C14" s="285">
        <v>13.452452999999998</v>
      </c>
      <c r="D14" s="285">
        <v>13.455010999999997</v>
      </c>
      <c r="E14" s="285">
        <v>14.841932999999999</v>
      </c>
      <c r="F14" s="285">
        <v>14.8</v>
      </c>
      <c r="G14" s="285">
        <v>17.2</v>
      </c>
      <c r="H14" s="295">
        <v>17.2</v>
      </c>
      <c r="I14" s="308">
        <v>16.5</v>
      </c>
      <c r="J14" s="308">
        <v>17.844177999999999</v>
      </c>
    </row>
    <row r="15" spans="1:10" s="2" customFormat="1" ht="12" customHeight="1" x14ac:dyDescent="0.2">
      <c r="A15" s="132"/>
      <c r="B15" s="285"/>
      <c r="C15" s="285"/>
      <c r="D15" s="285"/>
      <c r="E15" s="285"/>
      <c r="F15" s="285"/>
      <c r="G15" s="285"/>
      <c r="H15" s="295"/>
      <c r="I15" s="308"/>
      <c r="J15" s="308"/>
    </row>
    <row r="16" spans="1:10" s="2" customFormat="1" ht="12" customHeight="1" x14ac:dyDescent="0.2">
      <c r="A16" s="134" t="s">
        <v>188</v>
      </c>
      <c r="B16" s="285">
        <v>55.352496000000002</v>
      </c>
      <c r="C16" s="285">
        <v>49.721569999999986</v>
      </c>
      <c r="D16" s="285">
        <v>58.914691000000019</v>
      </c>
      <c r="E16" s="285">
        <v>59.442377999999998</v>
      </c>
      <c r="F16" s="285">
        <v>57.330323999999997</v>
      </c>
      <c r="G16" s="285">
        <v>65.5</v>
      </c>
      <c r="H16" s="295">
        <v>66.099999999999994</v>
      </c>
      <c r="I16" s="308">
        <v>63.601073</v>
      </c>
      <c r="J16" s="308">
        <v>64.577337999999997</v>
      </c>
    </row>
    <row r="17" spans="1:10" ht="12" customHeight="1" x14ac:dyDescent="0.25">
      <c r="A17" s="135" t="s">
        <v>438</v>
      </c>
      <c r="B17" s="285">
        <v>37.112012000000007</v>
      </c>
      <c r="C17" s="285">
        <v>33.515642999999976</v>
      </c>
      <c r="D17" s="285">
        <v>40.070024000000025</v>
      </c>
      <c r="E17" s="285">
        <v>40.500093999999997</v>
      </c>
      <c r="F17" s="285">
        <v>36.810042000000003</v>
      </c>
      <c r="G17" s="285">
        <v>42.4</v>
      </c>
      <c r="H17" s="295">
        <v>40.200000000000003</v>
      </c>
      <c r="I17" s="308">
        <v>37.609569</v>
      </c>
      <c r="J17" s="308">
        <v>37.302208999999998</v>
      </c>
    </row>
    <row r="18" spans="1:10" ht="12" customHeight="1" x14ac:dyDescent="0.25">
      <c r="A18" s="135" t="s">
        <v>565</v>
      </c>
      <c r="B18" s="285">
        <v>18.240483999999995</v>
      </c>
      <c r="C18" s="285">
        <v>16.205927000000006</v>
      </c>
      <c r="D18" s="285">
        <v>18.844666999999991</v>
      </c>
      <c r="E18" s="285">
        <v>18.942284000000001</v>
      </c>
      <c r="F18" s="285">
        <v>20.5</v>
      </c>
      <c r="G18" s="285">
        <v>23</v>
      </c>
      <c r="H18" s="295">
        <v>25.9</v>
      </c>
      <c r="I18" s="308">
        <v>25.991503999999999</v>
      </c>
      <c r="J18" s="308">
        <v>27.3</v>
      </c>
    </row>
    <row r="19" spans="1:10" ht="12" customHeight="1" x14ac:dyDescent="0.25">
      <c r="A19" s="13"/>
      <c r="B19" s="285"/>
      <c r="C19" s="285"/>
      <c r="D19" s="285"/>
      <c r="E19" s="285"/>
      <c r="F19" s="285"/>
      <c r="G19" s="285"/>
      <c r="H19" s="295"/>
      <c r="I19" s="308"/>
      <c r="J19" s="308"/>
    </row>
    <row r="20" spans="1:10" ht="12" customHeight="1" x14ac:dyDescent="0.25">
      <c r="A20" s="170" t="s">
        <v>712</v>
      </c>
      <c r="B20" s="285"/>
      <c r="C20" s="285"/>
      <c r="D20" s="285"/>
      <c r="E20" s="285"/>
      <c r="F20" s="285"/>
      <c r="G20" s="285"/>
      <c r="H20" s="295"/>
      <c r="I20" s="308"/>
      <c r="J20" s="308"/>
    </row>
    <row r="21" spans="1:10" ht="10.95" customHeight="1" x14ac:dyDescent="0.25">
      <c r="A21" s="144" t="s">
        <v>503</v>
      </c>
      <c r="B21" s="285">
        <v>55.174244000000002</v>
      </c>
      <c r="C21" s="285">
        <v>49.341156999999981</v>
      </c>
      <c r="D21" s="285">
        <v>58.525803000000018</v>
      </c>
      <c r="E21" s="285">
        <v>59.241791999999997</v>
      </c>
      <c r="F21" s="285">
        <v>57</v>
      </c>
      <c r="G21" s="285">
        <v>65.099999999999994</v>
      </c>
      <c r="H21" s="295">
        <v>65.8</v>
      </c>
      <c r="I21" s="308">
        <v>63.154963000000002</v>
      </c>
      <c r="J21" s="308">
        <v>64.473371999999998</v>
      </c>
    </row>
    <row r="22" spans="1:10" ht="12" customHeight="1" x14ac:dyDescent="0.25">
      <c r="A22" s="136" t="s">
        <v>438</v>
      </c>
      <c r="B22" s="285">
        <v>37.112012000000007</v>
      </c>
      <c r="C22" s="285">
        <v>33.135229999999972</v>
      </c>
      <c r="D22" s="285">
        <v>39.796447000000022</v>
      </c>
      <c r="E22" s="285">
        <v>40.299508000000003</v>
      </c>
      <c r="F22" s="285">
        <v>36.5</v>
      </c>
      <c r="G22" s="285">
        <v>42.2</v>
      </c>
      <c r="H22" s="295">
        <v>39.9</v>
      </c>
      <c r="I22" s="308">
        <v>37.468307000000003</v>
      </c>
      <c r="J22" s="308">
        <v>37.198242999999998</v>
      </c>
    </row>
    <row r="23" spans="1:10" ht="12" customHeight="1" x14ac:dyDescent="0.25">
      <c r="A23" s="136" t="s">
        <v>565</v>
      </c>
      <c r="B23" s="285">
        <v>18.062231999999995</v>
      </c>
      <c r="C23" s="285">
        <v>16.205927000000006</v>
      </c>
      <c r="D23" s="285">
        <v>18.729355999999996</v>
      </c>
      <c r="E23" s="285">
        <v>18.942284000000001</v>
      </c>
      <c r="F23" s="285">
        <v>20.5</v>
      </c>
      <c r="G23" s="285">
        <v>23</v>
      </c>
      <c r="H23" s="295">
        <v>25.9</v>
      </c>
      <c r="I23" s="308">
        <v>25.686655999999999</v>
      </c>
      <c r="J23" s="308">
        <v>27.275129</v>
      </c>
    </row>
    <row r="24" spans="1:10" ht="12" customHeight="1" x14ac:dyDescent="0.25">
      <c r="A24" s="132"/>
      <c r="B24" s="285"/>
      <c r="C24" s="285"/>
      <c r="D24" s="285"/>
      <c r="E24" s="285"/>
      <c r="F24" s="285"/>
      <c r="G24" s="285"/>
      <c r="H24" s="295"/>
      <c r="I24" s="308"/>
      <c r="J24" s="308"/>
    </row>
    <row r="25" spans="1:10" ht="12" customHeight="1" x14ac:dyDescent="0.25">
      <c r="A25" s="134" t="s">
        <v>34</v>
      </c>
      <c r="B25" s="285">
        <v>96.38115899999994</v>
      </c>
      <c r="C25" s="285">
        <v>102.53090099999997</v>
      </c>
      <c r="D25" s="285">
        <v>97.766346999999996</v>
      </c>
      <c r="E25" s="285">
        <v>100.7</v>
      </c>
      <c r="F25" s="285">
        <v>96.5</v>
      </c>
      <c r="G25" s="285">
        <v>92.7</v>
      </c>
      <c r="H25" s="295">
        <v>87.9</v>
      </c>
      <c r="I25" s="308">
        <v>92.749539999999996</v>
      </c>
      <c r="J25" s="308">
        <v>87.849345999999997</v>
      </c>
    </row>
    <row r="26" spans="1:10" ht="12" customHeight="1" x14ac:dyDescent="0.25">
      <c r="A26" s="135" t="s">
        <v>438</v>
      </c>
      <c r="B26" s="285">
        <v>70.511737999999951</v>
      </c>
      <c r="C26" s="285">
        <v>74.163830999999988</v>
      </c>
      <c r="D26" s="285">
        <v>71.195731000000009</v>
      </c>
      <c r="E26" s="285">
        <v>74.599999999999994</v>
      </c>
      <c r="F26" s="285">
        <v>71.3</v>
      </c>
      <c r="G26" s="285">
        <v>69.2</v>
      </c>
      <c r="H26" s="295">
        <v>66.5</v>
      </c>
      <c r="I26" s="308">
        <v>66.284238999999999</v>
      </c>
      <c r="J26" s="308">
        <v>63.553950999999998</v>
      </c>
    </row>
    <row r="27" spans="1:10" ht="12" customHeight="1" x14ac:dyDescent="0.25">
      <c r="A27" s="135" t="s">
        <v>565</v>
      </c>
      <c r="B27" s="285">
        <v>25.869420999999988</v>
      </c>
      <c r="C27" s="285">
        <v>28.367069999999991</v>
      </c>
      <c r="D27" s="285">
        <v>26.570615999999987</v>
      </c>
      <c r="E27" s="285">
        <v>26.1</v>
      </c>
      <c r="F27" s="285">
        <v>25.2</v>
      </c>
      <c r="G27" s="285">
        <v>23.5</v>
      </c>
      <c r="H27" s="295">
        <v>21.4</v>
      </c>
      <c r="I27" s="308">
        <v>26.465301</v>
      </c>
      <c r="J27" s="308">
        <v>24.295394999999999</v>
      </c>
    </row>
    <row r="28" spans="1:10" ht="12" customHeight="1" x14ac:dyDescent="0.25">
      <c r="A28" s="132"/>
      <c r="B28" s="285"/>
      <c r="C28" s="285"/>
      <c r="D28" s="285"/>
      <c r="E28" s="285"/>
      <c r="F28" s="285"/>
      <c r="G28" s="285"/>
      <c r="H28" s="285"/>
      <c r="I28" s="308"/>
      <c r="J28" s="308"/>
    </row>
    <row r="29" spans="1:10" ht="12" customHeight="1" x14ac:dyDescent="0.25">
      <c r="A29" s="135" t="s">
        <v>566</v>
      </c>
      <c r="B29" s="285">
        <v>11.413430999999997</v>
      </c>
      <c r="C29" s="285">
        <v>11.668320000000001</v>
      </c>
      <c r="D29" s="285">
        <v>11.932438999999997</v>
      </c>
      <c r="E29" s="285">
        <v>13.501701000000001</v>
      </c>
      <c r="F29" s="285">
        <v>13.5</v>
      </c>
      <c r="G29" s="285">
        <v>15.2</v>
      </c>
      <c r="H29" s="295">
        <v>13.647645000000001</v>
      </c>
      <c r="I29" s="308">
        <v>13.6</v>
      </c>
      <c r="J29" s="308">
        <v>13.267225</v>
      </c>
    </row>
    <row r="30" spans="1:10" ht="12" customHeight="1" x14ac:dyDescent="0.25">
      <c r="A30" s="135" t="s">
        <v>567</v>
      </c>
      <c r="B30" s="285">
        <v>84.967727999999966</v>
      </c>
      <c r="C30" s="285">
        <v>90.862580999999949</v>
      </c>
      <c r="D30" s="285">
        <v>85.83390799999998</v>
      </c>
      <c r="E30" s="285">
        <v>87.182353000000006</v>
      </c>
      <c r="F30" s="285">
        <v>83.049369000000013</v>
      </c>
      <c r="G30" s="285">
        <v>77.5</v>
      </c>
      <c r="H30" s="295">
        <v>74.235080999999994</v>
      </c>
      <c r="I30" s="308">
        <v>79.2</v>
      </c>
      <c r="J30" s="308">
        <v>74.5821210000001</v>
      </c>
    </row>
    <row r="31" spans="1:10" ht="12" customHeight="1" x14ac:dyDescent="0.25">
      <c r="A31" s="136" t="s">
        <v>438</v>
      </c>
      <c r="B31" s="285">
        <v>61.118123999999966</v>
      </c>
      <c r="C31" s="285">
        <v>64.923861999999957</v>
      </c>
      <c r="D31" s="285">
        <v>61.35350099999998</v>
      </c>
      <c r="E31" s="285">
        <v>63.545118000000102</v>
      </c>
      <c r="F31" s="285">
        <v>60.083725000000015</v>
      </c>
      <c r="G31" s="285">
        <v>56.286194000000002</v>
      </c>
      <c r="H31" s="295">
        <v>55.344884999999998</v>
      </c>
      <c r="I31" s="308">
        <v>56.016512000000098</v>
      </c>
      <c r="J31" s="308">
        <v>52.8604950000001</v>
      </c>
    </row>
    <row r="32" spans="1:10" ht="12" customHeight="1" x14ac:dyDescent="0.25">
      <c r="A32" s="136" t="s">
        <v>565</v>
      </c>
      <c r="B32" s="285">
        <v>23.849603999999992</v>
      </c>
      <c r="C32" s="285">
        <v>25.938718999999992</v>
      </c>
      <c r="D32" s="285">
        <v>24.480406999999996</v>
      </c>
      <c r="E32" s="285">
        <v>23.637235</v>
      </c>
      <c r="F32" s="285">
        <v>22.965644000000005</v>
      </c>
      <c r="G32" s="285">
        <v>21.240663000000001</v>
      </c>
      <c r="H32" s="295">
        <v>18.890196</v>
      </c>
      <c r="I32" s="308">
        <v>23.175104000000001</v>
      </c>
      <c r="J32" s="308">
        <v>21.721626000000001</v>
      </c>
    </row>
    <row r="33" spans="1:10" ht="12" customHeight="1" x14ac:dyDescent="0.25">
      <c r="A33" s="132"/>
      <c r="B33" s="285"/>
      <c r="C33" s="285"/>
      <c r="D33" s="285"/>
      <c r="E33" s="285"/>
      <c r="F33" s="285"/>
      <c r="G33" s="285"/>
      <c r="H33" s="295"/>
      <c r="I33" s="295"/>
      <c r="J33" s="308"/>
    </row>
    <row r="34" spans="1:10" ht="25.2" customHeight="1" x14ac:dyDescent="0.25">
      <c r="A34" s="167" t="s">
        <v>697</v>
      </c>
      <c r="B34" s="285"/>
      <c r="C34" s="285"/>
      <c r="D34" s="285"/>
      <c r="E34" s="285"/>
      <c r="F34" s="285"/>
      <c r="G34" s="285"/>
      <c r="H34" s="295"/>
      <c r="I34" s="295"/>
      <c r="J34" s="308"/>
    </row>
    <row r="35" spans="1:10" ht="12" customHeight="1" x14ac:dyDescent="0.25">
      <c r="A35" s="135" t="s">
        <v>611</v>
      </c>
      <c r="B35" s="285">
        <v>58.416788999999987</v>
      </c>
      <c r="C35" s="285">
        <v>66.048558000000014</v>
      </c>
      <c r="D35" s="285">
        <v>61.90026400000005</v>
      </c>
      <c r="E35" s="285">
        <v>64.208507999999995</v>
      </c>
      <c r="F35" s="285">
        <v>61.7</v>
      </c>
      <c r="G35" s="285">
        <v>60.8</v>
      </c>
      <c r="H35" s="295">
        <v>57.2</v>
      </c>
      <c r="I35" s="308">
        <v>59.212425000000003</v>
      </c>
      <c r="J35" s="308">
        <v>54.872802999999998</v>
      </c>
    </row>
    <row r="36" spans="1:10" ht="12" customHeight="1" x14ac:dyDescent="0.25">
      <c r="A36" s="136" t="s">
        <v>438</v>
      </c>
      <c r="B36" s="285">
        <v>41.721333999999985</v>
      </c>
      <c r="C36" s="285">
        <v>46.169300000000007</v>
      </c>
      <c r="D36" s="285">
        <v>42.762543000000036</v>
      </c>
      <c r="E36" s="285">
        <v>44.880769999999998</v>
      </c>
      <c r="F36" s="285">
        <v>42.9</v>
      </c>
      <c r="G36" s="285">
        <v>45.2</v>
      </c>
      <c r="H36" s="295">
        <v>42.5</v>
      </c>
      <c r="I36" s="308">
        <v>40.9</v>
      </c>
      <c r="J36" s="308">
        <v>38.261428000000002</v>
      </c>
    </row>
    <row r="37" spans="1:10" ht="12" customHeight="1" x14ac:dyDescent="0.25">
      <c r="A37" s="136" t="s">
        <v>565</v>
      </c>
      <c r="B37" s="285">
        <v>16.695455000000003</v>
      </c>
      <c r="C37" s="285">
        <v>19.879258</v>
      </c>
      <c r="D37" s="285">
        <v>19.13772100000001</v>
      </c>
      <c r="E37" s="285">
        <v>19.327738</v>
      </c>
      <c r="F37" s="285">
        <v>18.8</v>
      </c>
      <c r="G37" s="285">
        <v>15.5</v>
      </c>
      <c r="H37" s="295">
        <v>14.6</v>
      </c>
      <c r="I37" s="308">
        <v>18.3</v>
      </c>
      <c r="J37" s="308">
        <v>16.611374999999999</v>
      </c>
    </row>
    <row r="38" spans="1:10" ht="12" customHeight="1" x14ac:dyDescent="0.25">
      <c r="A38" s="147"/>
      <c r="B38" s="285"/>
      <c r="C38" s="285"/>
      <c r="D38" s="285"/>
      <c r="E38" s="285"/>
      <c r="F38" s="285"/>
      <c r="G38" s="285"/>
      <c r="H38" s="295"/>
      <c r="I38" s="308"/>
      <c r="J38" s="308"/>
    </row>
    <row r="39" spans="1:10" ht="12" customHeight="1" x14ac:dyDescent="0.25">
      <c r="A39" s="137" t="s">
        <v>609</v>
      </c>
      <c r="B39" s="285" t="s">
        <v>216</v>
      </c>
      <c r="C39" s="285" t="s">
        <v>216</v>
      </c>
      <c r="D39" s="285">
        <v>5.4185690000000006</v>
      </c>
      <c r="E39" s="285">
        <v>6.5205489999999999</v>
      </c>
      <c r="F39" s="285">
        <v>6.5</v>
      </c>
      <c r="G39" s="285">
        <v>8</v>
      </c>
      <c r="H39" s="295">
        <v>6.6389189999999996</v>
      </c>
      <c r="I39" s="308">
        <v>7.2</v>
      </c>
      <c r="J39" s="308">
        <v>5.8835360000000003</v>
      </c>
    </row>
    <row r="40" spans="1:10" ht="12" customHeight="1" x14ac:dyDescent="0.25">
      <c r="A40" s="137" t="s">
        <v>610</v>
      </c>
      <c r="B40" s="285">
        <v>54.052700999999978</v>
      </c>
      <c r="C40" s="285">
        <v>61.262045000000029</v>
      </c>
      <c r="D40" s="285">
        <v>56.48169500000003</v>
      </c>
      <c r="E40" s="285">
        <v>57.7</v>
      </c>
      <c r="F40" s="285">
        <v>55.2</v>
      </c>
      <c r="G40" s="285">
        <v>52.7</v>
      </c>
      <c r="H40" s="295">
        <v>50.516727000000003</v>
      </c>
      <c r="I40" s="308">
        <v>52</v>
      </c>
      <c r="J40" s="308">
        <v>48.989266999999998</v>
      </c>
    </row>
    <row r="41" spans="1:10" ht="12" customHeight="1" x14ac:dyDescent="0.25">
      <c r="A41" s="171" t="s">
        <v>438</v>
      </c>
      <c r="B41" s="285">
        <v>38.26964599999998</v>
      </c>
      <c r="C41" s="285">
        <v>42.029778000000022</v>
      </c>
      <c r="D41" s="285">
        <v>38.462871000000028</v>
      </c>
      <c r="E41" s="285">
        <v>39.9</v>
      </c>
      <c r="F41" s="285">
        <v>37.9</v>
      </c>
      <c r="G41" s="285">
        <v>38.881991999999997</v>
      </c>
      <c r="H41" s="295">
        <v>37.165289999999999</v>
      </c>
      <c r="I41" s="308">
        <v>35</v>
      </c>
      <c r="J41" s="308">
        <v>33.544998999999997</v>
      </c>
    </row>
    <row r="42" spans="1:10" ht="12" customHeight="1" x14ac:dyDescent="0.25">
      <c r="A42" s="171" t="s">
        <v>565</v>
      </c>
      <c r="B42" s="269">
        <v>15.783054999999996</v>
      </c>
      <c r="C42" s="269">
        <v>19.232267000000004</v>
      </c>
      <c r="D42" s="269">
        <v>18.018824000000006</v>
      </c>
      <c r="E42" s="269">
        <v>17.8</v>
      </c>
      <c r="F42" s="269">
        <v>17.3</v>
      </c>
      <c r="G42" s="283">
        <v>13.866407000000001</v>
      </c>
      <c r="H42" s="295">
        <v>13.351437000000001</v>
      </c>
      <c r="I42" s="308">
        <v>17.100000000000001</v>
      </c>
      <c r="J42" s="308">
        <v>15.444267999999999</v>
      </c>
    </row>
    <row r="43" spans="1:10" ht="12" customHeight="1" x14ac:dyDescent="0.25">
      <c r="A43" s="2" t="s">
        <v>68</v>
      </c>
    </row>
    <row r="44" spans="1:10" ht="13.2" customHeight="1" x14ac:dyDescent="0.25">
      <c r="A44" s="478" t="s">
        <v>579</v>
      </c>
      <c r="B44" s="478"/>
      <c r="C44" s="478"/>
      <c r="D44" s="478"/>
      <c r="E44" s="479"/>
      <c r="F44" s="479"/>
      <c r="G44" s="371"/>
      <c r="H44" s="371"/>
      <c r="I44" s="371"/>
      <c r="J44" s="371"/>
    </row>
    <row r="45" spans="1:10" ht="13.2" customHeight="1" x14ac:dyDescent="0.25">
      <c r="A45" s="482" t="s">
        <v>608</v>
      </c>
      <c r="B45" s="371"/>
      <c r="C45" s="371"/>
      <c r="D45" s="371"/>
      <c r="E45" s="371"/>
      <c r="F45" s="371"/>
      <c r="G45" s="371"/>
      <c r="H45" s="371"/>
      <c r="I45" s="371"/>
      <c r="J45" s="371"/>
    </row>
    <row r="46" spans="1:10" ht="12" customHeight="1" x14ac:dyDescent="0.25"/>
    <row r="47" spans="1:10" ht="12" customHeight="1" x14ac:dyDescent="0.25">
      <c r="A47" s="3"/>
    </row>
    <row r="48" spans="1:1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</sheetData>
  <mergeCells count="5">
    <mergeCell ref="A1:J1"/>
    <mergeCell ref="B4:J4"/>
    <mergeCell ref="A44:J44"/>
    <mergeCell ref="A45:J45"/>
    <mergeCell ref="A3:A4"/>
  </mergeCells>
  <hyperlinks>
    <hyperlink ref="A1" location="Inhaltsverzeichnis!A159" display="Inhaltsverzeichnis!A159"/>
  </hyperlinks>
  <pageMargins left="0.59055118110236227" right="0" top="0.78740157480314965" bottom="0.39370078740157483" header="0.31496062992125984" footer="0.23622047244094491"/>
  <pageSetup paperSize="9" firstPageNumber="6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rowBreaks count="1" manualBreakCount="1">
    <brk id="46" max="16383" man="1"/>
  </rowBreaks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60960</xdr:rowOff>
              </to>
            </anchor>
          </objectPr>
        </oleObject>
      </mc:Choice>
      <mc:Fallback>
        <oleObject progId="Word.Document.8" shapeId="163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3.2" x14ac:dyDescent="0.25"/>
  <cols>
    <col min="1" max="1" width="13" customWidth="1"/>
    <col min="2" max="6" width="9" customWidth="1"/>
  </cols>
  <sheetData>
    <row r="1" spans="1:6" ht="24" customHeight="1" x14ac:dyDescent="0.25">
      <c r="A1" s="349" t="s">
        <v>735</v>
      </c>
      <c r="B1" s="349"/>
      <c r="C1" s="349"/>
      <c r="D1" s="349"/>
      <c r="E1" s="349"/>
      <c r="F1" s="349"/>
    </row>
    <row r="2" spans="1:6" ht="12" customHeight="1" x14ac:dyDescent="0.25">
      <c r="A2" s="7"/>
      <c r="B2" s="1"/>
      <c r="C2" s="1"/>
      <c r="D2" s="1"/>
    </row>
    <row r="3" spans="1:6" ht="12" customHeight="1" x14ac:dyDescent="0.25">
      <c r="A3" s="335" t="s">
        <v>96</v>
      </c>
      <c r="B3" s="344" t="s">
        <v>145</v>
      </c>
      <c r="C3" s="341" t="s">
        <v>88</v>
      </c>
      <c r="D3" s="354"/>
      <c r="E3" s="354"/>
      <c r="F3" s="354"/>
    </row>
    <row r="4" spans="1:6" ht="12" customHeight="1" x14ac:dyDescent="0.25">
      <c r="A4" s="343"/>
      <c r="B4" s="345"/>
      <c r="C4" s="4" t="s">
        <v>89</v>
      </c>
      <c r="D4" s="16" t="s">
        <v>90</v>
      </c>
      <c r="E4" s="10" t="s">
        <v>91</v>
      </c>
      <c r="F4" s="8" t="s">
        <v>92</v>
      </c>
    </row>
    <row r="5" spans="1:6" ht="12" customHeight="1" x14ac:dyDescent="0.25">
      <c r="A5" s="336"/>
      <c r="B5" s="341" t="s">
        <v>76</v>
      </c>
      <c r="C5" s="342"/>
      <c r="D5" s="342"/>
      <c r="E5" s="342"/>
      <c r="F5" s="342"/>
    </row>
    <row r="6" spans="1:6" s="2" customFormat="1" ht="12" customHeight="1" x14ac:dyDescent="0.2"/>
    <row r="7" spans="1:6" s="2" customFormat="1" ht="12" customHeight="1" x14ac:dyDescent="0.2">
      <c r="B7" s="333" t="s">
        <v>70</v>
      </c>
      <c r="C7" s="333"/>
      <c r="D7" s="333"/>
      <c r="E7" s="333"/>
      <c r="F7" s="333"/>
    </row>
    <row r="8" spans="1:6" s="2" customFormat="1" ht="12" customHeight="1" x14ac:dyDescent="0.2">
      <c r="A8" s="128" t="s">
        <v>69</v>
      </c>
      <c r="B8" s="308">
        <v>433.42259200000001</v>
      </c>
      <c r="C8" s="308">
        <v>433.29633200000001</v>
      </c>
      <c r="D8" s="308" t="s">
        <v>216</v>
      </c>
      <c r="E8" s="308" t="s">
        <v>217</v>
      </c>
      <c r="F8" s="308" t="s">
        <v>217</v>
      </c>
    </row>
    <row r="9" spans="1:6" s="2" customFormat="1" ht="12" customHeight="1" x14ac:dyDescent="0.2">
      <c r="A9" s="128" t="s">
        <v>221</v>
      </c>
      <c r="B9" s="308">
        <v>83.413415999999998</v>
      </c>
      <c r="C9" s="308">
        <v>80.826904999999996</v>
      </c>
      <c r="D9" s="308" t="s">
        <v>216</v>
      </c>
      <c r="E9" s="308" t="s">
        <v>216</v>
      </c>
      <c r="F9" s="308" t="s">
        <v>217</v>
      </c>
    </row>
    <row r="10" spans="1:6" s="2" customFormat="1" ht="12" customHeight="1" x14ac:dyDescent="0.2">
      <c r="A10" s="128" t="s">
        <v>222</v>
      </c>
      <c r="B10" s="308">
        <v>95.831522000000007</v>
      </c>
      <c r="C10" s="308">
        <v>76.314301</v>
      </c>
      <c r="D10" s="308">
        <v>18.745446000000001</v>
      </c>
      <c r="E10" s="308" t="s">
        <v>216</v>
      </c>
      <c r="F10" s="308" t="s">
        <v>217</v>
      </c>
    </row>
    <row r="11" spans="1:6" s="2" customFormat="1" ht="12" customHeight="1" x14ac:dyDescent="0.2">
      <c r="A11" s="128" t="s">
        <v>223</v>
      </c>
      <c r="B11" s="308">
        <v>149.21028899999999</v>
      </c>
      <c r="C11" s="308">
        <v>96.787504999999996</v>
      </c>
      <c r="D11" s="308">
        <v>48.507390000000001</v>
      </c>
      <c r="E11" s="308" t="s">
        <v>216</v>
      </c>
      <c r="F11" s="308" t="s">
        <v>217</v>
      </c>
    </row>
    <row r="12" spans="1:6" s="2" customFormat="1" ht="12" customHeight="1" x14ac:dyDescent="0.2">
      <c r="A12" s="128" t="s">
        <v>224</v>
      </c>
      <c r="B12" s="308">
        <v>160.44452799999999</v>
      </c>
      <c r="C12" s="308">
        <v>82.019462000000104</v>
      </c>
      <c r="D12" s="308">
        <v>71.348236999999997</v>
      </c>
      <c r="E12" s="308">
        <v>6.7282529999999996</v>
      </c>
      <c r="F12" s="308" t="s">
        <v>216</v>
      </c>
    </row>
    <row r="13" spans="1:6" s="2" customFormat="1" ht="12" customHeight="1" x14ac:dyDescent="0.2">
      <c r="A13" s="128" t="s">
        <v>225</v>
      </c>
      <c r="B13" s="308">
        <v>153.82841500000001</v>
      </c>
      <c r="C13" s="308">
        <v>60.947324999999999</v>
      </c>
      <c r="D13" s="308">
        <v>80.619839000000098</v>
      </c>
      <c r="E13" s="308">
        <v>11.692406</v>
      </c>
      <c r="F13" s="308" t="s">
        <v>216</v>
      </c>
    </row>
    <row r="14" spans="1:6" s="2" customFormat="1" ht="12" customHeight="1" x14ac:dyDescent="0.2">
      <c r="A14" s="128" t="s">
        <v>226</v>
      </c>
      <c r="B14" s="308">
        <v>151.291597</v>
      </c>
      <c r="C14" s="308">
        <v>48.459769999999999</v>
      </c>
      <c r="D14" s="308">
        <v>86.606966</v>
      </c>
      <c r="E14" s="308">
        <v>15.042579999999999</v>
      </c>
      <c r="F14" s="308" t="s">
        <v>216</v>
      </c>
    </row>
    <row r="15" spans="1:6" s="2" customFormat="1" ht="12" customHeight="1" x14ac:dyDescent="0.2">
      <c r="A15" s="128" t="s">
        <v>227</v>
      </c>
      <c r="B15" s="308">
        <v>222.68688599999999</v>
      </c>
      <c r="C15" s="308">
        <v>45.783323000000003</v>
      </c>
      <c r="D15" s="308">
        <v>141.057188</v>
      </c>
      <c r="E15" s="308">
        <v>32.134124</v>
      </c>
      <c r="F15" s="308" t="s">
        <v>216</v>
      </c>
    </row>
    <row r="16" spans="1:6" s="2" customFormat="1" ht="12" customHeight="1" x14ac:dyDescent="0.2">
      <c r="A16" s="130" t="s">
        <v>228</v>
      </c>
      <c r="B16" s="308">
        <v>239.089743</v>
      </c>
      <c r="C16" s="308">
        <v>31.923458</v>
      </c>
      <c r="D16" s="308">
        <v>158.50144</v>
      </c>
      <c r="E16" s="308">
        <v>38.840024999999997</v>
      </c>
      <c r="F16" s="308">
        <v>9.8248200000000008</v>
      </c>
    </row>
    <row r="17" spans="1:6" s="2" customFormat="1" ht="12" customHeight="1" x14ac:dyDescent="0.2">
      <c r="A17" s="131" t="s">
        <v>229</v>
      </c>
      <c r="B17" s="308">
        <v>204.41000099999999</v>
      </c>
      <c r="C17" s="308">
        <v>16.009841999999999</v>
      </c>
      <c r="D17" s="308">
        <v>140.69866300000001</v>
      </c>
      <c r="E17" s="308">
        <v>32.808073999999998</v>
      </c>
      <c r="F17" s="308">
        <v>14.893421999999999</v>
      </c>
    </row>
    <row r="18" spans="1:6" s="2" customFormat="1" ht="12" customHeight="1" x14ac:dyDescent="0.2">
      <c r="A18" s="130" t="s">
        <v>233</v>
      </c>
      <c r="B18" s="308">
        <v>589.962718</v>
      </c>
      <c r="C18" s="308">
        <v>21.104330999999998</v>
      </c>
      <c r="D18" s="308">
        <v>358.88394899999901</v>
      </c>
      <c r="E18" s="308">
        <v>56.593108000000001</v>
      </c>
      <c r="F18" s="308">
        <v>153.38132999999999</v>
      </c>
    </row>
    <row r="19" spans="1:6" s="2" customFormat="1" ht="12" customHeight="1" x14ac:dyDescent="0.2">
      <c r="A19" s="52" t="s">
        <v>70</v>
      </c>
      <c r="B19" s="263">
        <v>2483.591707</v>
      </c>
      <c r="C19" s="263">
        <v>993.47255399999995</v>
      </c>
      <c r="D19" s="263">
        <v>1107.5650889999999</v>
      </c>
      <c r="E19" s="263">
        <v>198.642539</v>
      </c>
      <c r="F19" s="263">
        <v>183.91152500000001</v>
      </c>
    </row>
    <row r="20" spans="1:6" s="2" customFormat="1" ht="12" customHeight="1" x14ac:dyDescent="0.2">
      <c r="B20" s="6"/>
      <c r="C20" s="6"/>
      <c r="D20" s="6"/>
      <c r="E20" s="6"/>
      <c r="F20" s="6"/>
    </row>
    <row r="21" spans="1:6" s="2" customFormat="1" ht="12" customHeight="1" x14ac:dyDescent="0.2">
      <c r="B21" s="333" t="s">
        <v>38</v>
      </c>
      <c r="C21" s="333"/>
      <c r="D21" s="333"/>
      <c r="E21" s="333"/>
      <c r="F21" s="333"/>
    </row>
    <row r="22" spans="1:6" s="2" customFormat="1" ht="12" customHeight="1" x14ac:dyDescent="0.2">
      <c r="A22" s="128" t="s">
        <v>69</v>
      </c>
      <c r="B22" s="308">
        <v>221.54136800000001</v>
      </c>
      <c r="C22" s="308">
        <v>221.54136800000001</v>
      </c>
      <c r="D22" s="308" t="s">
        <v>217</v>
      </c>
      <c r="E22" s="308" t="s">
        <v>217</v>
      </c>
      <c r="F22" s="308" t="s">
        <v>217</v>
      </c>
    </row>
    <row r="23" spans="1:6" s="2" customFormat="1" ht="12" customHeight="1" x14ac:dyDescent="0.2">
      <c r="A23" s="128" t="s">
        <v>221</v>
      </c>
      <c r="B23" s="308">
        <v>47.734991000000001</v>
      </c>
      <c r="C23" s="308">
        <v>47.338952999999997</v>
      </c>
      <c r="D23" s="308" t="s">
        <v>216</v>
      </c>
      <c r="E23" s="308" t="s">
        <v>217</v>
      </c>
      <c r="F23" s="308" t="s">
        <v>217</v>
      </c>
    </row>
    <row r="24" spans="1:6" s="2" customFormat="1" ht="12" customHeight="1" x14ac:dyDescent="0.2">
      <c r="A24" s="128" t="s">
        <v>222</v>
      </c>
      <c r="B24" s="308">
        <v>47.023465000000002</v>
      </c>
      <c r="C24" s="308">
        <v>40.597532000000001</v>
      </c>
      <c r="D24" s="308">
        <v>6.4259329999999997</v>
      </c>
      <c r="E24" s="308" t="s">
        <v>217</v>
      </c>
      <c r="F24" s="308" t="s">
        <v>217</v>
      </c>
    </row>
    <row r="25" spans="1:6" s="2" customFormat="1" ht="12" customHeight="1" x14ac:dyDescent="0.2">
      <c r="A25" s="128" t="s">
        <v>223</v>
      </c>
      <c r="B25" s="308">
        <v>74.689175000000006</v>
      </c>
      <c r="C25" s="308">
        <v>51.889699</v>
      </c>
      <c r="D25" s="308">
        <v>21.527028999999999</v>
      </c>
      <c r="E25" s="308" t="s">
        <v>216</v>
      </c>
      <c r="F25" s="308" t="s">
        <v>216</v>
      </c>
    </row>
    <row r="26" spans="1:6" s="2" customFormat="1" ht="12" customHeight="1" x14ac:dyDescent="0.2">
      <c r="A26" s="128" t="s">
        <v>224</v>
      </c>
      <c r="B26" s="308">
        <v>82.757180000000005</v>
      </c>
      <c r="C26" s="308">
        <v>49.687460999999999</v>
      </c>
      <c r="D26" s="308">
        <v>30.999790999999998</v>
      </c>
      <c r="E26" s="308" t="s">
        <v>216</v>
      </c>
      <c r="F26" s="308" t="s">
        <v>216</v>
      </c>
    </row>
    <row r="27" spans="1:6" s="2" customFormat="1" ht="12" customHeight="1" x14ac:dyDescent="0.2">
      <c r="A27" s="128" t="s">
        <v>225</v>
      </c>
      <c r="B27" s="308">
        <v>80.652358000000007</v>
      </c>
      <c r="C27" s="308">
        <v>36.406666999999999</v>
      </c>
      <c r="D27" s="308">
        <v>39.218148999999997</v>
      </c>
      <c r="E27" s="308" t="s">
        <v>216</v>
      </c>
      <c r="F27" s="308" t="s">
        <v>216</v>
      </c>
    </row>
    <row r="28" spans="1:6" s="2" customFormat="1" ht="12" customHeight="1" x14ac:dyDescent="0.2">
      <c r="A28" s="128" t="s">
        <v>226</v>
      </c>
      <c r="B28" s="308">
        <v>77.018923000000001</v>
      </c>
      <c r="C28" s="308">
        <v>29.088830999999999</v>
      </c>
      <c r="D28" s="308">
        <v>41.565736999999999</v>
      </c>
      <c r="E28" s="308">
        <v>6.2519099999999996</v>
      </c>
      <c r="F28" s="308" t="s">
        <v>216</v>
      </c>
    </row>
    <row r="29" spans="1:6" s="2" customFormat="1" ht="12" customHeight="1" x14ac:dyDescent="0.2">
      <c r="A29" s="128" t="s">
        <v>227</v>
      </c>
      <c r="B29" s="308">
        <v>111.551016</v>
      </c>
      <c r="C29" s="308">
        <v>29.645356</v>
      </c>
      <c r="D29" s="308">
        <v>66.755610000000004</v>
      </c>
      <c r="E29" s="308">
        <v>13.711765</v>
      </c>
      <c r="F29" s="308" t="s">
        <v>216</v>
      </c>
    </row>
    <row r="30" spans="1:6" s="2" customFormat="1" ht="12" customHeight="1" x14ac:dyDescent="0.2">
      <c r="A30" s="130" t="s">
        <v>228</v>
      </c>
      <c r="B30" s="308">
        <v>121.94644599999999</v>
      </c>
      <c r="C30" s="308">
        <v>21.258620000000001</v>
      </c>
      <c r="D30" s="308">
        <v>78.110631999999896</v>
      </c>
      <c r="E30" s="308">
        <v>20.494657</v>
      </c>
      <c r="F30" s="308" t="s">
        <v>216</v>
      </c>
    </row>
    <row r="31" spans="1:6" s="2" customFormat="1" ht="12" customHeight="1" x14ac:dyDescent="0.2">
      <c r="A31" s="131" t="s">
        <v>229</v>
      </c>
      <c r="B31" s="308">
        <v>102.759022</v>
      </c>
      <c r="C31" s="308">
        <v>11.161663000000001</v>
      </c>
      <c r="D31" s="308">
        <v>72.672808000000003</v>
      </c>
      <c r="E31" s="308">
        <v>16.595079999999999</v>
      </c>
      <c r="F31" s="308" t="s">
        <v>216</v>
      </c>
    </row>
    <row r="32" spans="1:6" s="2" customFormat="1" ht="12" customHeight="1" x14ac:dyDescent="0.2">
      <c r="A32" s="130" t="s">
        <v>233</v>
      </c>
      <c r="B32" s="308">
        <v>260.33477299999998</v>
      </c>
      <c r="C32" s="308">
        <v>10.230219999999999</v>
      </c>
      <c r="D32" s="308">
        <v>196.03107399999999</v>
      </c>
      <c r="E32" s="308">
        <v>21.576419999999999</v>
      </c>
      <c r="F32" s="308">
        <v>32.497059</v>
      </c>
    </row>
    <row r="33" spans="1:6" s="2" customFormat="1" ht="12" customHeight="1" x14ac:dyDescent="0.2">
      <c r="A33" s="52" t="s">
        <v>87</v>
      </c>
      <c r="B33" s="263">
        <v>1228.0087169999999</v>
      </c>
      <c r="C33" s="263">
        <v>548.84636999999998</v>
      </c>
      <c r="D33" s="263">
        <v>553.70280100000002</v>
      </c>
      <c r="E33" s="263">
        <v>86.583416</v>
      </c>
      <c r="F33" s="263">
        <v>38.876130000000003</v>
      </c>
    </row>
    <row r="34" spans="1:6" s="2" customFormat="1" ht="12" customHeight="1" x14ac:dyDescent="0.2">
      <c r="A34" s="6"/>
      <c r="B34" s="6"/>
      <c r="C34" s="6"/>
      <c r="D34" s="6"/>
      <c r="E34" s="6"/>
      <c r="F34" s="6"/>
    </row>
    <row r="35" spans="1:6" s="2" customFormat="1" ht="12" customHeight="1" x14ac:dyDescent="0.2">
      <c r="B35" s="333" t="s">
        <v>39</v>
      </c>
      <c r="C35" s="333"/>
      <c r="D35" s="333"/>
      <c r="E35" s="333"/>
      <c r="F35" s="333"/>
    </row>
    <row r="36" spans="1:6" s="2" customFormat="1" ht="12" customHeight="1" x14ac:dyDescent="0.2">
      <c r="A36" s="128" t="s">
        <v>69</v>
      </c>
      <c r="B36" s="308">
        <v>211.881224</v>
      </c>
      <c r="C36" s="308">
        <v>211.754964</v>
      </c>
      <c r="D36" s="308" t="s">
        <v>216</v>
      </c>
      <c r="E36" s="308" t="s">
        <v>217</v>
      </c>
      <c r="F36" s="308" t="s">
        <v>217</v>
      </c>
    </row>
    <row r="37" spans="1:6" s="2" customFormat="1" ht="12" customHeight="1" x14ac:dyDescent="0.2">
      <c r="A37" s="128" t="s">
        <v>221</v>
      </c>
      <c r="B37" s="308">
        <v>35.678424999999997</v>
      </c>
      <c r="C37" s="308">
        <v>33.487952</v>
      </c>
      <c r="D37" s="308" t="s">
        <v>216</v>
      </c>
      <c r="E37" s="308" t="s">
        <v>216</v>
      </c>
      <c r="F37" s="308" t="s">
        <v>217</v>
      </c>
    </row>
    <row r="38" spans="1:6" s="2" customFormat="1" ht="12" customHeight="1" x14ac:dyDescent="0.2">
      <c r="A38" s="128" t="s">
        <v>222</v>
      </c>
      <c r="B38" s="308">
        <v>48.808056999999998</v>
      </c>
      <c r="C38" s="308">
        <v>35.716768999999999</v>
      </c>
      <c r="D38" s="308">
        <v>12.319513000000001</v>
      </c>
      <c r="E38" s="308" t="s">
        <v>216</v>
      </c>
      <c r="F38" s="308" t="s">
        <v>217</v>
      </c>
    </row>
    <row r="39" spans="1:6" s="2" customFormat="1" ht="12" customHeight="1" x14ac:dyDescent="0.2">
      <c r="A39" s="128" t="s">
        <v>223</v>
      </c>
      <c r="B39" s="308">
        <v>74.521113999999997</v>
      </c>
      <c r="C39" s="308">
        <v>44.897806000000003</v>
      </c>
      <c r="D39" s="308">
        <v>26.980360999999998</v>
      </c>
      <c r="E39" s="308" t="s">
        <v>216</v>
      </c>
      <c r="F39" s="308" t="s">
        <v>217</v>
      </c>
    </row>
    <row r="40" spans="1:6" s="2" customFormat="1" ht="12" customHeight="1" x14ac:dyDescent="0.2">
      <c r="A40" s="128" t="s">
        <v>224</v>
      </c>
      <c r="B40" s="308">
        <v>77.687348</v>
      </c>
      <c r="C40" s="308">
        <v>32.332000999999998</v>
      </c>
      <c r="D40" s="308">
        <v>40.348446000000003</v>
      </c>
      <c r="E40" s="308" t="s">
        <v>216</v>
      </c>
      <c r="F40" s="308" t="s">
        <v>216</v>
      </c>
    </row>
    <row r="41" spans="1:6" s="2" customFormat="1" ht="12" customHeight="1" x14ac:dyDescent="0.2">
      <c r="A41" s="128" t="s">
        <v>225</v>
      </c>
      <c r="B41" s="308">
        <v>73.176057</v>
      </c>
      <c r="C41" s="308">
        <v>24.540658000000001</v>
      </c>
      <c r="D41" s="308">
        <v>41.401690000000002</v>
      </c>
      <c r="E41" s="308">
        <v>6.8361070000000002</v>
      </c>
      <c r="F41" s="308" t="s">
        <v>216</v>
      </c>
    </row>
    <row r="42" spans="1:6" s="2" customFormat="1" ht="12" customHeight="1" x14ac:dyDescent="0.2">
      <c r="A42" s="128" t="s">
        <v>226</v>
      </c>
      <c r="B42" s="308">
        <v>74.272673999999995</v>
      </c>
      <c r="C42" s="308">
        <v>19.370939</v>
      </c>
      <c r="D42" s="308">
        <v>45.041229000000001</v>
      </c>
      <c r="E42" s="308">
        <v>8.7906700000000004</v>
      </c>
      <c r="F42" s="308" t="s">
        <v>216</v>
      </c>
    </row>
    <row r="43" spans="1:6" s="2" customFormat="1" ht="12" customHeight="1" x14ac:dyDescent="0.2">
      <c r="A43" s="128" t="s">
        <v>227</v>
      </c>
      <c r="B43" s="308">
        <v>111.13587</v>
      </c>
      <c r="C43" s="308">
        <v>16.137967</v>
      </c>
      <c r="D43" s="308">
        <v>74.301578000000006</v>
      </c>
      <c r="E43" s="308">
        <v>18.422359</v>
      </c>
      <c r="F43" s="308" t="s">
        <v>216</v>
      </c>
    </row>
    <row r="44" spans="1:6" s="2" customFormat="1" ht="12" customHeight="1" x14ac:dyDescent="0.2">
      <c r="A44" s="130" t="s">
        <v>228</v>
      </c>
      <c r="B44" s="308">
        <v>117.143297</v>
      </c>
      <c r="C44" s="308">
        <v>10.664838</v>
      </c>
      <c r="D44" s="308">
        <v>80.390807999999893</v>
      </c>
      <c r="E44" s="308">
        <v>18.345368000000001</v>
      </c>
      <c r="F44" s="308">
        <v>7.7422829999999996</v>
      </c>
    </row>
    <row r="45" spans="1:6" s="2" customFormat="1" ht="12" customHeight="1" x14ac:dyDescent="0.2">
      <c r="A45" s="131" t="s">
        <v>229</v>
      </c>
      <c r="B45" s="308">
        <v>101.65097900000001</v>
      </c>
      <c r="C45" s="308" t="s">
        <v>216</v>
      </c>
      <c r="D45" s="308">
        <v>68.025855000000007</v>
      </c>
      <c r="E45" s="308">
        <v>16.212993999999998</v>
      </c>
      <c r="F45" s="308">
        <v>12.563950999999999</v>
      </c>
    </row>
    <row r="46" spans="1:6" s="2" customFormat="1" ht="12" customHeight="1" x14ac:dyDescent="0.2">
      <c r="A46" s="130" t="s">
        <v>233</v>
      </c>
      <c r="B46" s="308">
        <v>329.62794500000001</v>
      </c>
      <c r="C46" s="308">
        <v>10.874110999999999</v>
      </c>
      <c r="D46" s="308">
        <v>162.85287500000001</v>
      </c>
      <c r="E46" s="308">
        <v>35.016688000000002</v>
      </c>
      <c r="F46" s="308">
        <v>120.884271</v>
      </c>
    </row>
    <row r="47" spans="1:6" s="2" customFormat="1" ht="12" customHeight="1" x14ac:dyDescent="0.2">
      <c r="A47" s="52" t="s">
        <v>87</v>
      </c>
      <c r="B47" s="263">
        <v>1255.5829900000001</v>
      </c>
      <c r="C47" s="263">
        <v>444.62618400000002</v>
      </c>
      <c r="D47" s="263">
        <v>553.86228800000004</v>
      </c>
      <c r="E47" s="263">
        <v>112.059123</v>
      </c>
      <c r="F47" s="263">
        <v>145.03539499999999</v>
      </c>
    </row>
    <row r="48" spans="1:6" s="2" customFormat="1" ht="12" customHeight="1" x14ac:dyDescent="0.2">
      <c r="A48" s="6"/>
      <c r="B48" s="21"/>
      <c r="C48" s="21"/>
      <c r="D48" s="21"/>
      <c r="E48" s="21"/>
      <c r="F48" s="21"/>
    </row>
    <row r="49" spans="1:6" s="2" customFormat="1" ht="12" customHeight="1" x14ac:dyDescent="0.2"/>
    <row r="50" spans="1:6" s="2" customFormat="1" ht="12" customHeight="1" x14ac:dyDescent="0.2"/>
    <row r="51" spans="1:6" s="2" customFormat="1" ht="12" customHeight="1" x14ac:dyDescent="0.2"/>
    <row r="52" spans="1:6" s="2" customFormat="1" ht="12" customHeight="1" x14ac:dyDescent="0.2"/>
    <row r="53" spans="1:6" s="2" customFormat="1" ht="12" customHeight="1" x14ac:dyDescent="0.2"/>
    <row r="54" spans="1:6" s="2" customFormat="1" ht="12" customHeight="1" x14ac:dyDescent="0.2"/>
    <row r="55" spans="1:6" s="2" customFormat="1" ht="12" customHeight="1" x14ac:dyDescent="0.2"/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>
      <c r="A62" s="6"/>
      <c r="B62" s="21"/>
      <c r="C62" s="21"/>
      <c r="D62" s="21"/>
      <c r="E62" s="21"/>
      <c r="F62" s="21"/>
    </row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0"/>
  <sheetViews>
    <sheetView workbookViewId="0">
      <selection sqref="A1:G1"/>
    </sheetView>
  </sheetViews>
  <sheetFormatPr baseColWidth="10" defaultRowHeight="13.2" x14ac:dyDescent="0.25"/>
  <cols>
    <col min="1" max="1" width="23.109375" bestFit="1" customWidth="1"/>
    <col min="2" max="10" width="6.77734375" customWidth="1"/>
  </cols>
  <sheetData>
    <row r="1" spans="1:9" ht="24" customHeight="1" x14ac:dyDescent="0.25">
      <c r="A1" s="349" t="s">
        <v>736</v>
      </c>
      <c r="B1" s="349"/>
      <c r="C1" s="349"/>
      <c r="D1" s="349"/>
      <c r="E1" s="349"/>
      <c r="F1" s="349"/>
      <c r="G1" s="349"/>
    </row>
    <row r="2" spans="1:9" ht="12" customHeight="1" x14ac:dyDescent="0.25">
      <c r="A2" s="7"/>
      <c r="B2" s="1"/>
      <c r="C2" s="1"/>
      <c r="D2" s="1"/>
      <c r="E2" s="1"/>
      <c r="F2" s="1"/>
    </row>
    <row r="3" spans="1:9" ht="12" customHeight="1" x14ac:dyDescent="0.25">
      <c r="A3" s="358" t="s">
        <v>5</v>
      </c>
      <c r="B3" s="357" t="s">
        <v>664</v>
      </c>
      <c r="C3" s="357" t="s">
        <v>665</v>
      </c>
      <c r="D3" s="361" t="s">
        <v>75</v>
      </c>
      <c r="E3" s="355"/>
      <c r="F3" s="355"/>
      <c r="G3" s="341"/>
    </row>
    <row r="4" spans="1:9" ht="12" customHeight="1" x14ac:dyDescent="0.25">
      <c r="A4" s="359"/>
      <c r="B4" s="360"/>
      <c r="C4" s="356"/>
      <c r="D4" s="356" t="s">
        <v>6</v>
      </c>
      <c r="E4" s="355" t="s">
        <v>93</v>
      </c>
      <c r="F4" s="355"/>
      <c r="G4" s="341"/>
    </row>
    <row r="5" spans="1:9" ht="12" customHeight="1" x14ac:dyDescent="0.25">
      <c r="A5" s="359"/>
      <c r="B5" s="360"/>
      <c r="C5" s="356"/>
      <c r="D5" s="356"/>
      <c r="E5" s="356">
        <v>2</v>
      </c>
      <c r="F5" s="356">
        <v>3</v>
      </c>
      <c r="G5" s="337" t="s">
        <v>80</v>
      </c>
    </row>
    <row r="6" spans="1:9" ht="12" customHeight="1" x14ac:dyDescent="0.25">
      <c r="A6" s="359"/>
      <c r="B6" s="360"/>
      <c r="C6" s="356"/>
      <c r="D6" s="356"/>
      <c r="E6" s="356"/>
      <c r="F6" s="356"/>
      <c r="G6" s="337"/>
    </row>
    <row r="7" spans="1:9" ht="12" customHeight="1" x14ac:dyDescent="0.25">
      <c r="A7" s="359"/>
      <c r="B7" s="355" t="s">
        <v>76</v>
      </c>
      <c r="C7" s="355"/>
      <c r="D7" s="355"/>
      <c r="E7" s="355"/>
      <c r="F7" s="355"/>
      <c r="G7" s="341"/>
    </row>
    <row r="8" spans="1:9" s="2" customFormat="1" ht="12" customHeight="1" x14ac:dyDescent="0.2"/>
    <row r="9" spans="1:9" s="2" customFormat="1" ht="12" customHeight="1" x14ac:dyDescent="0.2">
      <c r="A9" s="174" t="s">
        <v>18</v>
      </c>
      <c r="B9" s="308">
        <v>1185.6524260000001</v>
      </c>
      <c r="C9" s="308">
        <v>225.39685499999999</v>
      </c>
      <c r="D9" s="308">
        <v>960.25557100000003</v>
      </c>
      <c r="E9" s="308">
        <v>432.07565699999998</v>
      </c>
      <c r="F9" s="308">
        <v>285.75250100000102</v>
      </c>
      <c r="G9" s="308">
        <v>242.427413</v>
      </c>
      <c r="I9" s="199"/>
    </row>
    <row r="10" spans="1:9" s="2" customFormat="1" ht="12" customHeight="1" x14ac:dyDescent="0.2">
      <c r="A10" s="175" t="s">
        <v>8</v>
      </c>
      <c r="B10" s="308"/>
      <c r="C10" s="308"/>
      <c r="D10" s="308"/>
      <c r="E10" s="308"/>
      <c r="F10" s="308"/>
      <c r="G10" s="308"/>
      <c r="I10" s="199"/>
    </row>
    <row r="11" spans="1:9" s="2" customFormat="1" ht="12" customHeight="1" x14ac:dyDescent="0.2">
      <c r="A11" s="174" t="s">
        <v>666</v>
      </c>
      <c r="B11" s="308">
        <v>96.309472999999997</v>
      </c>
      <c r="C11" s="308">
        <v>41.678134</v>
      </c>
      <c r="D11" s="308">
        <v>54.631338999999997</v>
      </c>
      <c r="E11" s="308">
        <v>26.807749000000001</v>
      </c>
      <c r="F11" s="308">
        <v>11.443161999999999</v>
      </c>
      <c r="G11" s="308">
        <v>16.380427999999998</v>
      </c>
      <c r="I11" s="199"/>
    </row>
    <row r="12" spans="1:9" s="2" customFormat="1" ht="12" customHeight="1" x14ac:dyDescent="0.2">
      <c r="A12" s="126" t="s">
        <v>9</v>
      </c>
      <c r="B12" s="308">
        <v>674.80595300000095</v>
      </c>
      <c r="C12" s="308">
        <v>215.79836299999999</v>
      </c>
      <c r="D12" s="308">
        <v>459.00759000000102</v>
      </c>
      <c r="E12" s="308">
        <v>402.45971800000098</v>
      </c>
      <c r="F12" s="308">
        <v>43.524346000000001</v>
      </c>
      <c r="G12" s="308">
        <v>13.023526</v>
      </c>
      <c r="I12" s="199"/>
    </row>
    <row r="13" spans="1:9" s="2" customFormat="1" ht="12" customHeight="1" x14ac:dyDescent="0.2">
      <c r="A13" s="126" t="s">
        <v>478</v>
      </c>
      <c r="B13" s="308">
        <v>461.52833600000002</v>
      </c>
      <c r="C13" s="308">
        <v>9.0156369999999892</v>
      </c>
      <c r="D13" s="308">
        <v>452.512699</v>
      </c>
      <c r="E13" s="308">
        <v>54.387602000000001</v>
      </c>
      <c r="F13" s="308">
        <v>133.002456</v>
      </c>
      <c r="G13" s="308">
        <v>265.12264099999999</v>
      </c>
      <c r="I13" s="199"/>
    </row>
    <row r="14" spans="1:9" s="2" customFormat="1" ht="12" customHeight="1" x14ac:dyDescent="0.2">
      <c r="A14" s="126" t="s">
        <v>19</v>
      </c>
      <c r="B14" s="308">
        <v>7.3825950000000002</v>
      </c>
      <c r="C14" s="308" t="s">
        <v>216</v>
      </c>
      <c r="D14" s="308">
        <v>5.2960560000000001</v>
      </c>
      <c r="E14" s="308" t="s">
        <v>216</v>
      </c>
      <c r="F14" s="308" t="s">
        <v>216</v>
      </c>
      <c r="G14" s="308" t="s">
        <v>216</v>
      </c>
      <c r="I14" s="199"/>
    </row>
    <row r="15" spans="1:9" s="2" customFormat="1" ht="12" customHeight="1" x14ac:dyDescent="0.2">
      <c r="A15" s="175" t="s">
        <v>10</v>
      </c>
      <c r="B15" s="308"/>
      <c r="C15" s="308"/>
      <c r="D15" s="308"/>
      <c r="E15" s="308"/>
      <c r="F15" s="308"/>
      <c r="G15" s="308"/>
      <c r="I15" s="199"/>
    </row>
    <row r="16" spans="1:9" s="2" customFormat="1" ht="12" customHeight="1" x14ac:dyDescent="0.2">
      <c r="A16" s="126" t="s">
        <v>11</v>
      </c>
      <c r="B16" s="308">
        <v>20.998812999999998</v>
      </c>
      <c r="C16" s="308">
        <v>8.9106780000000008</v>
      </c>
      <c r="D16" s="308">
        <v>12.088134999999999</v>
      </c>
      <c r="E16" s="308">
        <v>5.7372100000000001</v>
      </c>
      <c r="F16" s="308" t="s">
        <v>216</v>
      </c>
      <c r="G16" s="308" t="s">
        <v>216</v>
      </c>
      <c r="I16" s="199"/>
    </row>
    <row r="17" spans="1:10" s="2" customFormat="1" ht="12" customHeight="1" x14ac:dyDescent="0.3">
      <c r="A17" s="176" t="s">
        <v>12</v>
      </c>
      <c r="B17" s="308">
        <v>27.710729000000001</v>
      </c>
      <c r="C17" s="308">
        <v>6.1741200000000003</v>
      </c>
      <c r="D17" s="308">
        <v>21.536608999999999</v>
      </c>
      <c r="E17" s="308">
        <v>5.9858019999999996</v>
      </c>
      <c r="F17" s="308" t="s">
        <v>216</v>
      </c>
      <c r="G17" s="308">
        <v>10.997543</v>
      </c>
      <c r="I17" s="199"/>
    </row>
    <row r="18" spans="1:10" s="2" customFormat="1" ht="12" customHeight="1" x14ac:dyDescent="0.2">
      <c r="A18" s="177" t="s">
        <v>13</v>
      </c>
      <c r="B18" s="308">
        <v>9.2033819999999995</v>
      </c>
      <c r="C18" s="308" t="s">
        <v>217</v>
      </c>
      <c r="D18" s="308">
        <v>9.2033819999999995</v>
      </c>
      <c r="E18" s="308" t="s">
        <v>216</v>
      </c>
      <c r="F18" s="308" t="s">
        <v>216</v>
      </c>
      <c r="G18" s="308">
        <v>5.4802840000000002</v>
      </c>
      <c r="I18" s="199"/>
    </row>
    <row r="19" spans="1:10" s="2" customFormat="1" ht="12" customHeight="1" x14ac:dyDescent="0.2">
      <c r="A19" s="75" t="s">
        <v>70</v>
      </c>
      <c r="B19" s="263">
        <v>2483.591707</v>
      </c>
      <c r="C19" s="263">
        <v>509.06032599999998</v>
      </c>
      <c r="D19" s="263">
        <v>1974.531381</v>
      </c>
      <c r="E19" s="263">
        <v>931.04219200000102</v>
      </c>
      <c r="F19" s="263">
        <v>485.57919600000099</v>
      </c>
      <c r="G19" s="263">
        <v>557.90999299999999</v>
      </c>
      <c r="I19" s="199"/>
    </row>
    <row r="20" spans="1:10" s="2" customFormat="1" ht="12" customHeight="1" x14ac:dyDescent="0.2">
      <c r="A20" s="175" t="s">
        <v>14</v>
      </c>
      <c r="B20" s="22"/>
      <c r="C20" s="22"/>
      <c r="D20" s="22"/>
      <c r="E20" s="22"/>
      <c r="F20" s="22"/>
      <c r="G20" s="22"/>
    </row>
    <row r="21" spans="1:10" s="2" customFormat="1" ht="12" customHeight="1" x14ac:dyDescent="0.2">
      <c r="A21" s="88" t="s">
        <v>15</v>
      </c>
    </row>
    <row r="22" spans="1:10" s="2" customFormat="1" ht="12" customHeight="1" x14ac:dyDescent="0.2">
      <c r="A22" s="88" t="s">
        <v>16</v>
      </c>
    </row>
    <row r="23" spans="1:10" s="2" customFormat="1" ht="12" customHeight="1" x14ac:dyDescent="0.2">
      <c r="A23" s="88" t="s">
        <v>550</v>
      </c>
    </row>
    <row r="24" spans="1:10" s="2" customFormat="1" ht="12" customHeight="1" x14ac:dyDescent="0.2">
      <c r="A24" s="88" t="s">
        <v>551</v>
      </c>
    </row>
    <row r="25" spans="1:10" s="2" customFormat="1" ht="12" customHeight="1" x14ac:dyDescent="0.2">
      <c r="A25" s="88" t="s">
        <v>552</v>
      </c>
    </row>
    <row r="26" spans="1:10" s="2" customFormat="1" ht="12" customHeight="1" x14ac:dyDescent="0.2">
      <c r="A26" s="88" t="s">
        <v>553</v>
      </c>
    </row>
    <row r="27" spans="1:10" s="2" customFormat="1" ht="12" customHeight="1" x14ac:dyDescent="0.2">
      <c r="A27" s="88"/>
    </row>
    <row r="28" spans="1:10" s="2" customFormat="1" ht="12" customHeight="1" x14ac:dyDescent="0.2"/>
    <row r="29" spans="1:10" s="2" customFormat="1" ht="24" customHeight="1" x14ac:dyDescent="0.25">
      <c r="A29" s="349" t="s">
        <v>737</v>
      </c>
      <c r="B29" s="349"/>
      <c r="C29" s="349"/>
      <c r="D29" s="349"/>
      <c r="E29" s="349"/>
      <c r="F29" s="349"/>
      <c r="G29" s="349"/>
      <c r="H29" s="349"/>
      <c r="I29" s="349"/>
      <c r="J29" s="349"/>
    </row>
    <row r="30" spans="1:10" s="2" customFormat="1" ht="12" customHeight="1" x14ac:dyDescent="0.2"/>
    <row r="31" spans="1:10" s="2" customFormat="1" ht="12" customHeight="1" x14ac:dyDescent="0.2">
      <c r="A31" s="335" t="s">
        <v>5</v>
      </c>
      <c r="B31" s="344" t="s">
        <v>145</v>
      </c>
      <c r="C31" s="367" t="s">
        <v>583</v>
      </c>
      <c r="D31" s="342"/>
      <c r="E31" s="342"/>
      <c r="F31" s="342"/>
      <c r="G31" s="342"/>
      <c r="H31" s="342"/>
      <c r="I31" s="342"/>
      <c r="J31" s="342"/>
    </row>
    <row r="32" spans="1:10" s="2" customFormat="1" ht="12" customHeight="1" x14ac:dyDescent="0.2">
      <c r="A32" s="350"/>
      <c r="B32" s="348"/>
      <c r="C32" s="344" t="s">
        <v>106</v>
      </c>
      <c r="D32" s="344" t="s">
        <v>107</v>
      </c>
      <c r="E32" s="344" t="s">
        <v>108</v>
      </c>
      <c r="F32" s="344" t="s">
        <v>109</v>
      </c>
      <c r="G32" s="344" t="s">
        <v>110</v>
      </c>
      <c r="H32" s="344" t="s">
        <v>211</v>
      </c>
      <c r="I32" s="344" t="s">
        <v>212</v>
      </c>
      <c r="J32" s="363" t="s">
        <v>213</v>
      </c>
    </row>
    <row r="33" spans="1:10" s="2" customFormat="1" ht="12" customHeight="1" x14ac:dyDescent="0.2">
      <c r="A33" s="350"/>
      <c r="B33" s="348"/>
      <c r="C33" s="348"/>
      <c r="D33" s="348"/>
      <c r="E33" s="348"/>
      <c r="F33" s="348"/>
      <c r="G33" s="348"/>
      <c r="H33" s="348"/>
      <c r="I33" s="348"/>
      <c r="J33" s="364"/>
    </row>
    <row r="34" spans="1:10" s="2" customFormat="1" ht="12" customHeight="1" x14ac:dyDescent="0.2">
      <c r="A34" s="350"/>
      <c r="B34" s="362"/>
      <c r="C34" s="351"/>
      <c r="D34" s="351"/>
      <c r="E34" s="351"/>
      <c r="F34" s="351"/>
      <c r="G34" s="351"/>
      <c r="H34" s="366"/>
      <c r="I34" s="366"/>
      <c r="J34" s="365"/>
    </row>
    <row r="35" spans="1:10" s="2" customFormat="1" ht="12" customHeight="1" x14ac:dyDescent="0.2">
      <c r="A35" s="336"/>
      <c r="B35" s="341" t="s">
        <v>76</v>
      </c>
      <c r="C35" s="342"/>
      <c r="D35" s="342"/>
      <c r="E35" s="342"/>
      <c r="F35" s="342"/>
      <c r="G35" s="342"/>
      <c r="H35" s="342"/>
      <c r="I35" s="342"/>
      <c r="J35" s="342"/>
    </row>
    <row r="36" spans="1:10" s="2" customFormat="1" ht="12" customHeight="1" x14ac:dyDescent="0.2"/>
    <row r="37" spans="1:10" s="2" customFormat="1" ht="12" customHeight="1" x14ac:dyDescent="0.2">
      <c r="A37" s="174" t="s">
        <v>18</v>
      </c>
      <c r="B37" s="308">
        <v>1185.6524260000001</v>
      </c>
      <c r="C37" s="308" t="s">
        <v>217</v>
      </c>
      <c r="D37" s="308">
        <v>13.321507</v>
      </c>
      <c r="E37" s="308">
        <v>52.804412999999997</v>
      </c>
      <c r="F37" s="308">
        <v>42.741968</v>
      </c>
      <c r="G37" s="308">
        <v>103.681815</v>
      </c>
      <c r="H37" s="308">
        <v>163.22975400000001</v>
      </c>
      <c r="I37" s="308">
        <v>167.56348800000001</v>
      </c>
      <c r="J37" s="308">
        <v>635.940293</v>
      </c>
    </row>
    <row r="38" spans="1:10" s="2" customFormat="1" ht="12" customHeight="1" x14ac:dyDescent="0.2">
      <c r="A38" s="175" t="s">
        <v>8</v>
      </c>
      <c r="B38" s="308"/>
      <c r="C38" s="308"/>
      <c r="D38" s="308"/>
      <c r="E38" s="308"/>
      <c r="F38" s="308"/>
      <c r="G38" s="308"/>
      <c r="H38" s="308"/>
      <c r="I38" s="308"/>
      <c r="J38" s="308"/>
    </row>
    <row r="39" spans="1:10" s="2" customFormat="1" ht="12" customHeight="1" x14ac:dyDescent="0.2">
      <c r="A39" s="174" t="s">
        <v>666</v>
      </c>
      <c r="B39" s="308">
        <v>96.309472999999997</v>
      </c>
      <c r="C39" s="308" t="s">
        <v>217</v>
      </c>
      <c r="D39" s="308">
        <v>33.275219999999997</v>
      </c>
      <c r="E39" s="308">
        <v>22.706136999999998</v>
      </c>
      <c r="F39" s="308">
        <v>7.4378890000000002</v>
      </c>
      <c r="G39" s="308">
        <v>13.470266000000001</v>
      </c>
      <c r="H39" s="308">
        <v>10.535628000000001</v>
      </c>
      <c r="I39" s="308" t="s">
        <v>216</v>
      </c>
      <c r="J39" s="308" t="s">
        <v>216</v>
      </c>
    </row>
    <row r="40" spans="1:10" s="2" customFormat="1" ht="12" customHeight="1" x14ac:dyDescent="0.2">
      <c r="A40" s="126" t="s">
        <v>9</v>
      </c>
      <c r="B40" s="308">
        <v>674.80595300000095</v>
      </c>
      <c r="C40" s="308" t="s">
        <v>217</v>
      </c>
      <c r="D40" s="308">
        <v>27.895064000000001</v>
      </c>
      <c r="E40" s="308">
        <v>78.242950999999906</v>
      </c>
      <c r="F40" s="308">
        <v>49.956952000000001</v>
      </c>
      <c r="G40" s="308">
        <v>133.550479</v>
      </c>
      <c r="H40" s="308">
        <v>167.46393699999999</v>
      </c>
      <c r="I40" s="308">
        <v>97.613148000000194</v>
      </c>
      <c r="J40" s="308">
        <v>119.23871800000001</v>
      </c>
    </row>
    <row r="41" spans="1:10" s="2" customFormat="1" ht="12" customHeight="1" x14ac:dyDescent="0.2">
      <c r="A41" s="126" t="s">
        <v>478</v>
      </c>
      <c r="B41" s="308">
        <v>461.52833600000002</v>
      </c>
      <c r="C41" s="308" t="s">
        <v>217</v>
      </c>
      <c r="D41" s="308">
        <v>7.3323850000000004</v>
      </c>
      <c r="E41" s="308">
        <v>14.411663000000001</v>
      </c>
      <c r="F41" s="308">
        <v>19.640429999999999</v>
      </c>
      <c r="G41" s="308">
        <v>42.545251</v>
      </c>
      <c r="H41" s="308">
        <v>57.538770999999997</v>
      </c>
      <c r="I41" s="308">
        <v>61.744405999999998</v>
      </c>
      <c r="J41" s="308">
        <v>254.98176699999999</v>
      </c>
    </row>
    <row r="42" spans="1:10" s="2" customFormat="1" ht="12" customHeight="1" x14ac:dyDescent="0.2">
      <c r="A42" s="174" t="s">
        <v>19</v>
      </c>
      <c r="B42" s="308">
        <v>7.3825950000000002</v>
      </c>
      <c r="C42" s="308" t="s">
        <v>217</v>
      </c>
      <c r="D42" s="308" t="s">
        <v>216</v>
      </c>
      <c r="E42" s="308" t="s">
        <v>216</v>
      </c>
      <c r="F42" s="308" t="s">
        <v>216</v>
      </c>
      <c r="G42" s="308" t="s">
        <v>216</v>
      </c>
      <c r="H42" s="308" t="s">
        <v>216</v>
      </c>
      <c r="I42" s="308" t="s">
        <v>216</v>
      </c>
      <c r="J42" s="308" t="s">
        <v>216</v>
      </c>
    </row>
    <row r="43" spans="1:10" s="2" customFormat="1" ht="12" customHeight="1" x14ac:dyDescent="0.2">
      <c r="A43" s="175" t="s">
        <v>10</v>
      </c>
      <c r="B43" s="308"/>
      <c r="C43" s="308"/>
      <c r="D43" s="308"/>
      <c r="E43" s="308"/>
      <c r="F43" s="308"/>
      <c r="G43" s="308"/>
      <c r="H43" s="308"/>
      <c r="I43" s="308"/>
      <c r="J43" s="308"/>
    </row>
    <row r="44" spans="1:10" s="2" customFormat="1" ht="12" customHeight="1" x14ac:dyDescent="0.3">
      <c r="A44" s="176" t="s">
        <v>585</v>
      </c>
      <c r="B44" s="308">
        <v>20.998812999999998</v>
      </c>
      <c r="C44" s="308" t="s">
        <v>217</v>
      </c>
      <c r="D44" s="308">
        <v>6.1398299999999999</v>
      </c>
      <c r="E44" s="308">
        <v>6.0964489999999998</v>
      </c>
      <c r="F44" s="308" t="s">
        <v>216</v>
      </c>
      <c r="G44" s="308" t="s">
        <v>216</v>
      </c>
      <c r="H44" s="308" t="s">
        <v>216</v>
      </c>
      <c r="I44" s="308" t="s">
        <v>216</v>
      </c>
      <c r="J44" s="308" t="s">
        <v>216</v>
      </c>
    </row>
    <row r="45" spans="1:10" s="2" customFormat="1" ht="12" customHeight="1" x14ac:dyDescent="0.3">
      <c r="A45" s="174" t="s">
        <v>586</v>
      </c>
      <c r="B45" s="308">
        <v>27.710729000000001</v>
      </c>
      <c r="C45" s="308" t="s">
        <v>217</v>
      </c>
      <c r="D45" s="308" t="s">
        <v>216</v>
      </c>
      <c r="E45" s="308" t="s">
        <v>216</v>
      </c>
      <c r="F45" s="308" t="s">
        <v>216</v>
      </c>
      <c r="G45" s="308" t="s">
        <v>216</v>
      </c>
      <c r="H45" s="308">
        <v>7.4564919999999999</v>
      </c>
      <c r="I45" s="308" t="s">
        <v>216</v>
      </c>
      <c r="J45" s="308">
        <v>5.8850910000000001</v>
      </c>
    </row>
    <row r="46" spans="1:10" s="2" customFormat="1" ht="12" customHeight="1" x14ac:dyDescent="0.2">
      <c r="A46" s="177" t="s">
        <v>13</v>
      </c>
      <c r="B46" s="308">
        <v>9.2033819999999995</v>
      </c>
      <c r="C46" s="308" t="s">
        <v>217</v>
      </c>
      <c r="D46" s="308" t="s">
        <v>217</v>
      </c>
      <c r="E46" s="308" t="s">
        <v>216</v>
      </c>
      <c r="F46" s="308" t="s">
        <v>216</v>
      </c>
      <c r="G46" s="308" t="s">
        <v>216</v>
      </c>
      <c r="H46" s="308" t="s">
        <v>216</v>
      </c>
      <c r="I46" s="308" t="s">
        <v>216</v>
      </c>
      <c r="J46" s="308" t="s">
        <v>216</v>
      </c>
    </row>
    <row r="47" spans="1:10" s="2" customFormat="1" ht="12" customHeight="1" x14ac:dyDescent="0.2">
      <c r="A47" s="75" t="s">
        <v>70</v>
      </c>
      <c r="B47" s="263">
        <v>2483.591707</v>
      </c>
      <c r="C47" s="263" t="s">
        <v>217</v>
      </c>
      <c r="D47" s="263">
        <v>92.571461999999997</v>
      </c>
      <c r="E47" s="263">
        <v>178.62354500000001</v>
      </c>
      <c r="F47" s="263">
        <v>124.094488</v>
      </c>
      <c r="G47" s="263">
        <v>300.197699</v>
      </c>
      <c r="H47" s="263">
        <v>409.60367100000002</v>
      </c>
      <c r="I47" s="263">
        <v>338.19180000000102</v>
      </c>
      <c r="J47" s="263">
        <v>1029.5773320000001</v>
      </c>
    </row>
    <row r="48" spans="1:10" s="2" customFormat="1" ht="12" customHeight="1" x14ac:dyDescent="0.2">
      <c r="A48" s="175" t="s">
        <v>14</v>
      </c>
    </row>
    <row r="49" spans="1:1" s="2" customFormat="1" ht="12" customHeight="1" x14ac:dyDescent="0.2">
      <c r="A49" s="88" t="s">
        <v>15</v>
      </c>
    </row>
    <row r="50" spans="1:1" s="2" customFormat="1" ht="12" customHeight="1" x14ac:dyDescent="0.2">
      <c r="A50" s="88" t="s">
        <v>16</v>
      </c>
    </row>
    <row r="51" spans="1:1" s="2" customFormat="1" ht="12" customHeight="1" x14ac:dyDescent="0.2">
      <c r="A51" s="88" t="s">
        <v>541</v>
      </c>
    </row>
    <row r="52" spans="1:1" s="2" customFormat="1" ht="12" customHeight="1" x14ac:dyDescent="0.2">
      <c r="A52" s="88" t="s">
        <v>17</v>
      </c>
    </row>
    <row r="53" spans="1:1" s="2" customFormat="1" ht="12" customHeight="1" x14ac:dyDescent="0.2">
      <c r="A53" s="88" t="s">
        <v>584</v>
      </c>
    </row>
    <row r="54" spans="1:1" s="2" customFormat="1" ht="12" customHeight="1" x14ac:dyDescent="0.2"/>
    <row r="55" spans="1:1" s="2" customFormat="1" ht="12" customHeight="1" x14ac:dyDescent="0.2"/>
    <row r="56" spans="1:1" s="2" customFormat="1" ht="12" customHeight="1" x14ac:dyDescent="0.2"/>
    <row r="57" spans="1:1" s="2" customFormat="1" ht="12" customHeight="1" x14ac:dyDescent="0.2"/>
    <row r="58" spans="1:1" s="2" customFormat="1" ht="12" customHeight="1" x14ac:dyDescent="0.2"/>
    <row r="59" spans="1:1" s="2" customFormat="1" ht="12" customHeight="1" x14ac:dyDescent="0.2"/>
    <row r="60" spans="1:1" s="2" customFormat="1" ht="12" customHeight="1" x14ac:dyDescent="0.2"/>
    <row r="61" spans="1:1" s="2" customFormat="1" ht="12" customHeight="1" x14ac:dyDescent="0.2"/>
    <row r="62" spans="1:1" s="2" customFormat="1" ht="12" customHeight="1" x14ac:dyDescent="0.2"/>
    <row r="63" spans="1:1" s="2" customFormat="1" ht="12" customHeight="1" x14ac:dyDescent="0.2"/>
    <row r="64" spans="1:1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>
      <c r="A70" s="3"/>
    </row>
    <row r="71" spans="1:1" s="2" customFormat="1" ht="12" customHeight="1" x14ac:dyDescent="0.2"/>
    <row r="72" spans="1:1" s="2" customFormat="1" ht="12" customHeight="1" x14ac:dyDescent="0.2"/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/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</sheetData>
  <mergeCells count="24">
    <mergeCell ref="A29:J29"/>
    <mergeCell ref="A31:A35"/>
    <mergeCell ref="B31:B34"/>
    <mergeCell ref="C32:C34"/>
    <mergeCell ref="D32:D34"/>
    <mergeCell ref="E32:E34"/>
    <mergeCell ref="F32:F34"/>
    <mergeCell ref="J32:J34"/>
    <mergeCell ref="G32:G34"/>
    <mergeCell ref="H32:H34"/>
    <mergeCell ref="I32:I34"/>
    <mergeCell ref="C31:J31"/>
    <mergeCell ref="B35:J35"/>
    <mergeCell ref="A1:G1"/>
    <mergeCell ref="B3:B6"/>
    <mergeCell ref="E5:E6"/>
    <mergeCell ref="F5:F6"/>
    <mergeCell ref="G5:G6"/>
    <mergeCell ref="D3:G3"/>
    <mergeCell ref="B7:G7"/>
    <mergeCell ref="D4:D6"/>
    <mergeCell ref="E4:G4"/>
    <mergeCell ref="C3:C6"/>
    <mergeCell ref="A3:A7"/>
  </mergeCells>
  <phoneticPr fontId="0" type="noConversion"/>
  <hyperlinks>
    <hyperlink ref="A1:G1" location="Inhaltsverzeichnis!A24" display="Inhaltsverzeichnis!A24"/>
    <hyperlink ref="A29:J29" location="Inhaltsverzeichnis!A28" display="Inhaltsverzeichnis!A28"/>
  </hyperlinks>
  <pageMargins left="0.59055118110236227" right="0" top="0.78740157480314965" bottom="0.39370078740157483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5"/>
  <sheetViews>
    <sheetView workbookViewId="0">
      <selection sqref="A1:H1"/>
    </sheetView>
  </sheetViews>
  <sheetFormatPr baseColWidth="10" defaultRowHeight="13.2" x14ac:dyDescent="0.25"/>
  <cols>
    <col min="1" max="1" width="23.109375" customWidth="1"/>
    <col min="2" max="2" width="8" bestFit="1" customWidth="1"/>
    <col min="3" max="7" width="8" customWidth="1"/>
    <col min="8" max="9" width="9.5546875" customWidth="1"/>
  </cols>
  <sheetData>
    <row r="1" spans="1:10" ht="24" customHeight="1" x14ac:dyDescent="0.25">
      <c r="A1" s="349" t="s">
        <v>738</v>
      </c>
      <c r="B1" s="349"/>
      <c r="C1" s="349"/>
      <c r="D1" s="349"/>
      <c r="E1" s="349"/>
      <c r="F1" s="349"/>
      <c r="G1" s="349"/>
      <c r="H1" s="349"/>
      <c r="I1" s="316"/>
    </row>
    <row r="2" spans="1:10" ht="12" customHeight="1" x14ac:dyDescent="0.25">
      <c r="A2" s="7"/>
      <c r="B2" s="1"/>
      <c r="C2" s="1"/>
      <c r="D2" s="1"/>
      <c r="E2" s="1"/>
      <c r="F2" s="1"/>
    </row>
    <row r="3" spans="1:10" ht="12" customHeight="1" x14ac:dyDescent="0.25">
      <c r="A3" s="335" t="s">
        <v>88</v>
      </c>
      <c r="B3" s="344" t="s">
        <v>145</v>
      </c>
      <c r="C3" s="344" t="s">
        <v>425</v>
      </c>
      <c r="D3" s="341" t="s">
        <v>75</v>
      </c>
      <c r="E3" s="342"/>
      <c r="F3" s="354"/>
      <c r="G3" s="354"/>
      <c r="H3" s="337" t="s">
        <v>95</v>
      </c>
      <c r="I3" s="318"/>
    </row>
    <row r="4" spans="1:10" ht="12" customHeight="1" x14ac:dyDescent="0.25">
      <c r="A4" s="343"/>
      <c r="B4" s="345"/>
      <c r="C4" s="345"/>
      <c r="D4" s="344" t="s">
        <v>131</v>
      </c>
      <c r="E4" s="342" t="s">
        <v>93</v>
      </c>
      <c r="F4" s="370"/>
      <c r="G4" s="370"/>
      <c r="H4" s="368"/>
      <c r="I4" s="319"/>
    </row>
    <row r="5" spans="1:10" ht="12" customHeight="1" x14ac:dyDescent="0.25">
      <c r="A5" s="343"/>
      <c r="B5" s="345"/>
      <c r="C5" s="351"/>
      <c r="D5" s="351"/>
      <c r="E5" s="8">
        <v>2</v>
      </c>
      <c r="F5" s="16">
        <v>3</v>
      </c>
      <c r="G5" s="15" t="s">
        <v>80</v>
      </c>
      <c r="H5" s="368"/>
      <c r="I5" s="319"/>
    </row>
    <row r="6" spans="1:10" ht="12" customHeight="1" x14ac:dyDescent="0.25">
      <c r="A6" s="336"/>
      <c r="B6" s="341" t="s">
        <v>76</v>
      </c>
      <c r="C6" s="354"/>
      <c r="D6" s="354"/>
      <c r="E6" s="354"/>
      <c r="F6" s="354"/>
      <c r="G6" s="369"/>
      <c r="H6" s="9" t="s">
        <v>94</v>
      </c>
      <c r="I6" s="8"/>
    </row>
    <row r="7" spans="1:10" s="2" customFormat="1" ht="12" customHeight="1" x14ac:dyDescent="0.25">
      <c r="J7"/>
    </row>
    <row r="8" spans="1:10" s="2" customFormat="1" ht="12" customHeight="1" x14ac:dyDescent="0.25">
      <c r="B8" s="333" t="s">
        <v>70</v>
      </c>
      <c r="C8" s="333"/>
      <c r="D8" s="333"/>
      <c r="E8" s="333"/>
      <c r="F8" s="333"/>
      <c r="G8" s="333"/>
      <c r="H8" s="333"/>
      <c r="I8" s="315"/>
      <c r="J8"/>
    </row>
    <row r="9" spans="1:10" s="2" customFormat="1" ht="12" customHeight="1" x14ac:dyDescent="0.25">
      <c r="A9" s="126" t="s">
        <v>83</v>
      </c>
      <c r="B9" s="308">
        <v>379.94461799999999</v>
      </c>
      <c r="C9" s="308">
        <v>223.52571</v>
      </c>
      <c r="D9" s="308">
        <v>156.41890799999999</v>
      </c>
      <c r="E9" s="308">
        <v>77.807869999999994</v>
      </c>
      <c r="F9" s="308">
        <v>49.536501000000001</v>
      </c>
      <c r="G9" s="308">
        <v>29.074536999999999</v>
      </c>
      <c r="H9" s="306">
        <v>1.7</v>
      </c>
      <c r="I9" s="306"/>
      <c r="J9"/>
    </row>
    <row r="10" spans="1:10" s="2" customFormat="1" ht="12" customHeight="1" x14ac:dyDescent="0.25">
      <c r="A10" s="126" t="s">
        <v>84</v>
      </c>
      <c r="B10" s="308">
        <v>558.82507799999996</v>
      </c>
      <c r="C10" s="308">
        <v>30.378906000000001</v>
      </c>
      <c r="D10" s="308">
        <v>528.44617200000005</v>
      </c>
      <c r="E10" s="308">
        <v>336.126307</v>
      </c>
      <c r="F10" s="308">
        <v>97.998629000000093</v>
      </c>
      <c r="G10" s="308">
        <v>94.321235999999999</v>
      </c>
      <c r="H10" s="306">
        <v>2.5</v>
      </c>
      <c r="I10" s="306"/>
      <c r="J10"/>
    </row>
    <row r="11" spans="1:10" s="2" customFormat="1" ht="12" customHeight="1" x14ac:dyDescent="0.25">
      <c r="A11" s="126" t="s">
        <v>85</v>
      </c>
      <c r="B11" s="308">
        <v>164.78043400000001</v>
      </c>
      <c r="C11" s="308">
        <v>112.676068</v>
      </c>
      <c r="D11" s="308">
        <v>52.104365999999999</v>
      </c>
      <c r="E11" s="308">
        <v>35.130814000000001</v>
      </c>
      <c r="F11" s="308">
        <v>11.154783</v>
      </c>
      <c r="G11" s="308">
        <v>5.8187689999999996</v>
      </c>
      <c r="H11" s="306">
        <v>1.5</v>
      </c>
      <c r="I11" s="306"/>
      <c r="J11"/>
    </row>
    <row r="12" spans="1:10" s="2" customFormat="1" ht="12" customHeight="1" x14ac:dyDescent="0.25">
      <c r="A12" s="126" t="s">
        <v>86</v>
      </c>
      <c r="B12" s="308">
        <v>162.77269699999999</v>
      </c>
      <c r="C12" s="308">
        <v>142.47964200000001</v>
      </c>
      <c r="D12" s="308">
        <v>20.293054999999999</v>
      </c>
      <c r="E12" s="308">
        <v>16.456105000000001</v>
      </c>
      <c r="F12" s="308" t="s">
        <v>216</v>
      </c>
      <c r="G12" s="308" t="s">
        <v>216</v>
      </c>
      <c r="H12" s="306">
        <v>1.2</v>
      </c>
      <c r="I12" s="306"/>
      <c r="J12"/>
    </row>
    <row r="13" spans="1:10" s="2" customFormat="1" ht="12" customHeight="1" x14ac:dyDescent="0.25">
      <c r="A13" s="52" t="s">
        <v>70</v>
      </c>
      <c r="B13" s="263">
        <v>1266.322827</v>
      </c>
      <c r="C13" s="263">
        <v>509.06032599999998</v>
      </c>
      <c r="D13" s="263">
        <v>757.26250100000004</v>
      </c>
      <c r="E13" s="263">
        <v>465.521096</v>
      </c>
      <c r="F13" s="263">
        <v>161.85973200000001</v>
      </c>
      <c r="G13" s="263">
        <v>129.88167300000001</v>
      </c>
      <c r="H13" s="307">
        <v>2</v>
      </c>
      <c r="I13" s="307"/>
      <c r="J13"/>
    </row>
    <row r="14" spans="1:10" s="2" customFormat="1" ht="12" customHeight="1" x14ac:dyDescent="0.25">
      <c r="B14" s="6"/>
      <c r="C14" s="6"/>
      <c r="D14" s="6"/>
      <c r="E14" s="6"/>
      <c r="F14" s="6"/>
      <c r="G14" s="6"/>
      <c r="H14" s="6"/>
      <c r="I14" s="6"/>
      <c r="J14"/>
    </row>
    <row r="15" spans="1:10" s="2" customFormat="1" ht="12" customHeight="1" x14ac:dyDescent="0.25">
      <c r="B15" s="333" t="s">
        <v>40</v>
      </c>
      <c r="C15" s="371"/>
      <c r="D15" s="371"/>
      <c r="E15" s="371"/>
      <c r="F15" s="371"/>
      <c r="G15" s="371"/>
      <c r="H15" s="371"/>
      <c r="I15" s="317"/>
      <c r="J15"/>
    </row>
    <row r="16" spans="1:10" s="2" customFormat="1" ht="12" customHeight="1" x14ac:dyDescent="0.25">
      <c r="A16" s="126" t="s">
        <v>83</v>
      </c>
      <c r="B16" s="308">
        <v>238.34743900000001</v>
      </c>
      <c r="C16" s="308">
        <v>149.603812</v>
      </c>
      <c r="D16" s="308">
        <v>88.743627000000004</v>
      </c>
      <c r="E16" s="308">
        <v>39.651330000000002</v>
      </c>
      <c r="F16" s="308">
        <v>29.544830000000001</v>
      </c>
      <c r="G16" s="308">
        <v>19.547467000000001</v>
      </c>
      <c r="H16" s="306">
        <v>1.7</v>
      </c>
      <c r="I16" s="306"/>
      <c r="J16"/>
    </row>
    <row r="17" spans="1:10" s="2" customFormat="1" ht="12" customHeight="1" x14ac:dyDescent="0.25">
      <c r="A17" s="126" t="s">
        <v>84</v>
      </c>
      <c r="B17" s="308">
        <v>407.81492800000001</v>
      </c>
      <c r="C17" s="308">
        <v>17.173286999999998</v>
      </c>
      <c r="D17" s="308">
        <v>390.64164099999999</v>
      </c>
      <c r="E17" s="308">
        <v>249.54114100000001</v>
      </c>
      <c r="F17" s="308">
        <v>72.727780000000095</v>
      </c>
      <c r="G17" s="308">
        <v>68.372719999999902</v>
      </c>
      <c r="H17" s="306">
        <v>2.5</v>
      </c>
      <c r="I17" s="306"/>
      <c r="J17"/>
    </row>
    <row r="18" spans="1:10" s="2" customFormat="1" ht="12" customHeight="1" x14ac:dyDescent="0.25">
      <c r="A18" s="126" t="s">
        <v>85</v>
      </c>
      <c r="B18" s="308">
        <v>72.294785000000005</v>
      </c>
      <c r="C18" s="308">
        <v>49.153824</v>
      </c>
      <c r="D18" s="308">
        <v>23.140961000000001</v>
      </c>
      <c r="E18" s="308">
        <v>16.785985</v>
      </c>
      <c r="F18" s="308" t="s">
        <v>216</v>
      </c>
      <c r="G18" s="308" t="s">
        <v>216</v>
      </c>
      <c r="H18" s="306">
        <v>1.4</v>
      </c>
      <c r="I18" s="306"/>
      <c r="J18"/>
    </row>
    <row r="19" spans="1:10" s="2" customFormat="1" ht="12" customHeight="1" x14ac:dyDescent="0.25">
      <c r="A19" s="126" t="s">
        <v>86</v>
      </c>
      <c r="B19" s="308">
        <v>35.914881000000001</v>
      </c>
      <c r="C19" s="308">
        <v>29.724374000000001</v>
      </c>
      <c r="D19" s="308">
        <v>6.1905070000000002</v>
      </c>
      <c r="E19" s="308" t="s">
        <v>216</v>
      </c>
      <c r="F19" s="308" t="s">
        <v>216</v>
      </c>
      <c r="G19" s="308" t="s">
        <v>216</v>
      </c>
      <c r="H19" s="306">
        <v>1.2</v>
      </c>
      <c r="I19" s="306"/>
      <c r="J19"/>
    </row>
    <row r="20" spans="1:10" s="2" customFormat="1" ht="12" customHeight="1" x14ac:dyDescent="0.25">
      <c r="A20" s="52" t="s">
        <v>87</v>
      </c>
      <c r="B20" s="263">
        <v>754.37203300000101</v>
      </c>
      <c r="C20" s="263">
        <v>245.65529699999999</v>
      </c>
      <c r="D20" s="263">
        <v>508.71673600000003</v>
      </c>
      <c r="E20" s="263">
        <v>310.82890600000002</v>
      </c>
      <c r="F20" s="263">
        <v>107.725577</v>
      </c>
      <c r="G20" s="263">
        <v>90.162253000000007</v>
      </c>
      <c r="H20" s="307">
        <v>2.1</v>
      </c>
      <c r="I20" s="307"/>
      <c r="J20"/>
    </row>
    <row r="21" spans="1:10" s="2" customFormat="1" ht="12" customHeight="1" x14ac:dyDescent="0.25">
      <c r="B21" s="6"/>
      <c r="C21" s="221"/>
      <c r="D21" s="6"/>
      <c r="E21" s="6"/>
      <c r="F21" s="6"/>
      <c r="G21" s="6"/>
      <c r="H21" s="6"/>
      <c r="I21" s="6"/>
      <c r="J21"/>
    </row>
    <row r="22" spans="1:10" s="2" customFormat="1" ht="12" customHeight="1" x14ac:dyDescent="0.25">
      <c r="B22" s="333" t="s">
        <v>41</v>
      </c>
      <c r="C22" s="371"/>
      <c r="D22" s="371"/>
      <c r="E22" s="371"/>
      <c r="F22" s="371"/>
      <c r="G22" s="371"/>
      <c r="H22" s="371"/>
      <c r="I22" s="317"/>
      <c r="J22"/>
    </row>
    <row r="23" spans="1:10" s="2" customFormat="1" ht="12" customHeight="1" x14ac:dyDescent="0.25">
      <c r="A23" s="126" t="s">
        <v>83</v>
      </c>
      <c r="B23" s="308">
        <v>141.59717900000001</v>
      </c>
      <c r="C23" s="308">
        <v>73.921897999999999</v>
      </c>
      <c r="D23" s="308">
        <v>67.675281000000098</v>
      </c>
      <c r="E23" s="308">
        <v>38.15654</v>
      </c>
      <c r="F23" s="308">
        <v>19.991671</v>
      </c>
      <c r="G23" s="308">
        <v>9.5270700000000001</v>
      </c>
      <c r="H23" s="306">
        <v>1.8</v>
      </c>
      <c r="I23" s="306"/>
      <c r="J23"/>
    </row>
    <row r="24" spans="1:10" s="2" customFormat="1" ht="12" customHeight="1" x14ac:dyDescent="0.25">
      <c r="A24" s="126" t="s">
        <v>84</v>
      </c>
      <c r="B24" s="308">
        <v>151.01015000000001</v>
      </c>
      <c r="C24" s="308">
        <v>13.205619</v>
      </c>
      <c r="D24" s="308">
        <v>137.804531</v>
      </c>
      <c r="E24" s="308">
        <v>86.585166000000001</v>
      </c>
      <c r="F24" s="308">
        <v>25.270848999999998</v>
      </c>
      <c r="G24" s="308">
        <v>25.948516000000001</v>
      </c>
      <c r="H24" s="306">
        <v>2.5</v>
      </c>
      <c r="I24" s="306"/>
      <c r="J24"/>
    </row>
    <row r="25" spans="1:10" s="2" customFormat="1" ht="12" customHeight="1" x14ac:dyDescent="0.2">
      <c r="A25" s="126" t="s">
        <v>85</v>
      </c>
      <c r="B25" s="308">
        <v>92.485649000000095</v>
      </c>
      <c r="C25" s="308">
        <v>63.5222440000001</v>
      </c>
      <c r="D25" s="308">
        <v>28.963405000000002</v>
      </c>
      <c r="E25" s="308">
        <v>18.344829000000001</v>
      </c>
      <c r="F25" s="308">
        <v>6.9250499999999997</v>
      </c>
      <c r="G25" s="308" t="s">
        <v>216</v>
      </c>
      <c r="H25" s="306">
        <v>1.5</v>
      </c>
      <c r="I25" s="306"/>
    </row>
    <row r="26" spans="1:10" s="2" customFormat="1" ht="12" customHeight="1" x14ac:dyDescent="0.2">
      <c r="A26" s="126" t="s">
        <v>86</v>
      </c>
      <c r="B26" s="308">
        <v>126.857816</v>
      </c>
      <c r="C26" s="308">
        <v>112.755268</v>
      </c>
      <c r="D26" s="308">
        <v>14.102548000000001</v>
      </c>
      <c r="E26" s="308">
        <v>11.605655</v>
      </c>
      <c r="F26" s="308" t="s">
        <v>216</v>
      </c>
      <c r="G26" s="308" t="s">
        <v>216</v>
      </c>
      <c r="H26" s="306">
        <v>1.1000000000000001</v>
      </c>
      <c r="I26" s="306"/>
    </row>
    <row r="27" spans="1:10" s="2" customFormat="1" ht="12" customHeight="1" x14ac:dyDescent="0.2">
      <c r="A27" s="52" t="s">
        <v>87</v>
      </c>
      <c r="B27" s="263">
        <v>511.95079399999997</v>
      </c>
      <c r="C27" s="263">
        <v>263.40502900000001</v>
      </c>
      <c r="D27" s="263">
        <v>248.54576499999999</v>
      </c>
      <c r="E27" s="263">
        <v>154.69219000000001</v>
      </c>
      <c r="F27" s="263">
        <v>54.134155</v>
      </c>
      <c r="G27" s="263">
        <v>39.71942</v>
      </c>
      <c r="H27" s="307">
        <v>1.8</v>
      </c>
      <c r="I27" s="307"/>
    </row>
    <row r="28" spans="1:10" s="2" customFormat="1" ht="12" customHeight="1" x14ac:dyDescent="0.2">
      <c r="A28" s="6"/>
      <c r="B28" s="22"/>
      <c r="C28" s="22"/>
      <c r="D28" s="22"/>
      <c r="E28" s="22"/>
      <c r="F28" s="22"/>
      <c r="G28" s="22"/>
      <c r="H28" s="12"/>
      <c r="I28" s="12"/>
    </row>
    <row r="29" spans="1:10" s="2" customFormat="1" ht="12" customHeight="1" x14ac:dyDescent="0.2"/>
    <row r="30" spans="1:10" s="2" customFormat="1" ht="12" customHeight="1" x14ac:dyDescent="0.2"/>
    <row r="31" spans="1:10" s="2" customFormat="1" ht="24" customHeight="1" x14ac:dyDescent="0.25">
      <c r="A31" s="372" t="s">
        <v>813</v>
      </c>
      <c r="B31" s="372"/>
      <c r="C31" s="372"/>
      <c r="D31" s="372"/>
      <c r="E31" s="372"/>
      <c r="F31" s="372"/>
      <c r="G31" s="372"/>
    </row>
    <row r="32" spans="1:10" s="2" customFormat="1" ht="12" customHeight="1" x14ac:dyDescent="0.2"/>
    <row r="33" spans="1:7" s="2" customFormat="1" ht="12" customHeight="1" x14ac:dyDescent="0.2">
      <c r="A33" s="335" t="s">
        <v>5</v>
      </c>
      <c r="B33" s="344" t="s">
        <v>145</v>
      </c>
      <c r="C33" s="344" t="s">
        <v>425</v>
      </c>
      <c r="D33" s="341" t="s">
        <v>75</v>
      </c>
      <c r="E33" s="342"/>
      <c r="F33" s="354"/>
      <c r="G33" s="354"/>
    </row>
    <row r="34" spans="1:7" s="2" customFormat="1" ht="12" customHeight="1" x14ac:dyDescent="0.2">
      <c r="A34" s="343"/>
      <c r="B34" s="345"/>
      <c r="C34" s="345"/>
      <c r="D34" s="344" t="s">
        <v>131</v>
      </c>
      <c r="E34" s="342" t="s">
        <v>93</v>
      </c>
      <c r="F34" s="370"/>
      <c r="G34" s="370"/>
    </row>
    <row r="35" spans="1:7" s="2" customFormat="1" ht="12" customHeight="1" x14ac:dyDescent="0.2">
      <c r="A35" s="343"/>
      <c r="B35" s="345"/>
      <c r="C35" s="351"/>
      <c r="D35" s="351"/>
      <c r="E35" s="8">
        <v>2</v>
      </c>
      <c r="F35" s="16">
        <v>3</v>
      </c>
      <c r="G35" s="15" t="s">
        <v>80</v>
      </c>
    </row>
    <row r="36" spans="1:7" s="2" customFormat="1" ht="12" customHeight="1" x14ac:dyDescent="0.2">
      <c r="A36" s="336"/>
      <c r="B36" s="341" t="s">
        <v>76</v>
      </c>
      <c r="C36" s="354"/>
      <c r="D36" s="354"/>
      <c r="E36" s="354"/>
      <c r="F36" s="354"/>
      <c r="G36" s="354"/>
    </row>
    <row r="37" spans="1:7" s="2" customFormat="1" ht="12" customHeight="1" x14ac:dyDescent="0.2"/>
    <row r="38" spans="1:7" s="2" customFormat="1" ht="12" customHeight="1" x14ac:dyDescent="0.2">
      <c r="A38" s="174" t="s">
        <v>18</v>
      </c>
      <c r="B38" s="308">
        <v>740.29687000000001</v>
      </c>
      <c r="C38" s="308">
        <v>225.39685499999999</v>
      </c>
      <c r="D38" s="308">
        <v>514.90001500000005</v>
      </c>
      <c r="E38" s="308">
        <v>251.39616000000001</v>
      </c>
      <c r="F38" s="308">
        <v>145.19501399999999</v>
      </c>
      <c r="G38" s="308">
        <v>118.308841</v>
      </c>
    </row>
    <row r="39" spans="1:7" s="2" customFormat="1" ht="12" customHeight="1" x14ac:dyDescent="0.2">
      <c r="A39" s="175" t="s">
        <v>8</v>
      </c>
      <c r="B39" s="308"/>
      <c r="C39" s="308"/>
      <c r="D39" s="308"/>
      <c r="E39" s="308"/>
      <c r="F39" s="308"/>
      <c r="G39" s="308"/>
    </row>
    <row r="40" spans="1:7" s="2" customFormat="1" ht="12" customHeight="1" x14ac:dyDescent="0.2">
      <c r="A40" s="174" t="s">
        <v>666</v>
      </c>
      <c r="B40" s="308">
        <v>62.842340999999998</v>
      </c>
      <c r="C40" s="308">
        <v>41.678134</v>
      </c>
      <c r="D40" s="308">
        <v>21.164207000000001</v>
      </c>
      <c r="E40" s="308">
        <v>12.266028</v>
      </c>
      <c r="F40" s="308" t="s">
        <v>216</v>
      </c>
      <c r="G40" s="308">
        <v>5.1921710000000001</v>
      </c>
    </row>
    <row r="41" spans="1:7" s="2" customFormat="1" ht="12" customHeight="1" x14ac:dyDescent="0.2">
      <c r="A41" s="126" t="s">
        <v>9</v>
      </c>
      <c r="B41" s="308">
        <v>423.48506200000003</v>
      </c>
      <c r="C41" s="308">
        <v>215.79836299999999</v>
      </c>
      <c r="D41" s="308">
        <v>207.686699</v>
      </c>
      <c r="E41" s="308">
        <v>194.48977199999999</v>
      </c>
      <c r="F41" s="308">
        <v>11.173534999999999</v>
      </c>
      <c r="G41" s="308" t="s">
        <v>216</v>
      </c>
    </row>
    <row r="42" spans="1:7" s="2" customFormat="1" ht="12" customHeight="1" x14ac:dyDescent="0.2">
      <c r="A42" s="126" t="s">
        <v>478</v>
      </c>
      <c r="B42" s="308">
        <v>11.131577</v>
      </c>
      <c r="C42" s="308">
        <v>9.0156369999999892</v>
      </c>
      <c r="D42" s="308" t="s">
        <v>216</v>
      </c>
      <c r="E42" s="308" t="s">
        <v>216</v>
      </c>
      <c r="F42" s="308" t="s">
        <v>217</v>
      </c>
      <c r="G42" s="308" t="s">
        <v>216</v>
      </c>
    </row>
    <row r="43" spans="1:7" s="2" customFormat="1" ht="12" customHeight="1" x14ac:dyDescent="0.2">
      <c r="A43" s="126" t="s">
        <v>19</v>
      </c>
      <c r="B43" s="308" t="s">
        <v>216</v>
      </c>
      <c r="C43" s="308" t="s">
        <v>216</v>
      </c>
      <c r="D43" s="308" t="s">
        <v>216</v>
      </c>
      <c r="E43" s="308" t="s">
        <v>216</v>
      </c>
      <c r="F43" s="308" t="s">
        <v>216</v>
      </c>
      <c r="G43" s="308" t="s">
        <v>216</v>
      </c>
    </row>
    <row r="44" spans="1:7" s="2" customFormat="1" ht="12" customHeight="1" x14ac:dyDescent="0.2">
      <c r="A44" s="175" t="s">
        <v>10</v>
      </c>
      <c r="B44" s="308"/>
      <c r="C44" s="308"/>
      <c r="D44" s="308"/>
      <c r="E44" s="308"/>
      <c r="F44" s="308"/>
      <c r="G44" s="308"/>
    </row>
    <row r="45" spans="1:7" s="2" customFormat="1" ht="12" customHeight="1" x14ac:dyDescent="0.2">
      <c r="A45" s="126" t="s">
        <v>11</v>
      </c>
      <c r="B45" s="308">
        <v>12.761329999999999</v>
      </c>
      <c r="C45" s="308">
        <v>8.9106780000000008</v>
      </c>
      <c r="D45" s="308" t="s">
        <v>216</v>
      </c>
      <c r="E45" s="308" t="s">
        <v>216</v>
      </c>
      <c r="F45" s="308" t="s">
        <v>216</v>
      </c>
      <c r="G45" s="308" t="s">
        <v>216</v>
      </c>
    </row>
    <row r="46" spans="1:7" s="2" customFormat="1" ht="12" customHeight="1" x14ac:dyDescent="0.3">
      <c r="A46" s="176" t="s">
        <v>12</v>
      </c>
      <c r="B46" s="308">
        <v>10.204172</v>
      </c>
      <c r="C46" s="308">
        <v>6.1741200000000003</v>
      </c>
      <c r="D46" s="308" t="s">
        <v>216</v>
      </c>
      <c r="E46" s="308" t="s">
        <v>216</v>
      </c>
      <c r="F46" s="308" t="s">
        <v>216</v>
      </c>
      <c r="G46" s="308" t="s">
        <v>216</v>
      </c>
    </row>
    <row r="47" spans="1:7" s="2" customFormat="1" ht="12" customHeight="1" x14ac:dyDescent="0.2">
      <c r="A47" s="177" t="s">
        <v>13</v>
      </c>
      <c r="B47" s="308" t="s">
        <v>216</v>
      </c>
      <c r="C47" s="308" t="s">
        <v>217</v>
      </c>
      <c r="D47" s="308" t="s">
        <v>216</v>
      </c>
      <c r="E47" s="308" t="s">
        <v>216</v>
      </c>
      <c r="F47" s="308" t="s">
        <v>216</v>
      </c>
      <c r="G47" s="308" t="s">
        <v>216</v>
      </c>
    </row>
    <row r="48" spans="1:7" s="2" customFormat="1" ht="12" customHeight="1" x14ac:dyDescent="0.2">
      <c r="A48" s="75" t="s">
        <v>70</v>
      </c>
      <c r="B48" s="263">
        <v>1266.322827</v>
      </c>
      <c r="C48" s="263">
        <v>509.06032599999998</v>
      </c>
      <c r="D48" s="263">
        <v>757.26250099999902</v>
      </c>
      <c r="E48" s="263">
        <v>465.521096</v>
      </c>
      <c r="F48" s="263">
        <v>161.85973200000001</v>
      </c>
      <c r="G48" s="263">
        <v>129.88167300000001</v>
      </c>
    </row>
    <row r="49" spans="1:1" s="2" customFormat="1" ht="12" customHeight="1" x14ac:dyDescent="0.2">
      <c r="A49" s="175" t="s">
        <v>14</v>
      </c>
    </row>
    <row r="50" spans="1:1" s="2" customFormat="1" ht="12" customHeight="1" x14ac:dyDescent="0.2">
      <c r="A50" s="88" t="s">
        <v>15</v>
      </c>
    </row>
    <row r="51" spans="1:1" s="2" customFormat="1" ht="12" customHeight="1" x14ac:dyDescent="0.2">
      <c r="A51" s="88" t="s">
        <v>16</v>
      </c>
    </row>
    <row r="52" spans="1:1" s="2" customFormat="1" ht="12" customHeight="1" x14ac:dyDescent="0.2">
      <c r="A52" s="88" t="s">
        <v>541</v>
      </c>
    </row>
    <row r="53" spans="1:1" s="2" customFormat="1" ht="12" customHeight="1" x14ac:dyDescent="0.2">
      <c r="A53" s="88" t="s">
        <v>17</v>
      </c>
    </row>
    <row r="54" spans="1:1" s="2" customFormat="1" ht="12" customHeight="1" x14ac:dyDescent="0.2">
      <c r="A54" s="88" t="s">
        <v>552</v>
      </c>
    </row>
    <row r="55" spans="1:1" s="2" customFormat="1" ht="12" customHeight="1" x14ac:dyDescent="0.2">
      <c r="A55" s="88" t="s">
        <v>553</v>
      </c>
    </row>
    <row r="56" spans="1:1" s="2" customFormat="1" ht="12" customHeight="1" x14ac:dyDescent="0.2"/>
    <row r="57" spans="1:1" s="2" customFormat="1" ht="12" customHeight="1" x14ac:dyDescent="0.2"/>
    <row r="58" spans="1:1" s="2" customFormat="1" ht="12" customHeight="1" x14ac:dyDescent="0.2"/>
    <row r="59" spans="1:1" s="2" customFormat="1" ht="12" customHeight="1" x14ac:dyDescent="0.2"/>
    <row r="60" spans="1:1" s="2" customFormat="1" ht="12" customHeight="1" x14ac:dyDescent="0.2"/>
    <row r="61" spans="1:1" s="2" customFormat="1" ht="12" customHeight="1" x14ac:dyDescent="0.2"/>
    <row r="62" spans="1:1" s="2" customFormat="1" ht="12" customHeight="1" x14ac:dyDescent="0.2"/>
    <row r="63" spans="1:1" s="2" customFormat="1" ht="12" customHeight="1" x14ac:dyDescent="0.2"/>
    <row r="64" spans="1:1" s="2" customFormat="1" ht="12" customHeight="1" x14ac:dyDescent="0.2"/>
    <row r="65" spans="1:1" s="2" customFormat="1" ht="12" customHeight="1" x14ac:dyDescent="0.2">
      <c r="A65" s="3"/>
    </row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/>
    <row r="72" spans="1:1" s="2" customFormat="1" ht="12" customHeight="1" x14ac:dyDescent="0.2"/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/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</sheetData>
  <mergeCells count="20">
    <mergeCell ref="B22:H22"/>
    <mergeCell ref="B8:H8"/>
    <mergeCell ref="B15:H15"/>
    <mergeCell ref="B36:G36"/>
    <mergeCell ref="A31:G31"/>
    <mergeCell ref="A33:A36"/>
    <mergeCell ref="B33:B35"/>
    <mergeCell ref="C33:C35"/>
    <mergeCell ref="D34:D35"/>
    <mergeCell ref="E34:G34"/>
    <mergeCell ref="D33:G33"/>
    <mergeCell ref="A1:H1"/>
    <mergeCell ref="A3:A6"/>
    <mergeCell ref="B3:B5"/>
    <mergeCell ref="C3:C5"/>
    <mergeCell ref="H3:H5"/>
    <mergeCell ref="B6:G6"/>
    <mergeCell ref="D3:G3"/>
    <mergeCell ref="D4:D5"/>
    <mergeCell ref="E4:G4"/>
  </mergeCells>
  <phoneticPr fontId="0" type="noConversion"/>
  <hyperlinks>
    <hyperlink ref="A1:H1" location="Inhaltsverzeichnis!A34" display="Inhaltsverzeichnis!A34"/>
    <hyperlink ref="A31:G31" location="Inhaltsverzeichnis!A39" display="Inhaltsverzeichnis!A39"/>
  </hyperlinks>
  <pageMargins left="0.59055118110236227" right="0" top="0.78740157480314965" bottom="0.39370078740157483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7"/>
  <sheetViews>
    <sheetView workbookViewId="0">
      <pane ySplit="6" topLeftCell="A7" activePane="bottomLeft" state="frozen"/>
      <selection activeCell="F17" sqref="F17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" bestFit="1" customWidth="1"/>
    <col min="3" max="7" width="8.109375" customWidth="1"/>
    <col min="8" max="11" width="5.77734375" customWidth="1"/>
  </cols>
  <sheetData>
    <row r="1" spans="1:7" ht="24" customHeight="1" x14ac:dyDescent="0.25">
      <c r="A1" s="349" t="s">
        <v>739</v>
      </c>
      <c r="B1" s="349"/>
      <c r="C1" s="349"/>
      <c r="D1" s="349"/>
      <c r="E1" s="349"/>
      <c r="F1" s="349"/>
      <c r="G1" s="349"/>
    </row>
    <row r="2" spans="1:7" ht="12" customHeight="1" x14ac:dyDescent="0.25">
      <c r="A2" s="7"/>
      <c r="B2" s="1"/>
      <c r="C2" s="1"/>
      <c r="D2" s="1"/>
      <c r="E2" s="1"/>
      <c r="F2" s="1"/>
    </row>
    <row r="3" spans="1:7" ht="12" customHeight="1" x14ac:dyDescent="0.25">
      <c r="A3" s="335" t="s">
        <v>96</v>
      </c>
      <c r="B3" s="344" t="s">
        <v>145</v>
      </c>
      <c r="C3" s="344" t="s">
        <v>425</v>
      </c>
      <c r="D3" s="341" t="s">
        <v>75</v>
      </c>
      <c r="E3" s="342"/>
      <c r="F3" s="354"/>
      <c r="G3" s="354"/>
    </row>
    <row r="4" spans="1:7" ht="12" customHeight="1" x14ac:dyDescent="0.25">
      <c r="A4" s="343"/>
      <c r="B4" s="345"/>
      <c r="C4" s="345"/>
      <c r="D4" s="344" t="s">
        <v>131</v>
      </c>
      <c r="E4" s="342" t="s">
        <v>93</v>
      </c>
      <c r="F4" s="354"/>
      <c r="G4" s="354"/>
    </row>
    <row r="5" spans="1:7" ht="12" customHeight="1" x14ac:dyDescent="0.25">
      <c r="A5" s="343"/>
      <c r="B5" s="345"/>
      <c r="C5" s="351"/>
      <c r="D5" s="351"/>
      <c r="E5" s="8">
        <v>2</v>
      </c>
      <c r="F5" s="16">
        <v>3</v>
      </c>
      <c r="G5" s="15" t="s">
        <v>80</v>
      </c>
    </row>
    <row r="6" spans="1:7" ht="12" customHeight="1" x14ac:dyDescent="0.25">
      <c r="A6" s="336"/>
      <c r="B6" s="341" t="s">
        <v>76</v>
      </c>
      <c r="C6" s="354"/>
      <c r="D6" s="354"/>
      <c r="E6" s="354"/>
      <c r="F6" s="354"/>
      <c r="G6" s="354"/>
    </row>
    <row r="7" spans="1:7" s="2" customFormat="1" ht="12" customHeight="1" x14ac:dyDescent="0.2"/>
    <row r="8" spans="1:7" s="2" customFormat="1" ht="12" customHeight="1" x14ac:dyDescent="0.2">
      <c r="B8" s="333" t="s">
        <v>70</v>
      </c>
      <c r="C8" s="333"/>
      <c r="D8" s="333"/>
      <c r="E8" s="333"/>
      <c r="F8" s="333"/>
      <c r="G8" s="333"/>
    </row>
    <row r="9" spans="1:7" s="2" customFormat="1" ht="12" customHeight="1" x14ac:dyDescent="0.2">
      <c r="A9" s="128" t="s">
        <v>69</v>
      </c>
      <c r="B9" s="308">
        <v>5.6928879999999999</v>
      </c>
      <c r="C9" s="308" t="s">
        <v>216</v>
      </c>
      <c r="D9" s="308" t="s">
        <v>216</v>
      </c>
      <c r="E9" s="308" t="s">
        <v>216</v>
      </c>
      <c r="F9" s="308" t="s">
        <v>216</v>
      </c>
      <c r="G9" s="308" t="s">
        <v>216</v>
      </c>
    </row>
    <row r="10" spans="1:7" s="2" customFormat="1" ht="12" customHeight="1" x14ac:dyDescent="0.2">
      <c r="A10" s="128" t="s">
        <v>221</v>
      </c>
      <c r="B10" s="308">
        <v>33.992400000000004</v>
      </c>
      <c r="C10" s="308">
        <v>21.588611</v>
      </c>
      <c r="D10" s="308">
        <v>12.403789</v>
      </c>
      <c r="E10" s="308">
        <v>8.0367460000000008</v>
      </c>
      <c r="F10" s="308" t="s">
        <v>216</v>
      </c>
      <c r="G10" s="308" t="s">
        <v>216</v>
      </c>
    </row>
    <row r="11" spans="1:7" s="2" customFormat="1" ht="12" customHeight="1" x14ac:dyDescent="0.2">
      <c r="A11" s="128" t="s">
        <v>222</v>
      </c>
      <c r="B11" s="308">
        <v>55.700423000000001</v>
      </c>
      <c r="C11" s="308">
        <v>29.255751</v>
      </c>
      <c r="D11" s="308">
        <v>26.444672000000001</v>
      </c>
      <c r="E11" s="308">
        <v>14.620551000000001</v>
      </c>
      <c r="F11" s="308">
        <v>7.1838030000000002</v>
      </c>
      <c r="G11" s="308" t="s">
        <v>216</v>
      </c>
    </row>
    <row r="12" spans="1:7" s="2" customFormat="1" ht="12" customHeight="1" x14ac:dyDescent="0.2">
      <c r="A12" s="128" t="s">
        <v>223</v>
      </c>
      <c r="B12" s="308">
        <v>89.513390000000001</v>
      </c>
      <c r="C12" s="308">
        <v>32.358471000000002</v>
      </c>
      <c r="D12" s="308">
        <v>57.154919</v>
      </c>
      <c r="E12" s="308">
        <v>21.629885999999999</v>
      </c>
      <c r="F12" s="308">
        <v>20.026875</v>
      </c>
      <c r="G12" s="308">
        <v>15.498158</v>
      </c>
    </row>
    <row r="13" spans="1:7" s="2" customFormat="1" ht="12" customHeight="1" x14ac:dyDescent="0.2">
      <c r="A13" s="128" t="s">
        <v>224</v>
      </c>
      <c r="B13" s="308">
        <v>97.042984000000004</v>
      </c>
      <c r="C13" s="308">
        <v>30.552395000000001</v>
      </c>
      <c r="D13" s="308">
        <v>66.490589</v>
      </c>
      <c r="E13" s="308">
        <v>14.961332000000001</v>
      </c>
      <c r="F13" s="308">
        <v>22.438420000000001</v>
      </c>
      <c r="G13" s="308">
        <v>29.090837000000001</v>
      </c>
    </row>
    <row r="14" spans="1:7" s="2" customFormat="1" ht="12" customHeight="1" x14ac:dyDescent="0.2">
      <c r="A14" s="128" t="s">
        <v>225</v>
      </c>
      <c r="B14" s="308">
        <v>98.919514000000007</v>
      </c>
      <c r="C14" s="308">
        <v>26.284469999999999</v>
      </c>
      <c r="D14" s="308">
        <v>72.635043999999994</v>
      </c>
      <c r="E14" s="308">
        <v>15.182098999999999</v>
      </c>
      <c r="F14" s="308">
        <v>25.730577</v>
      </c>
      <c r="G14" s="308">
        <v>31.722367999999999</v>
      </c>
    </row>
    <row r="15" spans="1:7" s="2" customFormat="1" ht="12" customHeight="1" x14ac:dyDescent="0.2">
      <c r="A15" s="128" t="s">
        <v>226</v>
      </c>
      <c r="B15" s="308">
        <v>93.79128</v>
      </c>
      <c r="C15" s="308">
        <v>25.597218999999999</v>
      </c>
      <c r="D15" s="308">
        <v>68.194061000000005</v>
      </c>
      <c r="E15" s="308">
        <v>22.452749000000001</v>
      </c>
      <c r="F15" s="308">
        <v>23.019347</v>
      </c>
      <c r="G15" s="308">
        <v>22.721965000000001</v>
      </c>
    </row>
    <row r="16" spans="1:7" s="2" customFormat="1" ht="12" customHeight="1" x14ac:dyDescent="0.2">
      <c r="A16" s="128" t="s">
        <v>227</v>
      </c>
      <c r="B16" s="308">
        <v>132.94125099999999</v>
      </c>
      <c r="C16" s="308">
        <v>42.535632999999997</v>
      </c>
      <c r="D16" s="308">
        <v>90.405618000000004</v>
      </c>
      <c r="E16" s="308">
        <v>49.383507999999999</v>
      </c>
      <c r="F16" s="308">
        <v>25.316544</v>
      </c>
      <c r="G16" s="308">
        <v>15.705565999999999</v>
      </c>
    </row>
    <row r="17" spans="1:11" s="2" customFormat="1" ht="12" customHeight="1" x14ac:dyDescent="0.2">
      <c r="A17" s="130" t="s">
        <v>228</v>
      </c>
      <c r="B17" s="308">
        <v>149.40346700000001</v>
      </c>
      <c r="C17" s="308">
        <v>56.5652019999999</v>
      </c>
      <c r="D17" s="308">
        <v>92.838265000000007</v>
      </c>
      <c r="E17" s="308">
        <v>69.099919999999997</v>
      </c>
      <c r="F17" s="308">
        <v>17.681032999999999</v>
      </c>
      <c r="G17" s="308">
        <v>6.0573119999999996</v>
      </c>
    </row>
    <row r="18" spans="1:11" s="2" customFormat="1" ht="12" customHeight="1" x14ac:dyDescent="0.2">
      <c r="A18" s="131" t="s">
        <v>229</v>
      </c>
      <c r="B18" s="308">
        <v>126.937059</v>
      </c>
      <c r="C18" s="308">
        <v>46.646273999999998</v>
      </c>
      <c r="D18" s="308">
        <v>80.290785</v>
      </c>
      <c r="E18" s="308">
        <v>69.709771000000003</v>
      </c>
      <c r="F18" s="308">
        <v>8.8015600000000003</v>
      </c>
      <c r="G18" s="308" t="s">
        <v>216</v>
      </c>
    </row>
    <row r="19" spans="1:11" s="2" customFormat="1" ht="12" customHeight="1" x14ac:dyDescent="0.2">
      <c r="A19" s="130" t="s">
        <v>233</v>
      </c>
      <c r="B19" s="308">
        <v>382.388171</v>
      </c>
      <c r="C19" s="308">
        <v>192.70584700000001</v>
      </c>
      <c r="D19" s="308">
        <v>189.68232399999999</v>
      </c>
      <c r="E19" s="308">
        <v>180.03066000000001</v>
      </c>
      <c r="F19" s="308">
        <v>8.5300440000000002</v>
      </c>
      <c r="G19" s="308" t="s">
        <v>216</v>
      </c>
    </row>
    <row r="20" spans="1:11" s="2" customFormat="1" ht="12" customHeight="1" x14ac:dyDescent="0.2">
      <c r="A20" s="52" t="s">
        <v>70</v>
      </c>
      <c r="B20" s="263">
        <v>1266.322827</v>
      </c>
      <c r="C20" s="263">
        <v>509.06032599999998</v>
      </c>
      <c r="D20" s="263">
        <v>757.26250100000004</v>
      </c>
      <c r="E20" s="263">
        <v>465.521096</v>
      </c>
      <c r="F20" s="263">
        <v>161.85973200000001</v>
      </c>
      <c r="G20" s="263">
        <v>129.88167300000001</v>
      </c>
    </row>
    <row r="21" spans="1:11" s="2" customFormat="1" ht="12" customHeight="1" x14ac:dyDescent="0.2">
      <c r="B21" s="6"/>
      <c r="C21" s="6"/>
      <c r="D21" s="6"/>
      <c r="E21" s="6"/>
      <c r="F21" s="6"/>
      <c r="G21" s="6"/>
    </row>
    <row r="22" spans="1:11" s="2" customFormat="1" ht="12" customHeight="1" x14ac:dyDescent="0.2">
      <c r="B22" s="333" t="s">
        <v>40</v>
      </c>
      <c r="C22" s="333"/>
      <c r="D22" s="333"/>
      <c r="E22" s="333"/>
      <c r="F22" s="333"/>
      <c r="G22" s="333"/>
    </row>
    <row r="23" spans="1:11" s="2" customFormat="1" ht="12" customHeight="1" x14ac:dyDescent="0.2">
      <c r="A23" s="128" t="s">
        <v>69</v>
      </c>
      <c r="B23" s="308" t="s">
        <v>216</v>
      </c>
      <c r="C23" s="308" t="s">
        <v>216</v>
      </c>
      <c r="D23" s="308" t="s">
        <v>216</v>
      </c>
      <c r="E23" s="308" t="s">
        <v>216</v>
      </c>
      <c r="F23" s="308" t="s">
        <v>217</v>
      </c>
      <c r="G23" s="308" t="s">
        <v>216</v>
      </c>
    </row>
    <row r="24" spans="1:11" s="2" customFormat="1" ht="12" customHeight="1" x14ac:dyDescent="0.2">
      <c r="A24" s="128" t="s">
        <v>221</v>
      </c>
      <c r="B24" s="308">
        <v>19.232288</v>
      </c>
      <c r="C24" s="308">
        <v>12.296782</v>
      </c>
      <c r="D24" s="308">
        <v>6.9355060000000002</v>
      </c>
      <c r="E24" s="308">
        <v>5.3070320000000004</v>
      </c>
      <c r="F24" s="308" t="s">
        <v>216</v>
      </c>
      <c r="G24" s="308" t="s">
        <v>216</v>
      </c>
      <c r="H24" s="321"/>
      <c r="I24" s="321"/>
      <c r="J24" s="321"/>
      <c r="K24" s="321"/>
    </row>
    <row r="25" spans="1:11" s="2" customFormat="1" ht="12" customHeight="1" x14ac:dyDescent="0.2">
      <c r="A25" s="128" t="s">
        <v>222</v>
      </c>
      <c r="B25" s="308">
        <v>33.314064000000002</v>
      </c>
      <c r="C25" s="308">
        <v>18.624210000000001</v>
      </c>
      <c r="D25" s="308">
        <v>14.689854</v>
      </c>
      <c r="E25" s="308">
        <v>7.8189700000000002</v>
      </c>
      <c r="F25" s="308" t="s">
        <v>216</v>
      </c>
      <c r="G25" s="308" t="s">
        <v>216</v>
      </c>
    </row>
    <row r="26" spans="1:11" s="2" customFormat="1" ht="12" customHeight="1" x14ac:dyDescent="0.2">
      <c r="A26" s="128" t="s">
        <v>223</v>
      </c>
      <c r="B26" s="308">
        <v>55.123097000000001</v>
      </c>
      <c r="C26" s="308">
        <v>21.993074</v>
      </c>
      <c r="D26" s="308">
        <v>33.130023000000001</v>
      </c>
      <c r="E26" s="308">
        <v>11.234337</v>
      </c>
      <c r="F26" s="308">
        <v>12.340375</v>
      </c>
      <c r="G26" s="308">
        <v>9.5553109999999997</v>
      </c>
    </row>
    <row r="27" spans="1:11" s="2" customFormat="1" ht="12" customHeight="1" x14ac:dyDescent="0.2">
      <c r="A27" s="128" t="s">
        <v>224</v>
      </c>
      <c r="B27" s="308">
        <v>63.043179000000002</v>
      </c>
      <c r="C27" s="308">
        <v>23.152059999999999</v>
      </c>
      <c r="D27" s="308">
        <v>39.891119000000003</v>
      </c>
      <c r="E27" s="308">
        <v>7.1566239999999999</v>
      </c>
      <c r="F27" s="308">
        <v>13.403653</v>
      </c>
      <c r="G27" s="308">
        <v>19.330842000000001</v>
      </c>
    </row>
    <row r="28" spans="1:11" s="2" customFormat="1" ht="12" customHeight="1" x14ac:dyDescent="0.2">
      <c r="A28" s="128" t="s">
        <v>225</v>
      </c>
      <c r="B28" s="308">
        <v>64.151403999999999</v>
      </c>
      <c r="C28" s="308">
        <v>19.580762</v>
      </c>
      <c r="D28" s="308">
        <v>44.570641999999999</v>
      </c>
      <c r="E28" s="308">
        <v>6.3903129999999999</v>
      </c>
      <c r="F28" s="308">
        <v>15.517809</v>
      </c>
      <c r="G28" s="308">
        <v>22.662520000000001</v>
      </c>
    </row>
    <row r="29" spans="1:11" s="2" customFormat="1" ht="12" customHeight="1" x14ac:dyDescent="0.2">
      <c r="A29" s="128" t="s">
        <v>226</v>
      </c>
      <c r="B29" s="308">
        <v>59.177221000000003</v>
      </c>
      <c r="C29" s="308">
        <v>17.672249000000001</v>
      </c>
      <c r="D29" s="308">
        <v>41.504972000000002</v>
      </c>
      <c r="E29" s="308">
        <v>10.586551</v>
      </c>
      <c r="F29" s="308">
        <v>14.860480000000001</v>
      </c>
      <c r="G29" s="308">
        <v>16.057941</v>
      </c>
    </row>
    <row r="30" spans="1:11" s="2" customFormat="1" ht="12" customHeight="1" x14ac:dyDescent="0.2">
      <c r="A30" s="128" t="s">
        <v>227</v>
      </c>
      <c r="B30" s="308">
        <v>83.726457999999994</v>
      </c>
      <c r="C30" s="308">
        <v>24.444728999999999</v>
      </c>
      <c r="D30" s="308">
        <v>59.281728999999999</v>
      </c>
      <c r="E30" s="308">
        <v>28.827161</v>
      </c>
      <c r="F30" s="308">
        <v>18.211389</v>
      </c>
      <c r="G30" s="308">
        <v>12.243179</v>
      </c>
    </row>
    <row r="31" spans="1:11" s="2" customFormat="1" ht="12" customHeight="1" x14ac:dyDescent="0.2">
      <c r="A31" s="130" t="s">
        <v>228</v>
      </c>
      <c r="B31" s="308">
        <v>94.130882999999997</v>
      </c>
      <c r="C31" s="308">
        <v>30.659054999999999</v>
      </c>
      <c r="D31" s="308">
        <v>63.471828000000002</v>
      </c>
      <c r="E31" s="308">
        <v>43.976011999999997</v>
      </c>
      <c r="F31" s="308">
        <v>14.467267</v>
      </c>
      <c r="G31" s="308">
        <v>5.0285489999999999</v>
      </c>
    </row>
    <row r="32" spans="1:11" s="2" customFormat="1" ht="12" customHeight="1" x14ac:dyDescent="0.2">
      <c r="A32" s="131" t="s">
        <v>229</v>
      </c>
      <c r="B32" s="308">
        <v>75.796897999999999</v>
      </c>
      <c r="C32" s="308">
        <v>22.946038999999999</v>
      </c>
      <c r="D32" s="308">
        <v>52.850859</v>
      </c>
      <c r="E32" s="308">
        <v>44.520665000000001</v>
      </c>
      <c r="F32" s="308">
        <v>6.8958719999999998</v>
      </c>
      <c r="G32" s="308" t="s">
        <v>216</v>
      </c>
    </row>
    <row r="33" spans="1:11" s="2" customFormat="1" ht="12" customHeight="1" x14ac:dyDescent="0.2">
      <c r="A33" s="130" t="s">
        <v>233</v>
      </c>
      <c r="B33" s="308">
        <v>204.01189299999999</v>
      </c>
      <c r="C33" s="308">
        <v>51.849851999999998</v>
      </c>
      <c r="D33" s="308">
        <v>152.16204099999999</v>
      </c>
      <c r="E33" s="308">
        <v>144.951853</v>
      </c>
      <c r="F33" s="308">
        <v>6.6684489999999998</v>
      </c>
      <c r="G33" s="308" t="s">
        <v>216</v>
      </c>
    </row>
    <row r="34" spans="1:11" s="2" customFormat="1" ht="12" customHeight="1" x14ac:dyDescent="0.2">
      <c r="A34" s="52" t="s">
        <v>87</v>
      </c>
      <c r="B34" s="263">
        <v>754.37203299999999</v>
      </c>
      <c r="C34" s="263">
        <v>245.65529699999999</v>
      </c>
      <c r="D34" s="263">
        <v>508.71673600000003</v>
      </c>
      <c r="E34" s="263">
        <v>310.82890600000002</v>
      </c>
      <c r="F34" s="263">
        <v>107.725577</v>
      </c>
      <c r="G34" s="263">
        <v>90.162253000000007</v>
      </c>
    </row>
    <row r="35" spans="1:11" s="2" customFormat="1" ht="12" customHeight="1" x14ac:dyDescent="0.2">
      <c r="B35" s="221"/>
      <c r="C35" s="221"/>
      <c r="D35" s="221"/>
      <c r="E35" s="221"/>
      <c r="F35" s="221"/>
      <c r="G35" s="221"/>
    </row>
    <row r="36" spans="1:11" s="2" customFormat="1" ht="12" customHeight="1" x14ac:dyDescent="0.2">
      <c r="B36" s="333" t="s">
        <v>41</v>
      </c>
      <c r="C36" s="333"/>
      <c r="D36" s="333"/>
      <c r="E36" s="333"/>
      <c r="F36" s="333"/>
      <c r="G36" s="333"/>
    </row>
    <row r="37" spans="1:11" s="2" customFormat="1" ht="12" customHeight="1" x14ac:dyDescent="0.2">
      <c r="A37" s="128" t="s">
        <v>69</v>
      </c>
      <c r="B37" s="308" t="s">
        <v>216</v>
      </c>
      <c r="C37" s="308" t="s">
        <v>216</v>
      </c>
      <c r="D37" s="308" t="s">
        <v>216</v>
      </c>
      <c r="E37" s="308" t="s">
        <v>216</v>
      </c>
      <c r="F37" s="308" t="s">
        <v>216</v>
      </c>
      <c r="G37" s="308" t="s">
        <v>217</v>
      </c>
      <c r="H37" s="311"/>
      <c r="I37" s="311"/>
      <c r="J37" s="311"/>
      <c r="K37" s="311"/>
    </row>
    <row r="38" spans="1:11" s="2" customFormat="1" ht="12" customHeight="1" x14ac:dyDescent="0.2">
      <c r="A38" s="128" t="s">
        <v>221</v>
      </c>
      <c r="B38" s="308">
        <v>14.760111999999999</v>
      </c>
      <c r="C38" s="308">
        <v>9.2918289999999999</v>
      </c>
      <c r="D38" s="308">
        <v>5.4682829999999996</v>
      </c>
      <c r="E38" s="308" t="s">
        <v>216</v>
      </c>
      <c r="F38" s="308" t="s">
        <v>216</v>
      </c>
      <c r="G38" s="308" t="s">
        <v>216</v>
      </c>
    </row>
    <row r="39" spans="1:11" s="2" customFormat="1" ht="12" customHeight="1" x14ac:dyDescent="0.2">
      <c r="A39" s="128" t="s">
        <v>222</v>
      </c>
      <c r="B39" s="308">
        <v>22.386358999999999</v>
      </c>
      <c r="C39" s="308">
        <v>10.631541</v>
      </c>
      <c r="D39" s="308">
        <v>11.754818</v>
      </c>
      <c r="E39" s="308">
        <v>6.8015809999999997</v>
      </c>
      <c r="F39" s="308" t="s">
        <v>216</v>
      </c>
      <c r="G39" s="308" t="s">
        <v>216</v>
      </c>
    </row>
    <row r="40" spans="1:11" s="2" customFormat="1" ht="12" customHeight="1" x14ac:dyDescent="0.2">
      <c r="A40" s="128" t="s">
        <v>223</v>
      </c>
      <c r="B40" s="308">
        <v>34.390293</v>
      </c>
      <c r="C40" s="308">
        <v>10.365397</v>
      </c>
      <c r="D40" s="308">
        <v>24.024895999999998</v>
      </c>
      <c r="E40" s="308">
        <v>10.395549000000001</v>
      </c>
      <c r="F40" s="308">
        <v>7.6864999999999997</v>
      </c>
      <c r="G40" s="308">
        <v>5.9428470000000004</v>
      </c>
    </row>
    <row r="41" spans="1:11" s="2" customFormat="1" ht="12" customHeight="1" x14ac:dyDescent="0.2">
      <c r="A41" s="128" t="s">
        <v>224</v>
      </c>
      <c r="B41" s="308">
        <v>33.999805000000002</v>
      </c>
      <c r="C41" s="308">
        <v>7.4003350000000001</v>
      </c>
      <c r="D41" s="308">
        <v>26.59947</v>
      </c>
      <c r="E41" s="308">
        <v>7.8047079999999998</v>
      </c>
      <c r="F41" s="308">
        <v>9.0347670000000004</v>
      </c>
      <c r="G41" s="308">
        <v>9.759995</v>
      </c>
    </row>
    <row r="42" spans="1:11" s="2" customFormat="1" ht="12" customHeight="1" x14ac:dyDescent="0.2">
      <c r="A42" s="128" t="s">
        <v>225</v>
      </c>
      <c r="B42" s="308">
        <v>34.76811</v>
      </c>
      <c r="C42" s="308">
        <v>6.7037079999999998</v>
      </c>
      <c r="D42" s="308">
        <v>28.064402000000001</v>
      </c>
      <c r="E42" s="308">
        <v>8.7917860000000001</v>
      </c>
      <c r="F42" s="308">
        <v>10.212768000000001</v>
      </c>
      <c r="G42" s="308">
        <v>9.0598480000000006</v>
      </c>
    </row>
    <row r="43" spans="1:11" s="2" customFormat="1" ht="12" customHeight="1" x14ac:dyDescent="0.2">
      <c r="A43" s="128" t="s">
        <v>226</v>
      </c>
      <c r="B43" s="308">
        <v>34.614058999999997</v>
      </c>
      <c r="C43" s="308">
        <v>7.9249700000000001</v>
      </c>
      <c r="D43" s="308">
        <v>26.689088999999999</v>
      </c>
      <c r="E43" s="308">
        <v>11.866198000000001</v>
      </c>
      <c r="F43" s="308">
        <v>8.1588670000000008</v>
      </c>
      <c r="G43" s="308">
        <v>6.6640240000000004</v>
      </c>
    </row>
    <row r="44" spans="1:11" s="2" customFormat="1" ht="12" customHeight="1" x14ac:dyDescent="0.2">
      <c r="A44" s="128" t="s">
        <v>227</v>
      </c>
      <c r="B44" s="308">
        <v>49.214793</v>
      </c>
      <c r="C44" s="308">
        <v>18.090903999999998</v>
      </c>
      <c r="D44" s="308">
        <v>31.123888999999998</v>
      </c>
      <c r="E44" s="308">
        <v>20.556346999999999</v>
      </c>
      <c r="F44" s="308">
        <v>7.1051549999999999</v>
      </c>
      <c r="G44" s="308" t="s">
        <v>216</v>
      </c>
    </row>
    <row r="45" spans="1:11" s="2" customFormat="1" ht="12" customHeight="1" x14ac:dyDescent="0.2">
      <c r="A45" s="130" t="s">
        <v>228</v>
      </c>
      <c r="B45" s="308">
        <v>55.272584000000002</v>
      </c>
      <c r="C45" s="308">
        <v>25.906147000000001</v>
      </c>
      <c r="D45" s="308">
        <v>29.366437000000001</v>
      </c>
      <c r="E45" s="308">
        <v>25.123908</v>
      </c>
      <c r="F45" s="308" t="s">
        <v>216</v>
      </c>
      <c r="G45" s="308" t="s">
        <v>216</v>
      </c>
    </row>
    <row r="46" spans="1:11" s="2" customFormat="1" ht="12" customHeight="1" x14ac:dyDescent="0.2">
      <c r="A46" s="131" t="s">
        <v>229</v>
      </c>
      <c r="B46" s="308">
        <v>51.140160999999999</v>
      </c>
      <c r="C46" s="308">
        <v>23.700234999999999</v>
      </c>
      <c r="D46" s="308">
        <v>27.439926</v>
      </c>
      <c r="E46" s="308">
        <v>25.189105999999999</v>
      </c>
      <c r="F46" s="308" t="s">
        <v>216</v>
      </c>
      <c r="G46" s="308" t="s">
        <v>216</v>
      </c>
    </row>
    <row r="47" spans="1:11" s="2" customFormat="1" ht="12" customHeight="1" x14ac:dyDescent="0.2">
      <c r="A47" s="130" t="s">
        <v>233</v>
      </c>
      <c r="B47" s="308">
        <v>178.37627800000001</v>
      </c>
      <c r="C47" s="308">
        <v>140.85599500000001</v>
      </c>
      <c r="D47" s="308">
        <v>37.520282999999999</v>
      </c>
      <c r="E47" s="308">
        <v>35.078806999999998</v>
      </c>
      <c r="F47" s="308" t="s">
        <v>216</v>
      </c>
      <c r="G47" s="308" t="s">
        <v>216</v>
      </c>
    </row>
    <row r="48" spans="1:11" s="2" customFormat="1" ht="12" customHeight="1" x14ac:dyDescent="0.2">
      <c r="A48" s="52" t="s">
        <v>87</v>
      </c>
      <c r="B48" s="263">
        <v>511.95079399999997</v>
      </c>
      <c r="C48" s="263">
        <v>263.40502900000001</v>
      </c>
      <c r="D48" s="263">
        <v>248.54576499999999</v>
      </c>
      <c r="E48" s="263">
        <v>154.69219000000001</v>
      </c>
      <c r="F48" s="263">
        <v>54.134155</v>
      </c>
      <c r="G48" s="263">
        <v>39.71942</v>
      </c>
    </row>
    <row r="49" spans="1:7" s="2" customFormat="1" ht="12" customHeight="1" x14ac:dyDescent="0.2">
      <c r="A49" s="6"/>
      <c r="B49" s="311"/>
      <c r="C49" s="311"/>
      <c r="D49" s="311"/>
      <c r="E49" s="311"/>
      <c r="F49" s="311"/>
      <c r="G49" s="311"/>
    </row>
    <row r="50" spans="1:7" s="2" customFormat="1" ht="12" customHeight="1" x14ac:dyDescent="0.2"/>
    <row r="51" spans="1:7" s="2" customFormat="1" ht="12" customHeight="1" x14ac:dyDescent="0.2"/>
    <row r="52" spans="1:7" s="2" customFormat="1" ht="12" customHeight="1" x14ac:dyDescent="0.2"/>
    <row r="53" spans="1:7" s="2" customFormat="1" ht="12" customHeight="1" x14ac:dyDescent="0.2"/>
    <row r="54" spans="1:7" s="2" customFormat="1" ht="12" customHeight="1" x14ac:dyDescent="0.2"/>
    <row r="55" spans="1:7" s="2" customFormat="1" ht="12" customHeight="1" x14ac:dyDescent="0.2"/>
    <row r="56" spans="1:7" s="2" customFormat="1" ht="12" customHeight="1" x14ac:dyDescent="0.2"/>
    <row r="57" spans="1:7" s="2" customFormat="1" ht="12" customHeight="1" x14ac:dyDescent="0.2"/>
    <row r="58" spans="1:7" s="2" customFormat="1" ht="12" customHeight="1" x14ac:dyDescent="0.2"/>
    <row r="59" spans="1:7" s="2" customFormat="1" ht="12" customHeight="1" x14ac:dyDescent="0.2"/>
    <row r="60" spans="1:7" s="2" customFormat="1" ht="12" customHeight="1" x14ac:dyDescent="0.2"/>
    <row r="61" spans="1:7" s="2" customFormat="1" ht="12" customHeight="1" x14ac:dyDescent="0.2"/>
    <row r="62" spans="1:7" s="2" customFormat="1" ht="12" customHeight="1" x14ac:dyDescent="0.2"/>
    <row r="63" spans="1:7" s="2" customFormat="1" ht="12" customHeight="1" x14ac:dyDescent="0.2">
      <c r="B63" s="22"/>
      <c r="C63" s="22"/>
      <c r="D63" s="22"/>
      <c r="E63" s="22"/>
      <c r="F63" s="22"/>
      <c r="G63" s="22"/>
    </row>
    <row r="64" spans="1:7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s="2" customFormat="1" ht="12" customHeight="1" x14ac:dyDescent="0.2"/>
    <row r="97" spans="1:1" s="2" customFormat="1" ht="12" customHeight="1" x14ac:dyDescent="0.2"/>
    <row r="98" spans="1:1" s="2" customFormat="1" ht="12" customHeight="1" x14ac:dyDescent="0.2"/>
    <row r="99" spans="1:1" s="2" customFormat="1" ht="12" customHeight="1" x14ac:dyDescent="0.2"/>
    <row r="100" spans="1:1" s="2" customFormat="1" ht="12" customHeight="1" x14ac:dyDescent="0.2"/>
    <row r="101" spans="1:1" s="2" customFormat="1" ht="12" customHeight="1" x14ac:dyDescent="0.2"/>
    <row r="102" spans="1:1" s="2" customFormat="1" ht="12" customHeight="1" x14ac:dyDescent="0.2"/>
    <row r="103" spans="1:1" s="2" customFormat="1" ht="12" customHeight="1" x14ac:dyDescent="0.2"/>
    <row r="104" spans="1:1" s="2" customFormat="1" ht="12" customHeight="1" x14ac:dyDescent="0.2"/>
    <row r="105" spans="1:1" s="2" customFormat="1" ht="12" customHeight="1" x14ac:dyDescent="0.2"/>
    <row r="106" spans="1:1" s="2" customFormat="1" ht="12" customHeight="1" x14ac:dyDescent="0.2"/>
    <row r="107" spans="1:1" s="2" customFormat="1" ht="12" customHeight="1" x14ac:dyDescent="0.2">
      <c r="A107" s="3"/>
    </row>
    <row r="108" spans="1:1" s="2" customFormat="1" ht="12" customHeight="1" x14ac:dyDescent="0.2"/>
    <row r="109" spans="1:1" s="2" customFormat="1" ht="12" customHeight="1" x14ac:dyDescent="0.2"/>
    <row r="110" spans="1:1" s="2" customFormat="1" ht="12" customHeight="1" x14ac:dyDescent="0.2"/>
    <row r="111" spans="1:1" s="2" customFormat="1" ht="12" customHeight="1" x14ac:dyDescent="0.2"/>
    <row r="112" spans="1:1" s="2" customFormat="1" ht="12" customHeight="1" x14ac:dyDescent="0.2"/>
    <row r="113" s="2" customFormat="1" ht="12" customHeight="1" x14ac:dyDescent="0.2"/>
    <row r="114" s="2" customFormat="1" ht="12" customHeight="1" x14ac:dyDescent="0.2"/>
    <row r="115" s="2" customFormat="1" ht="12" customHeight="1" x14ac:dyDescent="0.2"/>
    <row r="116" s="2" customFormat="1" ht="12" customHeight="1" x14ac:dyDescent="0.2"/>
    <row r="117" s="2" customFormat="1" ht="12" customHeight="1" x14ac:dyDescent="0.2"/>
    <row r="118" s="2" customFormat="1" ht="12" customHeight="1" x14ac:dyDescent="0.2"/>
    <row r="119" s="2" customFormat="1" ht="12" customHeight="1" x14ac:dyDescent="0.2"/>
    <row r="120" s="2" customFormat="1" ht="12" customHeight="1" x14ac:dyDescent="0.2"/>
    <row r="121" s="2" customFormat="1" ht="12" customHeight="1" x14ac:dyDescent="0.2"/>
    <row r="122" s="2" customFormat="1" ht="12" customHeight="1" x14ac:dyDescent="0.2"/>
    <row r="123" s="2" customFormat="1" ht="12" customHeight="1" x14ac:dyDescent="0.2"/>
    <row r="124" s="2" customFormat="1" ht="12" customHeight="1" x14ac:dyDescent="0.2"/>
    <row r="125" s="2" customFormat="1" ht="12" customHeight="1" x14ac:dyDescent="0.2"/>
    <row r="126" s="2" customFormat="1" ht="12" customHeight="1" x14ac:dyDescent="0.2"/>
    <row r="127" s="2" customFormat="1" ht="12" customHeight="1" x14ac:dyDescent="0.2"/>
    <row r="128" s="2" customFormat="1" ht="12" customHeight="1" x14ac:dyDescent="0.2"/>
    <row r="129" s="2" customFormat="1" ht="12" customHeight="1" x14ac:dyDescent="0.2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</sheetData>
  <mergeCells count="11">
    <mergeCell ref="B36:G36"/>
    <mergeCell ref="B8:G8"/>
    <mergeCell ref="B6:G6"/>
    <mergeCell ref="D3:G3"/>
    <mergeCell ref="B22:G22"/>
    <mergeCell ref="A1:G1"/>
    <mergeCell ref="A3:A6"/>
    <mergeCell ref="B3:B5"/>
    <mergeCell ref="C3:C5"/>
    <mergeCell ref="E4:G4"/>
    <mergeCell ref="D4:D5"/>
  </mergeCells>
  <phoneticPr fontId="0" type="noConversion"/>
  <hyperlinks>
    <hyperlink ref="A1:G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9</vt:i4>
      </vt:variant>
    </vt:vector>
  </HeadingPairs>
  <TitlesOfParts>
    <vt:vector size="62" baseType="lpstr">
      <vt:lpstr>Titel</vt:lpstr>
      <vt:lpstr>Impressum</vt:lpstr>
      <vt:lpstr>Inhaltsverzeichnis</vt:lpstr>
      <vt:lpstr>Tab1.1 u 1.2</vt:lpstr>
      <vt:lpstr>Tab1.3</vt:lpstr>
      <vt:lpstr>Tab1.4</vt:lpstr>
      <vt:lpstr>Tab1.5 u. 1.6</vt:lpstr>
      <vt:lpstr>Tab2.1+2.2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Tab2.12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 u 5.3</vt:lpstr>
      <vt:lpstr>Tab5.4 u 5.5</vt:lpstr>
      <vt:lpstr>Tab5.6 u 5.7</vt:lpstr>
      <vt:lpstr>Tab5.8</vt:lpstr>
      <vt:lpstr>Tab5.9</vt:lpstr>
      <vt:lpstr>Tab5.10 u 5.11</vt:lpstr>
      <vt:lpstr>Tab5.12</vt:lpstr>
      <vt:lpstr>Tab6.1</vt:lpstr>
      <vt:lpstr>Tab6.2+6.3</vt:lpstr>
      <vt:lpstr>Tab6.4+6.5</vt:lpstr>
      <vt:lpstr>Tab6.6</vt:lpstr>
      <vt:lpstr>Tab6.7</vt:lpstr>
      <vt:lpstr>Tab6.8</vt:lpstr>
      <vt:lpstr>Tab6.9</vt:lpstr>
      <vt:lpstr>Tab7.1</vt:lpstr>
      <vt:lpstr>Tab7.2</vt:lpstr>
      <vt:lpstr>Tab7.3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Tab5.8!Drucktitel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2019 – Haushalte, Familien und Lebensformen</dc:title>
  <dc:subject>Mikrozensus</dc:subject>
  <dc:creator>Amt für Statistik Berlin-Brandenburg</dc:creator>
  <cp:keywords>Privathaushalte, Haushaltsgröße, Haushaltsnettoeinkommen, Lebensformen, Familien, Männer, Frauen, Kinder, Ehepaare, Lebensgemeinschaften, Alleinerziehende, Alleinstehende, Paare, jährlich</cp:keywords>
  <cp:lastModifiedBy>Feilbach, Jörg</cp:lastModifiedBy>
  <cp:lastPrinted>2020-11-03T15:14:40Z</cp:lastPrinted>
  <dcterms:created xsi:type="dcterms:W3CDTF">2008-01-17T13:48:06Z</dcterms:created>
  <dcterms:modified xsi:type="dcterms:W3CDTF">2020-11-05T12:38:07Z</dcterms:modified>
  <cp:category>Statistischer Bericht A I 11 – j/19</cp:category>
</cp:coreProperties>
</file>