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088" tabRatio="772"/>
  </bookViews>
  <sheets>
    <sheet name="Titel" sheetId="61" r:id="rId1"/>
    <sheet name="Impressum" sheetId="101" r:id="rId2"/>
    <sheet name="Inhaltsverzeichnis" sheetId="108" r:id="rId3"/>
    <sheet name="Grafik" sheetId="96" r:id="rId4"/>
    <sheet name="1" sheetId="75" r:id="rId5"/>
    <sheet name="2" sheetId="79" r:id="rId6"/>
    <sheet name="3" sheetId="82" r:id="rId7"/>
    <sheet name="4" sheetId="92" r:id="rId8"/>
    <sheet name="5" sheetId="81" r:id="rId9"/>
    <sheet name="6" sheetId="80" r:id="rId10"/>
    <sheet name="7" sheetId="83" r:id="rId11"/>
    <sheet name="8" sheetId="93" r:id="rId12"/>
    <sheet name="9" sheetId="86" r:id="rId13"/>
    <sheet name="10" sheetId="87" r:id="rId14"/>
    <sheet name="11" sheetId="106" r:id="rId15"/>
    <sheet name="12" sheetId="85" r:id="rId16"/>
    <sheet name="13" sheetId="90" r:id="rId17"/>
    <sheet name="14" sheetId="91" r:id="rId18"/>
    <sheet name="15" sheetId="50" r:id="rId19"/>
    <sheet name="16" sheetId="88" r:id="rId20"/>
    <sheet name="17" sheetId="89" r:id="rId21"/>
    <sheet name="18" sheetId="63" r:id="rId22"/>
    <sheet name="19" sheetId="62" r:id="rId23"/>
    <sheet name="U4" sheetId="100" r:id="rId24"/>
  </sheets>
  <definedNames>
    <definedName name="_xlnm.Database" localSheetId="4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9">#REF!</definedName>
    <definedName name="_xlnm.Database" localSheetId="20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 localSheetId="11">#REF!</definedName>
    <definedName name="_xlnm.Database" localSheetId="12">#REF!</definedName>
    <definedName name="_xlnm.Database" localSheetId="1">#REF!</definedName>
    <definedName name="_xlnm.Database" localSheetId="2">#REF!</definedName>
    <definedName name="_xlnm.Database" localSheetId="0">#REF!</definedName>
    <definedName name="_xlnm.Database">#REF!</definedName>
    <definedName name="_xlnm.Print_Area" localSheetId="4">'1'!$A$1:$K$86</definedName>
    <definedName name="_xlnm.Print_Area" localSheetId="13">'10'!$A$1:$K$60</definedName>
    <definedName name="_xlnm.Print_Area" localSheetId="14">'11'!$A$1:$K$86</definedName>
    <definedName name="_xlnm.Print_Area" localSheetId="15">'12'!$A$1:$AB$95</definedName>
    <definedName name="_xlnm.Print_Area" localSheetId="16">'13'!$A$1:$S$112</definedName>
    <definedName name="_xlnm.Print_Area" localSheetId="17">'14'!$A$1:$S$112</definedName>
    <definedName name="_xlnm.Print_Area" localSheetId="18">'15'!$A$1:$S$112</definedName>
    <definedName name="_xlnm.Print_Area" localSheetId="19">'16'!$A$1:$S$112</definedName>
    <definedName name="_xlnm.Print_Area" localSheetId="20">'17'!$A$1:$S$112</definedName>
    <definedName name="_xlnm.Print_Area" localSheetId="21">'18'!$A$1:$S$62</definedName>
    <definedName name="_xlnm.Print_Area" localSheetId="22">'19'!$A$1:$S$62</definedName>
    <definedName name="_xlnm.Print_Area" localSheetId="5">'2'!$A$1:$AB$95</definedName>
    <definedName name="_xlnm.Print_Area" localSheetId="6">'3'!$A$1:$AB$95</definedName>
    <definedName name="_xlnm.Print_Area" localSheetId="7">'4'!$A$1:$K$86</definedName>
    <definedName name="_xlnm.Print_Area" localSheetId="8">'5'!$A$1:$K$86</definedName>
    <definedName name="_xlnm.Print_Area" localSheetId="9">'6'!$A$1:$AB$95</definedName>
    <definedName name="_xlnm.Print_Area" localSheetId="10">'7'!$A$1:$AB$95</definedName>
    <definedName name="_xlnm.Print_Area" localSheetId="11">'8'!$A$1:$K$86</definedName>
    <definedName name="_xlnm.Print_Area" localSheetId="12">'9'!$A$1:$K$61</definedName>
    <definedName name="_xlnm.Print_Area" localSheetId="3">Grafik!$A$1:$G$60</definedName>
    <definedName name="_xlnm.Print_Area" localSheetId="2">Inhaltsverzeichnis!$A$1:$H$44</definedName>
    <definedName name="_xlnm.Print_Area" localSheetId="0">Titel!$A$1:$D$27</definedName>
    <definedName name="_xlnm.Print_Area" localSheetId="23">'U4'!$A$1:$G$52</definedName>
    <definedName name="_xlnm.Print_Titles" localSheetId="15">'12'!$1:$5</definedName>
    <definedName name="_xlnm.Print_Titles" localSheetId="5">'2'!$1:$5</definedName>
    <definedName name="_xlnm.Print_Titles" localSheetId="6">'3'!$1:$5</definedName>
    <definedName name="_xlnm.Print_Titles" localSheetId="7">'4'!$1:$4</definedName>
    <definedName name="_xlnm.Print_Titles" localSheetId="9">'6'!$1:$5</definedName>
    <definedName name="_xlnm.Print_Titles" localSheetId="10">'7'!$1:$5</definedName>
    <definedName name="HTML_CodePage" hidden="1">1252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<sst xmlns="http://schemas.openxmlformats.org/spreadsheetml/2006/main" count="3507" uniqueCount="199">
  <si>
    <t>Jahr</t>
  </si>
  <si>
    <t>Mill. EUR</t>
  </si>
  <si>
    <t>Veränderung gegenüber dem Vorjahr in %</t>
  </si>
  <si>
    <t>Bau-
gewerbe</t>
  </si>
  <si>
    <t>Anteil an Deutschland in %</t>
  </si>
  <si>
    <t>Jahresdurchschnitt in 1 000 Personen</t>
  </si>
  <si>
    <t>EUR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</si>
  <si>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</si>
  <si>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</si>
  <si>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</si>
  <si>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</si>
  <si>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</si>
  <si>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</si>
  <si>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</si>
  <si>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</si>
  <si>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</si>
  <si>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</si>
  <si>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</si>
  <si>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</si>
  <si>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</si>
  <si>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</si>
  <si>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</si>
  <si>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</si>
  <si>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</si>
  <si>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</si>
  <si>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</si>
  <si>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</si>
  <si>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</si>
  <si>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Anteil am Arbeitnehmerentgelt insgesamt in %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</si>
  <si>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</si>
  <si>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</si>
  <si>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</si>
  <si>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</si>
  <si>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</si>
  <si>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</si>
  <si>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</si>
  <si>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</si>
  <si>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</si>
  <si>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</si>
  <si>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</si>
  <si>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</si>
  <si>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</si>
  <si>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</si>
  <si>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</si>
  <si>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Tabellen</t>
  </si>
  <si>
    <t>Volkswirtschaftliche
Gesamtrechnungen</t>
  </si>
  <si>
    <t xml:space="preserve"> </t>
  </si>
  <si>
    <t>Grafiken</t>
  </si>
  <si>
    <t>–</t>
  </si>
  <si>
    <t>•</t>
  </si>
  <si>
    <t>x</t>
  </si>
  <si>
    <t>©</t>
  </si>
  <si>
    <t>/</t>
  </si>
  <si>
    <t>p</t>
  </si>
  <si>
    <t>r</t>
  </si>
  <si>
    <t>s</t>
  </si>
  <si>
    <t xml:space="preserve">Tabellenfach gesperrt </t>
  </si>
  <si>
    <t>…</t>
  </si>
  <si>
    <t>Zahlenwert unbekannt oder</t>
  </si>
  <si>
    <t>jedoch mehr als nichts</t>
  </si>
  <si>
    <t>( )</t>
  </si>
  <si>
    <r>
      <t>Amt für Statistik</t>
    </r>
    <r>
      <rPr>
        <sz val="8"/>
        <rFont val="Arial"/>
        <family val="2"/>
      </rPr>
      <t xml:space="preserve"> Berlin-Brandenburg</t>
    </r>
  </si>
  <si>
    <t>Bruttolöhne und -gehälter in Deutschland</t>
  </si>
  <si>
    <t xml:space="preserve">geheim zu halten </t>
  </si>
  <si>
    <t>Baden-Württemberg</t>
  </si>
  <si>
    <t>Nordrhein-Westfalen</t>
  </si>
  <si>
    <t>Rheinland-Pfalz</t>
  </si>
  <si>
    <t>Niedersachsen</t>
  </si>
  <si>
    <t>Schleswig-Holstein</t>
  </si>
  <si>
    <t>Brandenburg</t>
  </si>
  <si>
    <t>Sachsen-Anhalt</t>
  </si>
  <si>
    <t>Mecklenburg-Vorpommern</t>
  </si>
  <si>
    <t>Behlertstraße 3a</t>
  </si>
  <si>
    <t>Arbeitnehmer in Deutschland</t>
  </si>
  <si>
    <t xml:space="preserve">Bruttolöhne und gehälter je Arbeitnehmer </t>
  </si>
  <si>
    <t xml:space="preserve">Bruttolöhne und -gehälter je Arbeitsstunde 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</si>
  <si>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</si>
  <si>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Statistischer </t>
  </si>
  <si>
    <t xml:space="preserve">Bericht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</si>
  <si>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</si>
  <si>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Ins-
gesamt</t>
  </si>
  <si>
    <t>Energie-
versor-
gung</t>
  </si>
  <si>
    <t>Finanz-
und
Versiche-
rungs-
dienst-
leister</t>
  </si>
  <si>
    <t>Kunst,
Unter-
haltung
und
Erholung</t>
  </si>
  <si>
    <t>Häus-
liche
Dienste</t>
  </si>
  <si>
    <t>Produzierendes Gewerbe ohne Baugewerbe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</si>
  <si>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</si>
  <si>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</si>
  <si>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</si>
  <si>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</si>
  <si>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Auszugsweise Vervielfältigung und</t>
  </si>
  <si>
    <t>Verbreitung mit Quellenangabe gestattet.</t>
  </si>
  <si>
    <t>nach Wirtschaftsbereichen</t>
  </si>
  <si>
    <t>Bruttolöhne und -gehälter im Land</t>
  </si>
  <si>
    <t xml:space="preserve">Arbeitnehmerentgelt je Arbeitsstunde </t>
  </si>
  <si>
    <t xml:space="preserve">Arbeitnehmerentgelt in Deutschland </t>
  </si>
  <si>
    <t xml:space="preserve">Arbeitnehmerentgelt je Arbeitnehmer </t>
  </si>
  <si>
    <t>Bruttolöhne und -gehälter je Arbeitnehmer</t>
  </si>
  <si>
    <t xml:space="preserve">Bruttolöhne und -gehälter je Arbeitnehmer </t>
  </si>
  <si>
    <t xml:space="preserve">Bruttolöhne und -gehälter der Arbeitnehmer </t>
  </si>
  <si>
    <t>nach Bundesländern</t>
  </si>
  <si>
    <t>Öffentliche
Verwaltung,
Verteidi-
gung,
Sozial-
versiche-
rung</t>
  </si>
  <si>
    <t>Alte Bundesländer ohne Berlin</t>
  </si>
  <si>
    <t>Neue Bundesländer ohne Berlin</t>
  </si>
  <si>
    <t>Anteil an Bruttolöhnen und -gehältern insgesamt in %</t>
  </si>
  <si>
    <t>Deutschland  ≙ 100</t>
  </si>
  <si>
    <t>Produ-
zierendes
Gewerbe
ohne
Bau-
gewerbe</t>
  </si>
  <si>
    <t>darunter:
Verarbei-
tendes
Gewerbe</t>
  </si>
  <si>
    <t>Finanz-,
Versicherungs-
und Unter-
nehmens-
dienstleister;
Grundstücks-
und Wohnungs-
wesen</t>
  </si>
  <si>
    <t>Öffentliche
und
sonstige 
Dienstleister,
Erziehung
und
Gesundheit</t>
  </si>
  <si>
    <t>Veränderung  gegenüber dem Vorjahr in %</t>
  </si>
  <si>
    <t>Handel, Verkehr, Gastgewerbe</t>
  </si>
  <si>
    <t>Infor-
mation
und
Kom-
muni-
kation</t>
  </si>
  <si>
    <t>Grund-
stücks-
und
Woh-
nungs-
wesen</t>
  </si>
  <si>
    <t>Unternehmensdienstleister</t>
  </si>
  <si>
    <t>Öffentl. Dienstleister, Erziehung, Gesundheit</t>
  </si>
  <si>
    <t>Sonstige Dienstleister</t>
  </si>
  <si>
    <t>Bergbau
und
Gewinnung
von
Steinen
und Erden</t>
  </si>
  <si>
    <t>Verarbei-
tendes
Gewerbe</t>
  </si>
  <si>
    <t>Wasser-
versor-
gung,
Entsor-
gung u.Ä.</t>
  </si>
  <si>
    <t>Verkehr
und
Lagerei</t>
  </si>
  <si>
    <t>Gast-
gewerbe</t>
  </si>
  <si>
    <t>Frei-
berufl.,
wissen-
schaftl.
u. techn.
Dienst-
leister</t>
  </si>
  <si>
    <t>Sonstige
Unter-
nehmens-
dienst-
leister</t>
  </si>
  <si>
    <t>Erziehung 
und
Unterricht</t>
  </si>
  <si>
    <t>Gesund-
heits-
und
Sozial-
wesen</t>
  </si>
  <si>
    <t>Sonstige
Dienst-
leister
a.n.g.</t>
  </si>
  <si>
    <t>2010 ≙ 100</t>
  </si>
  <si>
    <t>Handel,
Verkehr,
Gast-
gewerbe,
Information
und Kommu-
nikation</t>
  </si>
  <si>
    <r>
      <t xml:space="preserve">Deutschland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</si>
  <si>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Anteil an Arbeitnehmern insgesamt in %</t>
  </si>
  <si>
    <t>nach ausgewählten Wirtschaftsbereichen</t>
  </si>
  <si>
    <t>Land Brandenburg</t>
  </si>
  <si>
    <t xml:space="preserve">Arbeitnehmerentgelt im Land Brandenburg </t>
  </si>
  <si>
    <t xml:space="preserve">Arbeitnehmer im Land Brandenburg </t>
  </si>
  <si>
    <t>insgesamt ≙ 100</t>
  </si>
  <si>
    <t>Deutschland ≙ 100</t>
  </si>
  <si>
    <t>Erscheinungsfolge: jährlich</t>
  </si>
  <si>
    <t>Handel;
Instand-
haltung und
Repa-
ratur
von Kfz</t>
  </si>
  <si>
    <t>Tel. 0331 39 - 444</t>
  </si>
  <si>
    <t>Fax 0331 39 - 418</t>
  </si>
  <si>
    <t>2015 nach ausgewählten Wirtschaftsbereichen</t>
  </si>
  <si>
    <t>Arbeitnehmerentgelt im Land Brandenburg 1991 bis</t>
  </si>
  <si>
    <t>im Land Brandenburg 1991 bis 2015</t>
  </si>
  <si>
    <t xml:space="preserve">1991 bis 2015 nach Bundesländern </t>
  </si>
  <si>
    <t>in Deutschland 1991 bis 2015</t>
  </si>
  <si>
    <t>Brandenburg 1991 bis 2015</t>
  </si>
  <si>
    <t xml:space="preserve">1991 bis 2015 nach Bundesländern  </t>
  </si>
  <si>
    <t xml:space="preserve">im Land Brandenburg 1991 bis 2015 </t>
  </si>
  <si>
    <t>1   Arbeitnehmerentgelt im Land Brandenburg 1991 bis 2015 nach  ausgewählten Wirtschaftsbereichen</t>
  </si>
  <si>
    <t>5   Bruttolöhne und -gehälter im Land Brandenburg 1991 bis 2015 nach  ausgewählten Wirtschaftsbereichen</t>
  </si>
  <si>
    <t>_____</t>
  </si>
  <si>
    <t>Die Daten für die Jahre 1991 bis 2009 werden hier teilweise nicht dargestellt. In der Excel-Version dieser Veröffentlichung sind die Angaben vorhanden.</t>
  </si>
  <si>
    <t>Bruttolöhne und -gehälter je Arbeitnehmer
Veränderung zum Vorjahr in %</t>
  </si>
  <si>
    <t>Bruttolöhne und -gehälter je Arbeitnehmer 2015 nach Bundesländern</t>
  </si>
  <si>
    <t>9   Arbeitnehmerentgelt je Arbeitsstunde im Land Brandenburg 2000 bis 2015
     nach  ausgewählten Wirtschaftsbereichen</t>
  </si>
  <si>
    <t>10   Bruttolöhne und -gehälter je Arbeitsstunde im Land Brandenburg 2000 bis 2015
       nach  ausgewählten Wirtschaftsbereichen</t>
  </si>
  <si>
    <t>2   Arbeitnehmerentgelt im Land Brandenburg 2008 bis 2015 nach Wirtschaftsbereichen</t>
  </si>
  <si>
    <t>4   Arbeitnehmerentgelt je Arbeitnehmer im Land Brandenburg 1991 bis 2015 
      nach  ausgewählten Wirtschaftsbereichen</t>
  </si>
  <si>
    <t>6   Bruttolöhne und -gehälter im Land Brandenburg 2008 bis 2015 nach Wirtschaftsbereichen</t>
  </si>
  <si>
    <t>7    Bruttolöhne und -gehälter je Arbeitnehmer im Land Brandenburg 2008 bis 2015 nach Wirtschaftsbereichen</t>
  </si>
  <si>
    <t>8    Bruttolöhne und -gehälter je Arbeitnehmer im Land Brandenburg 1991 bis 2015
      nach  ausgewählten Wirtschaftsbereichen</t>
  </si>
  <si>
    <t>11  Arbeitnehmer im Land Brandenburg 1991 bis 2015 nach  ausgewählten Wirtschaftsbereichen</t>
  </si>
  <si>
    <t>13  Arbeitnehmerentgelt in Deutschland 1991 bis 2015 nach Bundesländern</t>
  </si>
  <si>
    <t>14  Arbeitnehmerentgelt  je Arbeitnehmer in Deutschland 1991 bis 2015 nach Bundesländern</t>
  </si>
  <si>
    <t>15  Bruttolöhne und -gehälter in Deutschland 1991 bis 2015 nach Bundesländern</t>
  </si>
  <si>
    <t>16  Bruttolöhne und -gehälter  je Arbeitnehmer in Deutschland 1991 bis 2015 nach Bundesländern</t>
  </si>
  <si>
    <t>17  Arbeitnehmer in Deutschland 1991 bis 2015 nach Bundesländern</t>
  </si>
  <si>
    <t>18  Bruttolöhne und -gehälter der Arbeitnehmer ohne marginal Beschäftigte in Deutschland 
      2003 bis 2015 nach Bundesländern</t>
  </si>
  <si>
    <t>19  Bruttolöhne und -gehälter  je Arbeitnehmer ohne marginal Beschäftigte in Deutschland 
      2003 bis 2015 nach Bundesländern</t>
  </si>
  <si>
    <t>3   Arbeitnehmerentgelt je Arbeitnehmer im Land Brandenburg 2008 bis 2015 nach Wirtschaftsbereichen</t>
  </si>
  <si>
    <t xml:space="preserve">nach Bundesländern 2015 </t>
  </si>
  <si>
    <t>im Land Brandenburg 2000 bis 2015</t>
  </si>
  <si>
    <t xml:space="preserve">im Land Brandenburg 2000 bis 2015 </t>
  </si>
  <si>
    <t>Arbeitnehmer im Land Brandenburg 1991 bis 2015</t>
  </si>
  <si>
    <t>ohne marginal Beschäftigte in Deutschland</t>
  </si>
  <si>
    <t xml:space="preserve"> 2003 bis 2015 nach Bundesländern</t>
  </si>
  <si>
    <t xml:space="preserve">ohne marginal Beschäftigte in Deutschland </t>
  </si>
  <si>
    <t>2003 bis 2015 nach Bundesländern</t>
  </si>
  <si>
    <t>Anteil am Arbeitnehmern insgesamt in %</t>
  </si>
  <si>
    <r>
      <t xml:space="preserve">Arbeitnehmerentgelt, 
Bruttolöhne und -gehälter und Arbeitnehmer im </t>
    </r>
    <r>
      <rPr>
        <b/>
        <sz val="16"/>
        <rFont val="Arial"/>
        <family val="2"/>
      </rPr>
      <t>Land Brandenburg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2015</t>
    </r>
  </si>
  <si>
    <t>Metadaten zu dieser Statistik 
(externer Link)</t>
  </si>
  <si>
    <t>ohne marginal Beschäftigte</t>
  </si>
  <si>
    <t>alle Arbeitnehmer</t>
  </si>
  <si>
    <r>
      <t xml:space="preserve">Bruttolöhne und -gehälter je Arbeitnehmer
im Land Brandenburg und Deutschland
</t>
    </r>
    <r>
      <rPr>
        <sz val="9"/>
        <rFont val="Arial"/>
        <family val="2"/>
      </rPr>
      <t>Veränderung gegenüber dem Vorjahr in %</t>
    </r>
  </si>
  <si>
    <t>in EUR</t>
  </si>
  <si>
    <r>
      <t>Erschienen im Januar</t>
    </r>
    <r>
      <rPr>
        <b/>
        <sz val="8"/>
        <rFont val="Arial"/>
        <family val="2"/>
      </rPr>
      <t xml:space="preserve"> 2017</t>
    </r>
  </si>
  <si>
    <t>2000 bis 2015</t>
  </si>
  <si>
    <t>2000 bis 2015 nach Wirtschaftsbereichen</t>
  </si>
  <si>
    <t>Brandenburg 2000 bis 2015</t>
  </si>
  <si>
    <t>2   Arbeitnehmerentgelt im Land Brandenburg 2000 bis 2015 nach Wirtschaftsbereichen</t>
  </si>
  <si>
    <t>3   Arbeitnehmerentgelt je Arbeitnehmer im Land Brandenburg 2000 bis 2015 nach Wirtschaftsbereichen</t>
  </si>
  <si>
    <t>6   Bruttolöhne und -gehälter im Land Brandenburg 2000 bis 2015 nach Wirtschaftsbereichen</t>
  </si>
  <si>
    <t>7   Bruttolöhne und -gehälter je Arbeitnehmer im Land Brandenburg 2000 bis 2015 nach Wirtschaftsbereichen</t>
  </si>
  <si>
    <t>12   Arbeitnehmer im Land Brandenburg 2000 bis 2015 nach Wirtschaftsbereichen</t>
  </si>
  <si>
    <t>P I 2 – hj 2 / 15</t>
  </si>
  <si>
    <t>Potsdam, 2017</t>
  </si>
  <si>
    <t>Die Daten für die Jahre 2000 bis 2009 werden hier teilweise nicht dargestellt. In der Excel-Version dieser Veröffentlichung sind die Angaben vorhanden.</t>
  </si>
  <si>
    <t>Berechnungsstand: August/November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</si>
</sst>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1">
    <numFmt numFmtId="164" formatCode="0.0"/>
    <numFmt numFmtId="165" formatCode="0_ _ "/>
    <numFmt numFmtId="166" formatCode="@*."/>
    <numFmt numFmtId="167" formatCode="#\ ##0"/>
    <numFmt numFmtId="168" formatCode="0.0;\–\ 0.0"/>
    <numFmt numFmtId="169" formatCode="#\ ###\ ##0;\–\ #\ ###\ ##0"/>
    <numFmt numFmtId="170" formatCode="#\ ##0.00"/>
    <numFmt numFmtId="171" formatCode="#\ ##0.0"/>
    <numFmt numFmtId="172" formatCode="\ #\ ##0"/>
    <numFmt numFmtId="173" formatCode="\ #\ ###\ ###\ ##0\ \ ;\ \–###\ ###\ ##0\ \ ;\ * \–\ \ ;\ * @\ \ "/>
    <numFmt numFmtId="174" formatCode="\ ??0.0\ \ ;\ * \–??0.0\ \ ;\ * \–\ \ ;\ * @\ \ "/>
    <numFmt numFmtId="175" formatCode="\ ####0.0\ \ ;\ * \–####0.0\ \ ;\ * \X\ \ ;\ * @\ \ "/>
    <numFmt numFmtId="176" formatCode="\ ##0\ \ ;\ * \x\ \ ;\ * @\ \ "/>
    <numFmt numFmtId="177" formatCode="#,##0;\-#,##0\ \ "/>
    <numFmt numFmtId="178" formatCode="\ ##\ ###\ ##0.0\ \ ;\ \–#\ ###\ ##0.0\ \ ;\ * \–\ \ ;\ * @\ \ "/>
    <numFmt numFmtId="179" formatCode="\ #\ ###\ ##0.000\ \ ;\ \–###\ ##0.000\ \ ;\ * \–\ \ ;\ * @\ \ "/>
    <numFmt numFmtId="180" formatCode="\ #\ ###\ ##0.00\ \ ;\ \–###\ ##0.00\ \ ;\ * \–\ \ ;\ * @\ \ "/>
    <numFmt numFmtId="181" formatCode="0_,_0"/>
    <numFmt numFmtId="182" formatCode="#\ ##0\ ##0\ "/>
    <numFmt numFmtId="183" formatCode="\ \ 0.00\ \ "/>
    <numFmt numFmtId="184" formatCode="@\ *."/>
    <numFmt numFmtId="185" formatCode="\ \ @\ *."/>
    <numFmt numFmtId="186" formatCode="\ \ \ \ @\ *."/>
    <numFmt numFmtId="187" formatCode="\ \ \ \ \ \ @\ *."/>
    <numFmt numFmtId="188" formatCode="\ \ \ \ \ \ @"/>
    <numFmt numFmtId="189" formatCode="\ \ \ \ \ \ \ @\ *."/>
    <numFmt numFmtId="190" formatCode="\ \ \ \ @"/>
    <numFmt numFmtId="191" formatCode="\ \ @"/>
    <numFmt numFmtId="192" formatCode="\ \ \ @\ *."/>
    <numFmt numFmtId="193" formatCode="\ @"/>
    <numFmt numFmtId="194" formatCode="\ \ \ @"/>
    <numFmt numFmtId="195" formatCode="\ @\ *."/>
    <numFmt numFmtId="196" formatCode="\ \ \ \ \ \ \ \ \ @\ *."/>
    <numFmt numFmtId="197" formatCode="\ \ \ \ \ \ \ \ \ \ @\ *."/>
    <numFmt numFmtId="198" formatCode="\ \ \ \ \ \ \ \ \ @"/>
    <numFmt numFmtId="199" formatCode="\ \ \ \ \ \ \ \ \ \ \ \ @\ *."/>
    <numFmt numFmtId="200" formatCode="\ \ \ \ \ \ \ \ \ \ \ \ @"/>
    <numFmt numFmtId="201" formatCode="\ \ \ \ \ \ \ \ \ \ \ \ \ @\ *."/>
    <numFmt numFmtId="202" formatCode="#\ ##0.0;\–\ #\ ##0.0"/>
    <numFmt numFmtId="203" formatCode="#\ ###\ ###\ ##0\ \ ;\ \–###\ ###\ ##0\ \ ;\ * \–\ \ ;\ * @\ \ "/>
    <numFmt numFmtId="204" formatCode="0.0;\ \–\ 0.0"/>
  </numFmts>
  <fonts count="44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i/>
      <sz val="7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6.5"/>
      <name val="MS Sans Serif"/>
      <family val="2"/>
    </font>
    <font>
      <b/>
      <sz val="9"/>
      <color indexed="12"/>
      <name val="Arial"/>
      <family val="2"/>
    </font>
    <font>
      <sz val="8"/>
      <color indexed="62"/>
      <name val="Arial"/>
      <family val="2"/>
    </font>
    <font>
      <sz val="7"/>
      <color indexed="62"/>
      <name val="Arial"/>
      <family val="2"/>
    </font>
    <font>
      <i/>
      <sz val="7"/>
      <color indexed="62"/>
      <name val="Arial"/>
      <family val="2"/>
    </font>
    <font>
      <sz val="10"/>
      <color indexed="12"/>
      <name val="Arial"/>
      <family val="2"/>
    </font>
    <font>
      <u/>
      <sz val="10"/>
      <name val="Arial"/>
      <family val="2"/>
    </font>
    <font>
      <sz val="7"/>
      <name val="Letter Gothic CE"/>
      <family val="3"/>
      <charset val="238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color indexed="10"/>
      <name val="Arial"/>
      <family val="2"/>
    </font>
    <font>
      <sz val="8"/>
      <name val="Arial Unicode MS"/>
      <family val="2"/>
    </font>
    <font>
      <u/>
      <sz val="10"/>
      <color indexed="12"/>
      <name val="Arial"/>
      <family val="2"/>
    </font>
    <font>
      <sz val="7"/>
      <name val="Arial"/>
      <family val="2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51">
    <xf numFmtId="0" fontId="0" fillId="0" borderId="0"/>
    <xf numFmtId="184" fontId="4" fillId="0" borderId="0"/>
    <xf numFmtId="49" fontId="4" fillId="0" borderId="0"/>
    <xf numFmtId="197" fontId="4" fillId="0" borderId="0">
      <alignment horizontal="center"/>
    </xf>
    <xf numFmtId="199" fontId="4" fillId="0" borderId="0"/>
    <xf numFmtId="200" fontId="4" fillId="0" borderId="0"/>
    <xf numFmtId="201" fontId="4" fillId="0" borderId="0"/>
    <xf numFmtId="195" fontId="37" fillId="0" borderId="0"/>
    <xf numFmtId="193" fontId="37" fillId="0" borderId="0"/>
    <xf numFmtId="185" fontId="6" fillId="0" borderId="0"/>
    <xf numFmtId="191" fontId="37" fillId="0" borderId="0"/>
    <xf numFmtId="192" fontId="4" fillId="0" borderId="0"/>
    <xf numFmtId="194" fontId="37" fillId="0" borderId="0"/>
    <xf numFmtId="186" fontId="6" fillId="0" borderId="0"/>
    <xf numFmtId="190" fontId="37" fillId="0" borderId="0"/>
    <xf numFmtId="187" fontId="4" fillId="0" borderId="0"/>
    <xf numFmtId="188" fontId="4" fillId="0" borderId="0">
      <alignment horizontal="center"/>
    </xf>
    <xf numFmtId="189" fontId="4" fillId="0" borderId="0">
      <alignment horizontal="center"/>
    </xf>
    <xf numFmtId="196" fontId="4" fillId="0" borderId="0"/>
    <xf numFmtId="198" fontId="4" fillId="0" borderId="0">
      <alignment horizontal="center"/>
    </xf>
    <xf numFmtId="179" fontId="13" fillId="0" borderId="0">
      <alignment horizontal="right"/>
    </xf>
    <xf numFmtId="178" fontId="13" fillId="0" borderId="0">
      <alignment horizontal="right"/>
    </xf>
    <xf numFmtId="173" fontId="6" fillId="0" borderId="0">
      <alignment horizontal="right"/>
    </xf>
    <xf numFmtId="0" fontId="13" fillId="0" borderId="0">
      <alignment horizontal="right"/>
    </xf>
    <xf numFmtId="180" fontId="13" fillId="0" borderId="0">
      <alignment horizontal="right"/>
    </xf>
    <xf numFmtId="0" fontId="4" fillId="0" borderId="1"/>
    <xf numFmtId="49" fontId="16" fillId="0" borderId="0">
      <alignment horizontal="left"/>
    </xf>
    <xf numFmtId="0" fontId="29" fillId="0" borderId="0" applyNumberFormat="0" applyFill="0" applyBorder="0" applyAlignment="0" applyProtection="0">
      <alignment vertical="top"/>
      <protection locked="0"/>
    </xf>
    <xf numFmtId="0" fontId="35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4" fillId="0" borderId="0">
      <alignment horizontal="left"/>
    </xf>
    <xf numFmtId="1" fontId="13" fillId="0" borderId="2">
      <alignment horizontal="center"/>
    </xf>
    <xf numFmtId="0" fontId="23" fillId="0" borderId="0">
      <alignment horizontal="left"/>
      <protection locked="0"/>
    </xf>
    <xf numFmtId="0" fontId="24" fillId="0" borderId="0">
      <alignment horizontal="left"/>
      <protection locked="0"/>
    </xf>
    <xf numFmtId="175" fontId="13" fillId="0" borderId="0">
      <alignment horizontal="right"/>
    </xf>
    <xf numFmtId="176" fontId="13" fillId="0" borderId="0">
      <alignment horizontal="right"/>
    </xf>
    <xf numFmtId="184" fontId="37" fillId="0" borderId="0"/>
    <xf numFmtId="49" fontId="2" fillId="0" borderId="0">
      <alignment horizontal="left"/>
    </xf>
    <xf numFmtId="182" fontId="30" fillId="0" borderId="0"/>
    <xf numFmtId="49" fontId="37" fillId="0" borderId="0"/>
    <xf numFmtId="174" fontId="13" fillId="0" borderId="0">
      <alignment horizontal="right"/>
    </xf>
    <xf numFmtId="49" fontId="2" fillId="0" borderId="0">
      <alignment horizontal="left" vertical="top"/>
    </xf>
    <xf numFmtId="183" fontId="30" fillId="0" borderId="3">
      <alignment horizontal="right"/>
    </xf>
    <xf numFmtId="177" fontId="25" fillId="0" borderId="3"/>
    <xf numFmtId="0" fontId="14" fillId="0" borderId="0">
      <alignment horizontal="center" vertical="center"/>
    </xf>
    <xf numFmtId="0" fontId="29" fillId="0" borderId="0" applyNumberFormat="0" applyFill="0" applyBorder="0" applyAlignment="0" applyProtection="0">
      <alignment vertical="top"/>
      <protection locked="0"/>
    </xf>
    <xf numFmtId="0" fontId="28" fillId="0" borderId="0" applyNumberFormat="0" applyFill="0" applyBorder="0" applyAlignment="0" applyProtection="0"/>
    <xf numFmtId="0" fontId="1" fillId="0" borderId="0"/>
    <xf numFmtId="0" fontId="29" fillId="0" borderId="0" applyNumberFormat="0" applyFill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</cellStyleXfs>
  <cellXfs count="225">
    <xf numFmtId="0" fontId="0" fillId="0" borderId="0" xfId="0"/>
    <xf numFmtId="0" fontId="6" fillId="0" borderId="0" xfId="0" applyFont="1"/>
    <xf numFmtId="0" fontId="6" fillId="0" borderId="4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Border="1"/>
    <xf numFmtId="0" fontId="6" fillId="0" borderId="4" xfId="0" applyFont="1" applyBorder="1" applyAlignment="1">
      <alignment horizontal="center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>
      <alignment horizontal="center"/>
    </xf>
    <xf numFmtId="0" fontId="0" fillId="0" borderId="0" xfId="0" applyProtection="1"/>
    <xf numFmtId="0" fontId="0" fillId="0" borderId="0" xfId="0" applyProtection="1">
      <protection locked="0"/>
    </xf>
    <xf numFmtId="0" fontId="11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wrapText="1"/>
      <protection locked="0"/>
    </xf>
    <xf numFmtId="0" fontId="13" fillId="0" borderId="0" xfId="0" applyFont="1" applyProtection="1">
      <protection locked="0"/>
    </xf>
    <xf numFmtId="0" fontId="2" fillId="0" borderId="0" xfId="0" applyFont="1"/>
    <xf numFmtId="168" fontId="8" fillId="0" borderId="0" xfId="0" applyNumberFormat="1" applyFont="1" applyBorder="1"/>
    <xf numFmtId="171" fontId="8" fillId="0" borderId="0" xfId="0" applyNumberFormat="1" applyFont="1" applyBorder="1"/>
    <xf numFmtId="0" fontId="22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169" fontId="6" fillId="0" borderId="0" xfId="0" applyNumberFormat="1" applyFont="1" applyBorder="1" applyAlignment="1">
      <alignment horizontal="right"/>
    </xf>
    <xf numFmtId="0" fontId="0" fillId="0" borderId="9" xfId="0" applyBorder="1"/>
    <xf numFmtId="0" fontId="0" fillId="0" borderId="10" xfId="0" applyBorder="1" applyAlignment="1">
      <alignment horizontal="center"/>
    </xf>
    <xf numFmtId="0" fontId="0" fillId="0" borderId="0" xfId="0" applyBorder="1" applyProtection="1">
      <protection locked="0"/>
    </xf>
    <xf numFmtId="164" fontId="0" fillId="0" borderId="0" xfId="0" applyNumberFormat="1"/>
    <xf numFmtId="0" fontId="0" fillId="0" borderId="0" xfId="0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 applyAlignment="1" applyProtection="1">
      <alignment vertical="center"/>
    </xf>
    <xf numFmtId="181" fontId="8" fillId="0" borderId="0" xfId="0" applyNumberFormat="1" applyFont="1"/>
    <xf numFmtId="0" fontId="32" fillId="0" borderId="0" xfId="0" applyFont="1"/>
    <xf numFmtId="0" fontId="33" fillId="0" borderId="4" xfId="0" applyFont="1" applyBorder="1"/>
    <xf numFmtId="0" fontId="33" fillId="0" borderId="0" xfId="0" applyFont="1" applyBorder="1"/>
    <xf numFmtId="0" fontId="33" fillId="0" borderId="0" xfId="0" applyFont="1" applyBorder="1" applyAlignment="1">
      <alignment horizontal="center"/>
    </xf>
    <xf numFmtId="0" fontId="32" fillId="0" borderId="0" xfId="0" applyFont="1" applyBorder="1"/>
    <xf numFmtId="0" fontId="33" fillId="0" borderId="0" xfId="0" applyFont="1"/>
    <xf numFmtId="164" fontId="34" fillId="0" borderId="0" xfId="0" applyNumberFormat="1" applyFont="1" applyBorder="1"/>
    <xf numFmtId="0" fontId="2" fillId="0" borderId="0" xfId="0" applyFont="1" applyBorder="1"/>
    <xf numFmtId="0" fontId="6" fillId="0" borderId="0" xfId="0" applyFont="1" applyBorder="1" applyAlignment="1"/>
    <xf numFmtId="164" fontId="8" fillId="0" borderId="0" xfId="0" applyNumberFormat="1" applyFont="1" applyBorder="1"/>
    <xf numFmtId="0" fontId="0" fillId="0" borderId="0" xfId="0" applyAlignment="1" applyProtection="1">
      <alignment wrapText="1"/>
    </xf>
    <xf numFmtId="0" fontId="15" fillId="0" borderId="0" xfId="0" applyFont="1" applyProtection="1"/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0" fontId="3" fillId="0" borderId="0" xfId="28" applyFont="1" applyAlignment="1" applyProtection="1">
      <alignment horizontal="right"/>
    </xf>
    <xf numFmtId="0" fontId="9" fillId="0" borderId="0" xfId="28" applyFont="1" applyAlignment="1" applyProtection="1">
      <alignment horizontal="right"/>
      <protection locked="0"/>
    </xf>
    <xf numFmtId="0" fontId="29" fillId="0" borderId="0" xfId="27" applyFont="1" applyAlignment="1" applyProtection="1">
      <alignment horizontal="right"/>
      <protection locked="0"/>
    </xf>
    <xf numFmtId="0" fontId="29" fillId="0" borderId="0" xfId="27" applyNumberFormat="1" applyFont="1" applyAlignment="1" applyProtection="1">
      <alignment horizontal="left"/>
      <protection locked="0"/>
    </xf>
    <xf numFmtId="0" fontId="28" fillId="0" borderId="0" xfId="27" applyFont="1" applyAlignment="1" applyProtection="1">
      <alignment horizontal="right"/>
      <protection locked="0"/>
    </xf>
    <xf numFmtId="166" fontId="29" fillId="0" borderId="0" xfId="27" applyNumberFormat="1" applyFont="1" applyAlignment="1" applyProtection="1">
      <alignment horizontal="left"/>
      <protection locked="0"/>
    </xf>
    <xf numFmtId="0" fontId="29" fillId="0" borderId="0" xfId="27" applyFont="1" applyAlignment="1" applyProtection="1">
      <alignment horizontal="right"/>
    </xf>
    <xf numFmtId="0" fontId="29" fillId="0" borderId="0" xfId="27" applyAlignment="1" applyProtection="1">
      <alignment horizontal="right"/>
      <protection locked="0"/>
    </xf>
    <xf numFmtId="0" fontId="29" fillId="0" borderId="0" xfId="27" applyAlignment="1" applyProtection="1"/>
    <xf numFmtId="166" fontId="29" fillId="0" borderId="0" xfId="27" applyNumberFormat="1" applyAlignment="1" applyProtection="1">
      <alignment horizontal="left"/>
      <protection locked="0"/>
    </xf>
    <xf numFmtId="49" fontId="29" fillId="0" borderId="0" xfId="27" applyNumberFormat="1" applyAlignment="1" applyProtection="1">
      <alignment horizontal="left" wrapText="1"/>
      <protection locked="0"/>
    </xf>
    <xf numFmtId="0" fontId="29" fillId="0" borderId="0" xfId="27" applyAlignment="1" applyProtection="1">
      <alignment horizontal="right"/>
    </xf>
    <xf numFmtId="0" fontId="29" fillId="0" borderId="0" xfId="27" applyNumberFormat="1" applyAlignment="1" applyProtection="1">
      <alignment horizontal="left"/>
      <protection locked="0"/>
    </xf>
    <xf numFmtId="0" fontId="10" fillId="0" borderId="0" xfId="0" applyFont="1" applyAlignment="1" applyProtection="1">
      <alignment wrapText="1"/>
      <protection locked="0"/>
    </xf>
    <xf numFmtId="0" fontId="1" fillId="0" borderId="0" xfId="47"/>
    <xf numFmtId="0" fontId="38" fillId="0" borderId="0" xfId="47" applyFont="1"/>
    <xf numFmtId="0" fontId="39" fillId="0" borderId="0" xfId="47" applyFont="1"/>
    <xf numFmtId="0" fontId="6" fillId="0" borderId="0" xfId="47" applyFont="1"/>
    <xf numFmtId="0" fontId="2" fillId="0" borderId="0" xfId="47" applyFont="1"/>
    <xf numFmtId="202" fontId="7" fillId="0" borderId="0" xfId="47" applyNumberFormat="1" applyFont="1" applyAlignment="1">
      <alignment horizontal="right"/>
    </xf>
    <xf numFmtId="1" fontId="7" fillId="0" borderId="0" xfId="47" applyNumberFormat="1" applyFont="1"/>
    <xf numFmtId="164" fontId="7" fillId="0" borderId="0" xfId="47" applyNumberFormat="1" applyFont="1"/>
    <xf numFmtId="172" fontId="2" fillId="0" borderId="0" xfId="47" applyNumberFormat="1" applyFont="1"/>
    <xf numFmtId="1" fontId="8" fillId="0" borderId="0" xfId="47" applyNumberFormat="1" applyFont="1"/>
    <xf numFmtId="0" fontId="6" fillId="0" borderId="0" xfId="0" applyFont="1" applyAlignment="1">
      <alignment horizontal="center"/>
    </xf>
    <xf numFmtId="0" fontId="2" fillId="0" borderId="0" xfId="47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/>
    </xf>
    <xf numFmtId="164" fontId="6" fillId="0" borderId="0" xfId="0" applyNumberFormat="1" applyFont="1" applyBorder="1"/>
    <xf numFmtId="0" fontId="2" fillId="0" borderId="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 wrapText="1"/>
    </xf>
    <xf numFmtId="164" fontId="2" fillId="0" borderId="0" xfId="47" applyNumberFormat="1" applyFont="1"/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0" borderId="8" xfId="0" applyFont="1" applyBorder="1"/>
    <xf numFmtId="0" fontId="40" fillId="0" borderId="8" xfId="0" applyFont="1" applyBorder="1"/>
    <xf numFmtId="0" fontId="2" fillId="0" borderId="8" xfId="0" applyFont="1" applyBorder="1" applyAlignment="1">
      <alignment horizontal="center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/>
    </xf>
    <xf numFmtId="169" fontId="2" fillId="0" borderId="0" xfId="0" applyNumberFormat="1" applyFont="1" applyAlignment="1">
      <alignment horizontal="right"/>
    </xf>
    <xf numFmtId="169" fontId="2" fillId="0" borderId="0" xfId="0" applyNumberFormat="1" applyFont="1" applyBorder="1" applyAlignment="1">
      <alignment horizontal="right"/>
    </xf>
    <xf numFmtId="168" fontId="7" fillId="0" borderId="0" xfId="0" applyNumberFormat="1" applyFont="1" applyBorder="1"/>
    <xf numFmtId="181" fontId="7" fillId="0" borderId="0" xfId="0" applyNumberFormat="1" applyFont="1"/>
    <xf numFmtId="168" fontId="7" fillId="0" borderId="0" xfId="0" applyNumberFormat="1" applyFont="1"/>
    <xf numFmtId="171" fontId="2" fillId="0" borderId="0" xfId="0" applyNumberFormat="1" applyFont="1"/>
    <xf numFmtId="181" fontId="2" fillId="0" borderId="0" xfId="0" applyNumberFormat="1" applyFont="1" applyAlignment="1">
      <alignment horizontal="right"/>
    </xf>
    <xf numFmtId="171" fontId="2" fillId="0" borderId="0" xfId="0" applyNumberFormat="1" applyFont="1" applyBorder="1"/>
    <xf numFmtId="170" fontId="2" fillId="0" borderId="0" xfId="0" applyNumberFormat="1" applyFont="1" applyBorder="1"/>
    <xf numFmtId="0" fontId="32" fillId="0" borderId="4" xfId="0" applyFont="1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Border="1" applyAlignment="1">
      <alignment horizontal="left"/>
    </xf>
    <xf numFmtId="0" fontId="32" fillId="0" borderId="8" xfId="0" applyFont="1" applyBorder="1"/>
    <xf numFmtId="169" fontId="2" fillId="0" borderId="0" xfId="0" applyNumberFormat="1" applyFont="1" applyBorder="1"/>
    <xf numFmtId="0" fontId="2" fillId="0" borderId="0" xfId="0" applyFont="1" applyBorder="1" applyAlignment="1">
      <alignment horizontal="center"/>
    </xf>
    <xf numFmtId="171" fontId="7" fillId="0" borderId="0" xfId="0" applyNumberFormat="1" applyFont="1" applyBorder="1"/>
    <xf numFmtId="0" fontId="1" fillId="0" borderId="11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1" fillId="0" borderId="0" xfId="47" applyBorder="1" applyAlignment="1"/>
    <xf numFmtId="0" fontId="3" fillId="0" borderId="0" xfId="47" applyFont="1"/>
    <xf numFmtId="0" fontId="1" fillId="0" borderId="10" xfId="47" applyBorder="1"/>
    <xf numFmtId="167" fontId="1" fillId="0" borderId="0" xfId="47" applyNumberFormat="1"/>
    <xf numFmtId="0" fontId="1" fillId="0" borderId="0" xfId="47" applyFont="1"/>
    <xf numFmtId="167" fontId="2" fillId="0" borderId="0" xfId="47" applyNumberFormat="1" applyFont="1" applyBorder="1"/>
    <xf numFmtId="0" fontId="36" fillId="0" borderId="0" xfId="47" applyFont="1"/>
    <xf numFmtId="0" fontId="9" fillId="0" borderId="0" xfId="0" applyFont="1" applyAlignment="1" applyProtection="1">
      <alignment wrapText="1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 vertical="center"/>
    </xf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0" fillId="0" borderId="0" xfId="0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204" fontId="7" fillId="0" borderId="0" xfId="0" applyNumberFormat="1" applyFont="1" applyAlignment="1">
      <alignment horizontal="right"/>
    </xf>
    <xf numFmtId="0" fontId="5" fillId="0" borderId="0" xfId="0" applyFont="1" applyAlignment="1"/>
    <xf numFmtId="0" fontId="2" fillId="0" borderId="0" xfId="47" applyFont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/>
    </xf>
    <xf numFmtId="203" fontId="43" fillId="0" borderId="0" xfId="0" applyNumberFormat="1" applyFont="1" applyAlignment="1">
      <alignment horizontal="right"/>
    </xf>
    <xf numFmtId="0" fontId="28" fillId="0" borderId="0" xfId="27" applyFont="1" applyAlignment="1" applyProtection="1"/>
    <xf numFmtId="0" fontId="10" fillId="0" borderId="0" xfId="47" applyFont="1" applyAlignment="1"/>
    <xf numFmtId="0" fontId="9" fillId="0" borderId="0" xfId="47" applyFont="1"/>
    <xf numFmtId="0" fontId="3" fillId="0" borderId="0" xfId="47" applyFont="1" applyAlignment="1">
      <alignment horizontal="right"/>
    </xf>
    <xf numFmtId="0" fontId="10" fillId="0" borderId="0" xfId="47" applyFont="1" applyAlignment="1">
      <alignment horizontal="left"/>
    </xf>
    <xf numFmtId="0" fontId="2" fillId="0" borderId="0" xfId="47" applyFont="1" applyAlignment="1">
      <alignment horizontal="right"/>
    </xf>
    <xf numFmtId="0" fontId="3" fillId="0" borderId="0" xfId="47" applyFont="1" applyProtection="1">
      <protection locked="0"/>
    </xf>
    <xf numFmtId="0" fontId="3" fillId="0" borderId="0" xfId="47" applyFont="1" applyAlignment="1" applyProtection="1">
      <alignment horizontal="right"/>
      <protection locked="0"/>
    </xf>
    <xf numFmtId="0" fontId="3" fillId="0" borderId="0" xfId="47" applyNumberFormat="1" applyFont="1" applyAlignment="1" applyProtection="1">
      <alignment horizontal="left"/>
      <protection locked="0"/>
    </xf>
    <xf numFmtId="0" fontId="29" fillId="0" borderId="0" xfId="45" applyAlignment="1" applyProtection="1">
      <alignment horizontal="right"/>
      <protection locked="0"/>
    </xf>
    <xf numFmtId="0" fontId="28" fillId="0" borderId="0" xfId="45" applyFont="1" applyAlignment="1" applyProtection="1">
      <alignment horizontal="right"/>
      <protection locked="0"/>
    </xf>
    <xf numFmtId="0" fontId="29" fillId="0" borderId="0" xfId="45" applyAlignment="1" applyProtection="1"/>
    <xf numFmtId="0" fontId="29" fillId="0" borderId="0" xfId="45" applyAlignment="1" applyProtection="1">
      <alignment horizontal="right"/>
    </xf>
    <xf numFmtId="0" fontId="29" fillId="0" borderId="0" xfId="45" applyNumberFormat="1" applyAlignment="1" applyProtection="1">
      <alignment horizontal="left"/>
      <protection locked="0"/>
    </xf>
    <xf numFmtId="166" fontId="29" fillId="0" borderId="0" xfId="45" applyNumberFormat="1" applyAlignment="1" applyProtection="1">
      <alignment horizontal="left"/>
      <protection locked="0"/>
    </xf>
    <xf numFmtId="0" fontId="29" fillId="0" borderId="0" xfId="27" applyNumberFormat="1" applyFill="1" applyAlignment="1" applyProtection="1">
      <alignment horizontal="left"/>
      <protection locked="0"/>
    </xf>
    <xf numFmtId="166" fontId="29" fillId="0" borderId="0" xfId="27" applyNumberFormat="1" applyAlignment="1" applyProtection="1"/>
    <xf numFmtId="0" fontId="28" fillId="0" borderId="0" xfId="27" applyFont="1" applyFill="1" applyAlignment="1" applyProtection="1">
      <alignment horizontal="right"/>
      <protection locked="0"/>
    </xf>
    <xf numFmtId="0" fontId="0" fillId="0" borderId="10" xfId="0" applyBorder="1"/>
    <xf numFmtId="0" fontId="1" fillId="0" borderId="0" xfId="0" applyFont="1" applyAlignment="1" applyProtection="1">
      <alignment wrapText="1"/>
      <protection locked="0"/>
    </xf>
    <xf numFmtId="0" fontId="29" fillId="0" borderId="0" xfId="48" applyAlignment="1" applyProtection="1">
      <alignment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1" fillId="0" borderId="0" xfId="0" applyFont="1" applyAlignment="1" applyProtection="1">
      <alignment horizontal="center" vertical="top" textRotation="180"/>
    </xf>
    <xf numFmtId="0" fontId="1" fillId="0" borderId="10" xfId="0" applyFont="1" applyBorder="1" applyAlignment="1">
      <alignment horizontal="center" wrapText="1"/>
    </xf>
    <xf numFmtId="0" fontId="0" fillId="0" borderId="10" xfId="0" applyBorder="1" applyAlignment="1">
      <alignment horizontal="center" wrapText="1"/>
    </xf>
    <xf numFmtId="0" fontId="3" fillId="0" borderId="0" xfId="47" applyFont="1" applyAlignment="1">
      <alignment horizontal="left"/>
    </xf>
    <xf numFmtId="0" fontId="19" fillId="0" borderId="0" xfId="47" applyFont="1" applyAlignment="1">
      <alignment horizontal="right" vertical="top" textRotation="180"/>
    </xf>
    <xf numFmtId="0" fontId="20" fillId="0" borderId="0" xfId="47" applyFont="1" applyAlignment="1">
      <alignment horizontal="right" vertical="top" textRotation="180"/>
    </xf>
    <xf numFmtId="0" fontId="28" fillId="0" borderId="0" xfId="27" applyFont="1" applyAlignment="1" applyProtection="1">
      <alignment horizontal="left"/>
    </xf>
    <xf numFmtId="0" fontId="1" fillId="0" borderId="0" xfId="47" applyAlignment="1">
      <alignment horizontal="left" wrapText="1"/>
    </xf>
    <xf numFmtId="0" fontId="1" fillId="0" borderId="0" xfId="47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0" fontId="2" fillId="0" borderId="0" xfId="47" applyFont="1" applyAlignment="1">
      <alignment horizontal="center"/>
    </xf>
    <xf numFmtId="0" fontId="28" fillId="0" borderId="0" xfId="27" applyFont="1" applyAlignment="1" applyProtection="1"/>
    <xf numFmtId="0" fontId="2" fillId="0" borderId="13" xfId="47" applyFont="1" applyBorder="1" applyAlignment="1">
      <alignment horizontal="center" vertical="center"/>
    </xf>
    <xf numFmtId="0" fontId="2" fillId="0" borderId="14" xfId="47" applyFont="1" applyBorder="1" applyAlignment="1">
      <alignment horizontal="center" vertical="center"/>
    </xf>
    <xf numFmtId="0" fontId="2" fillId="0" borderId="15" xfId="47" applyFont="1" applyBorder="1" applyAlignment="1">
      <alignment horizontal="center" vertical="center" wrapText="1"/>
    </xf>
    <xf numFmtId="0" fontId="2" fillId="0" borderId="16" xfId="47" applyFont="1" applyBorder="1" applyAlignment="1">
      <alignment horizontal="center" vertical="center"/>
    </xf>
    <xf numFmtId="0" fontId="2" fillId="0" borderId="16" xfId="47" applyFont="1" applyBorder="1" applyAlignment="1">
      <alignment horizontal="center" vertical="center" wrapText="1"/>
    </xf>
    <xf numFmtId="0" fontId="2" fillId="0" borderId="5" xfId="47" applyFont="1" applyBorder="1" applyAlignment="1">
      <alignment horizontal="center" vertical="center"/>
    </xf>
    <xf numFmtId="0" fontId="2" fillId="0" borderId="12" xfId="47" applyFont="1" applyBorder="1" applyAlignment="1">
      <alignment horizontal="center" vertical="center"/>
    </xf>
    <xf numFmtId="0" fontId="2" fillId="0" borderId="7" xfId="47" applyFont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0" xfId="0" applyFont="1" applyAlignment="1">
      <alignment horizontal="center"/>
    </xf>
    <xf numFmtId="0" fontId="28" fillId="0" borderId="0" xfId="49" applyAlignment="1" applyProtection="1">
      <alignment horizontal="left" wrapText="1"/>
    </xf>
    <xf numFmtId="0" fontId="28" fillId="0" borderId="0" xfId="49" applyAlignment="1" applyProtection="1">
      <alignment horizontal="left"/>
    </xf>
    <xf numFmtId="0" fontId="9" fillId="0" borderId="0" xfId="0" applyFont="1" applyAlignment="1">
      <alignment horizontal="left" wrapText="1"/>
    </xf>
    <xf numFmtId="0" fontId="2" fillId="0" borderId="13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168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 wrapText="1"/>
    </xf>
    <xf numFmtId="181" fontId="2" fillId="0" borderId="0" xfId="0" applyNumberFormat="1" applyFont="1" applyAlignment="1">
      <alignment horizontal="center"/>
    </xf>
    <xf numFmtId="168" fontId="2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28" fillId="0" borderId="0" xfId="27" applyFont="1" applyAlignment="1" applyProtection="1">
      <alignment wrapText="1"/>
    </xf>
    <xf numFmtId="0" fontId="28" fillId="0" borderId="0" xfId="27" applyFont="1" applyAlignment="1" applyProtection="1">
      <alignment horizontal="left" wrapText="1"/>
    </xf>
    <xf numFmtId="0" fontId="2" fillId="0" borderId="0" xfId="0" applyFont="1" applyBorder="1" applyAlignment="1">
      <alignment horizontal="center"/>
    </xf>
    <xf numFmtId="165" fontId="2" fillId="0" borderId="0" xfId="0" applyNumberFormat="1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9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9" fillId="0" borderId="0" xfId="29" applyFont="1" applyAlignment="1" applyProtection="1">
      <alignment horizontal="left" wrapText="1"/>
    </xf>
    <xf numFmtId="0" fontId="9" fillId="0" borderId="0" xfId="29" applyFont="1" applyAlignment="1" applyProtection="1">
      <alignment horizontal="left"/>
    </xf>
  </cellXfs>
  <cellStyles count="51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 2" xfId="45"/>
    <cellStyle name="Besuchter Hyperlink 3" xfId="46"/>
    <cellStyle name="Fuss" xfId="25"/>
    <cellStyle name="Haupttitel" xfId="26"/>
    <cellStyle name="Hyperlink" xfId="27" builtinId="8" customBuiltin="1"/>
    <cellStyle name="Hyperlink 2" xfId="48"/>
    <cellStyle name="Hyperlink 3" xfId="49"/>
    <cellStyle name="Hyperlink 4" xfId="50"/>
    <cellStyle name="Hyperlink_AfS_SB_S1bis3" xfId="28"/>
    <cellStyle name="Hyperlink_SB_P1-2_j01-10_BE_mV" xfId="29"/>
    <cellStyle name="InhaltNormal" xfId="30"/>
    <cellStyle name="Jahr" xfId="31"/>
    <cellStyle name="LinkGemVeroeff" xfId="32"/>
    <cellStyle name="LinkGemVeroeffFett" xfId="33"/>
    <cellStyle name="Messziffer" xfId="34"/>
    <cellStyle name="MesszifferD" xfId="35"/>
    <cellStyle name="mitP" xfId="36"/>
    <cellStyle name="Noch" xfId="37"/>
    <cellStyle name="o.Tausender" xfId="38"/>
    <cellStyle name="ohneP" xfId="39"/>
    <cellStyle name="ProzVeränderung" xfId="40"/>
    <cellStyle name="Standard" xfId="0" builtinId="0"/>
    <cellStyle name="Standard 2" xfId="47"/>
    <cellStyle name="Untertitel" xfId="41"/>
    <cellStyle name="Zelle mit 2.Komma" xfId="42"/>
    <cellStyle name="zelle mit Rand" xfId="43"/>
    <cellStyle name="Zwischentitel" xfId="4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4795038497101026E-2"/>
          <c:y val="0.18315083830857337"/>
          <c:w val="0.92224938127540457"/>
          <c:h val="0.5750936322889204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Titel!$N$15</c:f>
              <c:strCache>
                <c:ptCount val="1"/>
                <c:pt idx="0">
                  <c:v>Land Brandenburg</c:v>
                </c:pt>
              </c:strCache>
            </c:strRef>
          </c:tx>
          <c:spPr>
            <a:solidFill>
              <a:srgbClr val="6E4100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Titel!$N$16:$N$25</c:f>
              <c:numCache>
                <c:formatCode>0.0</c:formatCode>
                <c:ptCount val="10"/>
                <c:pt idx="0">
                  <c:v>0.70799999999999996</c:v>
                </c:pt>
                <c:pt idx="1">
                  <c:v>1.4750000000000001</c:v>
                </c:pt>
                <c:pt idx="2">
                  <c:v>2.129</c:v>
                </c:pt>
                <c:pt idx="3">
                  <c:v>0.92100000000000004</c:v>
                </c:pt>
                <c:pt idx="4">
                  <c:v>2.2010000000000001</c:v>
                </c:pt>
                <c:pt idx="5">
                  <c:v>3.58</c:v>
                </c:pt>
                <c:pt idx="6">
                  <c:v>1.6619999999999999</c:v>
                </c:pt>
                <c:pt idx="7">
                  <c:v>2.9169999999999998</c:v>
                </c:pt>
                <c:pt idx="8">
                  <c:v>3.17</c:v>
                </c:pt>
                <c:pt idx="9">
                  <c:v>4.391</c:v>
                </c:pt>
              </c:numCache>
            </c:numRef>
          </c:val>
        </c:ser>
        <c:ser>
          <c:idx val="1"/>
          <c:order val="1"/>
          <c:tx>
            <c:strRef>
              <c:f>Titel!$O$15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chemeClr val="tx1"/>
              </a:solidFill>
            </a:ln>
          </c:spPr>
          <c:invertIfNegative val="0"/>
          <c:cat>
            <c:numRef>
              <c:f>Titel!$M$16:$M$25</c:f>
              <c:numCache>
                <c:formatCode>General</c:formatCode>
                <c:ptCount val="10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  <c:pt idx="9">
                  <c:v>2015</c:v>
                </c:pt>
              </c:numCache>
            </c:numRef>
          </c:cat>
          <c:val>
            <c:numRef>
              <c:f>Titel!$O$16:$O$25</c:f>
              <c:numCache>
                <c:formatCode>0.0</c:formatCode>
                <c:ptCount val="10"/>
                <c:pt idx="0">
                  <c:v>0.73899999999999999</c:v>
                </c:pt>
                <c:pt idx="1">
                  <c:v>1.367</c:v>
                </c:pt>
                <c:pt idx="2">
                  <c:v>2.39</c:v>
                </c:pt>
                <c:pt idx="3">
                  <c:v>-6.0999999999999999E-2</c:v>
                </c:pt>
                <c:pt idx="4">
                  <c:v>2.4990000000000001</c:v>
                </c:pt>
                <c:pt idx="5">
                  <c:v>3.3639999999999999</c:v>
                </c:pt>
                <c:pt idx="6">
                  <c:v>2.7370000000000001</c:v>
                </c:pt>
                <c:pt idx="7">
                  <c:v>2.04</c:v>
                </c:pt>
                <c:pt idx="8">
                  <c:v>2.8279999999999998</c:v>
                </c:pt>
                <c:pt idx="9">
                  <c:v>2.6749999999999998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0"/>
        <c:axId val="168909440"/>
        <c:axId val="168919424"/>
      </c:barChart>
      <c:catAx>
        <c:axId val="1689094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919424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68919424"/>
        <c:scaling>
          <c:orientation val="minMax"/>
          <c:min val="-1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8909440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28191516819260121"/>
          <c:y val="4.9833937568474519E-2"/>
          <c:w val="0.69961886413134533"/>
          <c:h val="0.76993433543293122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Grafik!$K$3</c:f>
              <c:strCache>
                <c:ptCount val="1"/>
                <c:pt idx="0">
                  <c:v>ohne marginal Beschäftigte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chemeClr val="tx1"/>
              </a:solidFill>
            </a:ln>
          </c:spPr>
          <c:invertIfNegative val="0"/>
          <c:dPt>
            <c:idx val="11"/>
            <c:invertIfNegative val="0"/>
            <c:bubble3D val="0"/>
            <c:spPr>
              <a:solidFill>
                <a:schemeClr val="accent3"/>
              </a:solidFill>
              <a:ln w="3175">
                <a:solidFill>
                  <a:schemeClr val="tx1"/>
                </a:solidFill>
              </a:ln>
            </c:spPr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Berlin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Sachsen-Anhalt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Grafik!$K$4:$K$23</c:f>
              <c:numCache>
                <c:formatCode>#\ ###\ ###\ ##0\ \ ;\ \–###\ ###\ ##0\ \ ;\ * \–\ \ ;\ * @\ \ </c:formatCode>
                <c:ptCount val="20"/>
                <c:pt idx="0">
                  <c:v>43176</c:v>
                </c:pt>
                <c:pt idx="1">
                  <c:v>41302</c:v>
                </c:pt>
                <c:pt idx="2">
                  <c:v>40102</c:v>
                </c:pt>
                <c:pt idx="3">
                  <c:v>39252</c:v>
                </c:pt>
                <c:pt idx="4">
                  <c:v>38491</c:v>
                </c:pt>
                <c:pt idx="5">
                  <c:v>37979</c:v>
                </c:pt>
                <c:pt idx="6">
                  <c:v>36556</c:v>
                </c:pt>
                <c:pt idx="7">
                  <c:v>36003</c:v>
                </c:pt>
                <c:pt idx="8">
                  <c:v>35879</c:v>
                </c:pt>
                <c:pt idx="9">
                  <c:v>34818</c:v>
                </c:pt>
                <c:pt idx="10">
                  <c:v>33590</c:v>
                </c:pt>
                <c:pt idx="11">
                  <c:v>30381</c:v>
                </c:pt>
                <c:pt idx="12">
                  <c:v>29737</c:v>
                </c:pt>
                <c:pt idx="13">
                  <c:v>29602</c:v>
                </c:pt>
                <c:pt idx="14">
                  <c:v>29572</c:v>
                </c:pt>
                <c:pt idx="15">
                  <c:v>28713</c:v>
                </c:pt>
                <c:pt idx="17" formatCode="#\ ###\ ##0;\–\ #\ ###\ ##0">
                  <c:v>37243</c:v>
                </c:pt>
                <c:pt idx="18" formatCode="#\ ###\ ##0;\–\ #\ ###\ ##0">
                  <c:v>38627</c:v>
                </c:pt>
                <c:pt idx="19" formatCode="#\ ###\ ##0;\–\ #\ ###\ ##0">
                  <c:v>29671</c:v>
                </c:pt>
              </c:numCache>
            </c:numRef>
          </c:val>
        </c:ser>
        <c:ser>
          <c:idx val="1"/>
          <c:order val="1"/>
          <c:tx>
            <c:strRef>
              <c:f>Grafik!$L$3</c:f>
              <c:strCache>
                <c:ptCount val="1"/>
                <c:pt idx="0">
                  <c:v>alle Arbeitnehmer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Pt>
            <c:idx val="11"/>
            <c:invertIfNegative val="0"/>
            <c:bubble3D val="0"/>
            <c:spPr>
              <a:solidFill>
                <a:schemeClr val="accent2"/>
              </a:solidFill>
              <a:ln>
                <a:solidFill>
                  <a:schemeClr val="tx1"/>
                </a:solidFill>
              </a:ln>
            </c:spPr>
          </c:dPt>
          <c:dLbls>
            <c:txPr>
              <a:bodyPr/>
              <a:lstStyle/>
              <a:p>
                <a:pPr>
                  <a:defRPr sz="800"/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Grafik!$J$4:$J$23</c:f>
              <c:strCache>
                <c:ptCount val="20"/>
                <c:pt idx="0">
                  <c:v>Hamburg</c:v>
                </c:pt>
                <c:pt idx="1">
                  <c:v>Hessen</c:v>
                </c:pt>
                <c:pt idx="2">
                  <c:v>Baden-Württemberg</c:v>
                </c:pt>
                <c:pt idx="3">
                  <c:v>Bayern</c:v>
                </c:pt>
                <c:pt idx="4">
                  <c:v>Nordrhein-Westfalen</c:v>
                </c:pt>
                <c:pt idx="5">
                  <c:v>Bremen</c:v>
                </c:pt>
                <c:pt idx="6">
                  <c:v>Rheinland-Pfalz</c:v>
                </c:pt>
                <c:pt idx="7">
                  <c:v>Berlin</c:v>
                </c:pt>
                <c:pt idx="8">
                  <c:v>Saarland</c:v>
                </c:pt>
                <c:pt idx="9">
                  <c:v>Niedersachsen</c:v>
                </c:pt>
                <c:pt idx="10">
                  <c:v>Schleswig-Holstein</c:v>
                </c:pt>
                <c:pt idx="11">
                  <c:v>Brandenburg</c:v>
                </c:pt>
                <c:pt idx="12">
                  <c:v>Sachsen</c:v>
                </c:pt>
                <c:pt idx="13">
                  <c:v>Sachsen-Anhalt</c:v>
                </c:pt>
                <c:pt idx="14">
                  <c:v>Thüringen</c:v>
                </c:pt>
                <c:pt idx="15">
                  <c:v>Mecklenburg-Vorpommern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Grafik!$L$4:$L$23</c:f>
              <c:numCache>
                <c:formatCode>#\ ###\ ###\ ##0\ \ ;\ \–###\ ###\ ##0\ \ ;\ * \–\ \ ;\ * @\ \ </c:formatCode>
                <c:ptCount val="20"/>
                <c:pt idx="0">
                  <c:v>39058</c:v>
                </c:pt>
                <c:pt idx="1">
                  <c:v>36096</c:v>
                </c:pt>
                <c:pt idx="2">
                  <c:v>34908</c:v>
                </c:pt>
                <c:pt idx="3">
                  <c:v>34478</c:v>
                </c:pt>
                <c:pt idx="4">
                  <c:v>32735</c:v>
                </c:pt>
                <c:pt idx="5">
                  <c:v>33333</c:v>
                </c:pt>
                <c:pt idx="6">
                  <c:v>30963</c:v>
                </c:pt>
                <c:pt idx="7">
                  <c:v>32644</c:v>
                </c:pt>
                <c:pt idx="8">
                  <c:v>30780</c:v>
                </c:pt>
                <c:pt idx="9">
                  <c:v>29850</c:v>
                </c:pt>
                <c:pt idx="10">
                  <c:v>28650</c:v>
                </c:pt>
                <c:pt idx="11">
                  <c:v>27318</c:v>
                </c:pt>
                <c:pt idx="12">
                  <c:v>26984</c:v>
                </c:pt>
                <c:pt idx="13">
                  <c:v>26782</c:v>
                </c:pt>
                <c:pt idx="14">
                  <c:v>26984</c:v>
                </c:pt>
                <c:pt idx="15">
                  <c:v>25780</c:v>
                </c:pt>
                <c:pt idx="17" formatCode="#\ ##0">
                  <c:v>32477</c:v>
                </c:pt>
                <c:pt idx="18" formatCode="#\ ##0">
                  <c:v>33399</c:v>
                </c:pt>
                <c:pt idx="19" formatCode="#\ ##0">
                  <c:v>26857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20"/>
        <c:axId val="172863872"/>
        <c:axId val="172865408"/>
      </c:barChart>
      <c:catAx>
        <c:axId val="172863872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 rtl="0"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8654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2865408"/>
        <c:scaling>
          <c:orientation val="minMax"/>
          <c:max val="50000"/>
          <c:min val="5000"/>
        </c:scaling>
        <c:delete val="0"/>
        <c:axPos val="b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 b="0"/>
                  <a:t>EUR</a:t>
                </a:r>
              </a:p>
            </c:rich>
          </c:tx>
          <c:layout>
            <c:manualLayout>
              <c:xMode val="edge"/>
              <c:yMode val="edge"/>
              <c:x val="0.94341755319148946"/>
              <c:y val="0.8455158221501383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#\ ##0\ \ ;\ \–###\ ###\ ##0\ \ ;\ * \–\ \ ;\ * @\ \ 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2863872"/>
        <c:crosses val="max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34574520438934492"/>
          <c:y val="0.86987905581569736"/>
          <c:w val="0.46743015999329873"/>
          <c:h val="2.055037451713884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7690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38100</xdr:colOff>
      <xdr:row>13</xdr:row>
      <xdr:rowOff>15240</xdr:rowOff>
    </xdr:from>
    <xdr:to>
      <xdr:col>2</xdr:col>
      <xdr:colOff>3520440</xdr:colOff>
      <xdr:row>25</xdr:row>
      <xdr:rowOff>91440</xdr:rowOff>
    </xdr:to>
    <xdr:graphicFrame macro="">
      <xdr:nvGraphicFramePr>
        <xdr:cNvPr id="76907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1400002</xdr:colOff>
      <xdr:row>0</xdr:row>
      <xdr:rowOff>0</xdr:rowOff>
    </xdr:from>
    <xdr:to>
      <xdr:col>7</xdr:col>
      <xdr:colOff>127462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4222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2 - hj 2 / 15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3</xdr:row>
      <xdr:rowOff>7620</xdr:rowOff>
    </xdr:from>
    <xdr:to>
      <xdr:col>6</xdr:col>
      <xdr:colOff>525780</xdr:colOff>
      <xdr:row>57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49</xdr:row>
          <xdr:rowOff>160020</xdr:rowOff>
        </xdr:to>
        <xdr:sp macro="" textlink="">
          <xdr:nvSpPr>
            <xdr:cNvPr id="112641" name="Object 1" hidden="1">
              <a:extLst>
                <a:ext uri="{63B3BB69-23CF-44E3-9099-C40C66FF867C}">
                  <a14:compatExt spid="_x0000_s1126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4.bin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1991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 enableFormatConditionsCalculation="0">
    <tabColor theme="0" tint="-0.14999847407452621"/>
  </sheetPr>
  <dimension ref="A1:P46"/>
  <sheetViews>
    <sheetView tabSelected="1" zoomScaleNormal="100" zoomScaleSheetLayoutView="100" workbookViewId="0"/>
  </sheetViews>
  <sheetFormatPr baseColWidth="10" defaultRowHeight="13.2"/>
  <cols>
    <col min="1" max="1" width="38.88671875" style="9" customWidth="1"/>
    <col min="2" max="2" width="0.6640625" style="9" customWidth="1"/>
    <col min="3" max="3" width="52" style="9" customWidth="1"/>
    <col min="4" max="4" width="5.5546875" style="9" bestFit="1" customWidth="1"/>
    <col min="5" max="13" width="11.5546875" style="9" customWidth="1"/>
    <col min="14" max="14" width="16.33203125" style="9" customWidth="1"/>
    <col min="15" max="16384" width="11.5546875" style="9"/>
  </cols>
  <sheetData>
    <row r="1" spans="1:16" ht="60" customHeight="1">
      <c r="A1"/>
      <c r="D1" s="170" t="s">
        <v>79</v>
      </c>
    </row>
    <row r="2" spans="1:16" ht="40.200000000000003" customHeight="1">
      <c r="B2" s="11" t="s">
        <v>77</v>
      </c>
      <c r="D2" s="170"/>
    </row>
    <row r="3" spans="1:16" ht="34.799999999999997">
      <c r="B3" s="11" t="s">
        <v>78</v>
      </c>
      <c r="D3" s="170"/>
    </row>
    <row r="4" spans="1:16" ht="6.6" customHeight="1">
      <c r="D4" s="170"/>
    </row>
    <row r="5" spans="1:16" ht="20.399999999999999">
      <c r="C5" s="18" t="s">
        <v>195</v>
      </c>
      <c r="D5" s="170"/>
    </row>
    <row r="6" spans="1:16" s="12" customFormat="1" ht="34.950000000000003" customHeight="1">
      <c r="D6" s="170"/>
    </row>
    <row r="7" spans="1:16" ht="66.900000000000006" customHeight="1">
      <c r="C7" s="19" t="s">
        <v>45</v>
      </c>
      <c r="D7" s="170"/>
    </row>
    <row r="8" spans="1:16">
      <c r="D8" s="170"/>
    </row>
    <row r="9" spans="1:16" ht="124.2">
      <c r="C9" s="60" t="s">
        <v>180</v>
      </c>
      <c r="D9" s="170"/>
    </row>
    <row r="10" spans="1:16" ht="7.2" customHeight="1">
      <c r="D10" s="170"/>
    </row>
    <row r="11" spans="1:16">
      <c r="C11" s="165" t="s">
        <v>198</v>
      </c>
      <c r="D11" s="170"/>
    </row>
    <row r="12" spans="1:16" ht="66" customHeight="1"/>
    <row r="13" spans="1:16" ht="36" customHeight="1">
      <c r="C13" s="13" t="s">
        <v>184</v>
      </c>
    </row>
    <row r="14" spans="1:16" ht="12.75" customHeight="1">
      <c r="M14" s="171" t="s">
        <v>153</v>
      </c>
      <c r="N14" s="172"/>
      <c r="O14" s="172"/>
      <c r="P14" s="10"/>
    </row>
    <row r="15" spans="1:16">
      <c r="M15" s="21"/>
      <c r="N15" s="115" t="s">
        <v>132</v>
      </c>
      <c r="O15" s="22" t="s">
        <v>27</v>
      </c>
      <c r="P15" s="23"/>
    </row>
    <row r="16" spans="1:16">
      <c r="M16" s="25">
        <v>2006</v>
      </c>
      <c r="N16" s="24">
        <v>0.70799999999999996</v>
      </c>
      <c r="O16" s="24">
        <v>0.73899999999999999</v>
      </c>
      <c r="P16" s="10"/>
    </row>
    <row r="17" spans="13:16">
      <c r="M17" s="25">
        <v>2007</v>
      </c>
      <c r="N17" s="24">
        <v>1.4750000000000001</v>
      </c>
      <c r="O17" s="24">
        <v>1.367</v>
      </c>
      <c r="P17" s="10"/>
    </row>
    <row r="18" spans="13:16">
      <c r="M18" s="25">
        <v>2008</v>
      </c>
      <c r="N18" s="24">
        <v>2.129</v>
      </c>
      <c r="O18" s="24">
        <v>2.39</v>
      </c>
      <c r="P18" s="10"/>
    </row>
    <row r="19" spans="13:16">
      <c r="M19" s="25">
        <v>2009</v>
      </c>
      <c r="N19" s="24">
        <v>0.92100000000000004</v>
      </c>
      <c r="O19" s="24">
        <v>-6.0999999999999999E-2</v>
      </c>
      <c r="P19" s="10"/>
    </row>
    <row r="20" spans="13:16">
      <c r="M20" s="25">
        <v>2010</v>
      </c>
      <c r="N20" s="24">
        <v>2.2010000000000001</v>
      </c>
      <c r="O20" s="24">
        <v>2.4990000000000001</v>
      </c>
      <c r="P20" s="10"/>
    </row>
    <row r="21" spans="13:16">
      <c r="M21" s="25">
        <v>2011</v>
      </c>
      <c r="N21" s="24">
        <v>3.58</v>
      </c>
      <c r="O21" s="24">
        <v>3.3639999999999999</v>
      </c>
      <c r="P21" s="10"/>
    </row>
    <row r="22" spans="13:16">
      <c r="M22" s="25">
        <v>2012</v>
      </c>
      <c r="N22" s="24">
        <v>1.6619999999999999</v>
      </c>
      <c r="O22" s="24">
        <v>2.7370000000000001</v>
      </c>
      <c r="P22" s="10"/>
    </row>
    <row r="23" spans="13:16">
      <c r="M23" s="25">
        <v>2013</v>
      </c>
      <c r="N23" s="24">
        <v>2.9169999999999998</v>
      </c>
      <c r="O23" s="24">
        <v>2.04</v>
      </c>
      <c r="P23" s="10"/>
    </row>
    <row r="24" spans="13:16">
      <c r="M24" s="75">
        <v>2014</v>
      </c>
      <c r="N24" s="24">
        <v>3.17</v>
      </c>
      <c r="O24" s="24">
        <v>2.8279999999999998</v>
      </c>
      <c r="P24" s="10"/>
    </row>
    <row r="25" spans="13:16">
      <c r="M25" s="132">
        <v>2015</v>
      </c>
      <c r="N25" s="24">
        <v>4.391</v>
      </c>
      <c r="O25" s="24">
        <v>2.6749999999999998</v>
      </c>
      <c r="P25" s="14"/>
    </row>
    <row r="26" spans="13:16">
      <c r="P26" s="14"/>
    </row>
    <row r="27" spans="13:16">
      <c r="P27" s="14"/>
    </row>
    <row r="32" spans="13:16" ht="12" customHeight="1"/>
    <row r="33" spans="5:7" ht="12" customHeight="1"/>
    <row r="35" spans="5:7">
      <c r="E35" s="10"/>
      <c r="F35" s="10"/>
      <c r="G35" s="10"/>
    </row>
    <row r="36" spans="5:7">
      <c r="E36"/>
      <c r="F36"/>
      <c r="G36"/>
    </row>
    <row r="37" spans="5:7">
      <c r="E37"/>
      <c r="F37" s="26"/>
      <c r="G37" s="26"/>
    </row>
    <row r="38" spans="5:7">
      <c r="E38" s="26"/>
      <c r="F38" s="24"/>
      <c r="G38" s="24"/>
    </row>
    <row r="39" spans="5:7">
      <c r="E39" s="26"/>
      <c r="F39" s="24"/>
      <c r="G39" s="24"/>
    </row>
    <row r="40" spans="5:7">
      <c r="E40" s="26"/>
      <c r="F40" s="24"/>
      <c r="G40" s="24"/>
    </row>
    <row r="41" spans="5:7">
      <c r="E41" s="26"/>
      <c r="F41" s="24"/>
      <c r="G41" s="24"/>
    </row>
    <row r="42" spans="5:7">
      <c r="E42" s="26"/>
      <c r="F42" s="24"/>
      <c r="G42" s="24"/>
    </row>
    <row r="43" spans="5:7">
      <c r="E43" s="26"/>
      <c r="F43" s="24"/>
      <c r="G43" s="24"/>
    </row>
    <row r="44" spans="5:7">
      <c r="E44" s="26"/>
      <c r="F44" s="24"/>
      <c r="G44" s="24"/>
    </row>
    <row r="45" spans="5:7">
      <c r="E45" s="26"/>
      <c r="F45" s="24"/>
      <c r="G45" s="24"/>
    </row>
    <row r="46" spans="5:7">
      <c r="E46" s="26"/>
      <c r="F46" s="24"/>
      <c r="G46" s="24"/>
    </row>
  </sheetData>
  <sheetProtection selectLockedCells="1"/>
  <mergeCells count="2">
    <mergeCell ref="D1:D11"/>
    <mergeCell ref="M14:O14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44140625" style="1" customWidth="1"/>
    <col min="6" max="6" width="6.777343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6640625" style="1" customWidth="1"/>
    <col min="22" max="22" width="7.6640625" style="1" customWidth="1"/>
    <col min="23" max="23" width="7" style="1" customWidth="1"/>
    <col min="24" max="24" width="6.33203125" style="1" customWidth="1"/>
    <col min="25" max="25" width="6.88671875" style="1" customWidth="1"/>
    <col min="26" max="26" width="6.33203125" style="1" customWidth="1"/>
    <col min="27" max="27" width="6" style="1" customWidth="1"/>
    <col min="28" max="28" width="4.77734375" style="73" customWidth="1"/>
    <col min="29" max="16384" width="11.5546875" style="1"/>
  </cols>
  <sheetData>
    <row r="1" spans="1:28" ht="12" customHeight="1">
      <c r="A1" s="192" t="s">
        <v>159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 t="s">
        <v>192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2.8" customHeight="1">
      <c r="A3" s="195" t="s">
        <v>0</v>
      </c>
      <c r="B3" s="197" t="s">
        <v>80</v>
      </c>
      <c r="C3" s="197" t="s">
        <v>7</v>
      </c>
      <c r="D3" s="200" t="s">
        <v>85</v>
      </c>
      <c r="E3" s="201"/>
      <c r="F3" s="201"/>
      <c r="G3" s="201"/>
      <c r="H3" s="202"/>
      <c r="I3" s="197" t="s">
        <v>3</v>
      </c>
      <c r="J3" s="200" t="s">
        <v>111</v>
      </c>
      <c r="K3" s="201"/>
      <c r="L3" s="201"/>
      <c r="M3" s="202"/>
      <c r="N3" s="203" t="s">
        <v>112</v>
      </c>
      <c r="O3" s="205" t="s">
        <v>82</v>
      </c>
      <c r="P3" s="197" t="s">
        <v>113</v>
      </c>
      <c r="Q3" s="200" t="s">
        <v>114</v>
      </c>
      <c r="R3" s="201"/>
      <c r="S3" s="202"/>
      <c r="T3" s="207" t="s">
        <v>115</v>
      </c>
      <c r="U3" s="208"/>
      <c r="V3" s="208"/>
      <c r="W3" s="209"/>
      <c r="X3" s="200" t="s">
        <v>116</v>
      </c>
      <c r="Y3" s="201"/>
      <c r="Z3" s="201"/>
      <c r="AA3" s="202"/>
      <c r="AB3" s="210" t="s">
        <v>0</v>
      </c>
    </row>
    <row r="4" spans="1:28" s="84" customFormat="1" ht="85.8" customHeight="1">
      <c r="A4" s="196"/>
      <c r="B4" s="198"/>
      <c r="C4" s="199"/>
      <c r="D4" s="85" t="s">
        <v>10</v>
      </c>
      <c r="E4" s="86" t="s">
        <v>117</v>
      </c>
      <c r="F4" s="86" t="s">
        <v>118</v>
      </c>
      <c r="G4" s="86" t="s">
        <v>81</v>
      </c>
      <c r="H4" s="86" t="s">
        <v>119</v>
      </c>
      <c r="I4" s="198"/>
      <c r="J4" s="85" t="s">
        <v>10</v>
      </c>
      <c r="K4" s="85" t="s">
        <v>138</v>
      </c>
      <c r="L4" s="85" t="s">
        <v>120</v>
      </c>
      <c r="M4" s="85" t="s">
        <v>121</v>
      </c>
      <c r="N4" s="204"/>
      <c r="O4" s="206"/>
      <c r="P4" s="199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4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1" t="s">
        <v>1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 t="s">
        <v>1</v>
      </c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93"/>
    </row>
    <row r="7" spans="1:28" s="15" customFormat="1" ht="12" customHeight="1">
      <c r="A7" s="167">
        <v>2000</v>
      </c>
      <c r="B7" s="95">
        <v>20155.145</v>
      </c>
      <c r="C7" s="95">
        <v>548.00699999999995</v>
      </c>
      <c r="D7" s="95">
        <v>3549.2069999999999</v>
      </c>
      <c r="E7" s="96" t="s">
        <v>49</v>
      </c>
      <c r="F7" s="95">
        <v>2772.0169999999998</v>
      </c>
      <c r="G7" s="96" t="s">
        <v>49</v>
      </c>
      <c r="H7" s="96" t="s">
        <v>49</v>
      </c>
      <c r="I7" s="95">
        <v>2497.681</v>
      </c>
      <c r="J7" s="95">
        <v>3643.9319999999998</v>
      </c>
      <c r="K7" s="96" t="s">
        <v>49</v>
      </c>
      <c r="L7" s="96" t="s">
        <v>49</v>
      </c>
      <c r="M7" s="96" t="s">
        <v>49</v>
      </c>
      <c r="N7" s="95">
        <v>475.15600000000001</v>
      </c>
      <c r="O7" s="95">
        <v>467.89299999999997</v>
      </c>
      <c r="P7" s="95">
        <v>309.75200000000001</v>
      </c>
      <c r="Q7" s="95">
        <v>1285.577</v>
      </c>
      <c r="R7" s="96" t="s">
        <v>49</v>
      </c>
      <c r="S7" s="96" t="s">
        <v>49</v>
      </c>
      <c r="T7" s="95">
        <v>6580.1689999999999</v>
      </c>
      <c r="U7" s="96" t="s">
        <v>49</v>
      </c>
      <c r="V7" s="96" t="s">
        <v>49</v>
      </c>
      <c r="W7" s="96" t="s">
        <v>49</v>
      </c>
      <c r="X7" s="95">
        <v>797.77099999999996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20005.686000000002</v>
      </c>
      <c r="C8" s="95">
        <v>498.78399999999999</v>
      </c>
      <c r="D8" s="95">
        <v>3534.4250000000002</v>
      </c>
      <c r="E8" s="96" t="s">
        <v>49</v>
      </c>
      <c r="F8" s="95">
        <v>2766.39</v>
      </c>
      <c r="G8" s="96" t="s">
        <v>49</v>
      </c>
      <c r="H8" s="96" t="s">
        <v>49</v>
      </c>
      <c r="I8" s="95">
        <v>2151.1390000000001</v>
      </c>
      <c r="J8" s="95">
        <v>3664.5340000000001</v>
      </c>
      <c r="K8" s="96" t="s">
        <v>49</v>
      </c>
      <c r="L8" s="96" t="s">
        <v>49</v>
      </c>
      <c r="M8" s="96" t="s">
        <v>49</v>
      </c>
      <c r="N8" s="95">
        <v>494.685</v>
      </c>
      <c r="O8" s="95">
        <v>463.21600000000001</v>
      </c>
      <c r="P8" s="95">
        <v>302.89400000000001</v>
      </c>
      <c r="Q8" s="95">
        <v>1304.0920000000001</v>
      </c>
      <c r="R8" s="96" t="s">
        <v>49</v>
      </c>
      <c r="S8" s="96" t="s">
        <v>49</v>
      </c>
      <c r="T8" s="95">
        <v>6804.3140000000003</v>
      </c>
      <c r="U8" s="96" t="s">
        <v>49</v>
      </c>
      <c r="V8" s="96" t="s">
        <v>49</v>
      </c>
      <c r="W8" s="96" t="s">
        <v>49</v>
      </c>
      <c r="X8" s="95">
        <v>787.60299999999995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19874.909</v>
      </c>
      <c r="C9" s="95">
        <v>496.16</v>
      </c>
      <c r="D9" s="95">
        <v>3500.877</v>
      </c>
      <c r="E9" s="96" t="s">
        <v>49</v>
      </c>
      <c r="F9" s="95">
        <v>2725.5349999999999</v>
      </c>
      <c r="G9" s="96" t="s">
        <v>49</v>
      </c>
      <c r="H9" s="96" t="s">
        <v>49</v>
      </c>
      <c r="I9" s="95">
        <v>1898.123</v>
      </c>
      <c r="J9" s="95">
        <v>3589.52</v>
      </c>
      <c r="K9" s="96" t="s">
        <v>49</v>
      </c>
      <c r="L9" s="96" t="s">
        <v>49</v>
      </c>
      <c r="M9" s="96" t="s">
        <v>49</v>
      </c>
      <c r="N9" s="95">
        <v>497.14699999999999</v>
      </c>
      <c r="O9" s="95">
        <v>458.99299999999999</v>
      </c>
      <c r="P9" s="95">
        <v>305.20499999999998</v>
      </c>
      <c r="Q9" s="95">
        <v>1316.8320000000001</v>
      </c>
      <c r="R9" s="96" t="s">
        <v>49</v>
      </c>
      <c r="S9" s="96" t="s">
        <v>49</v>
      </c>
      <c r="T9" s="95">
        <v>7021.2089999999998</v>
      </c>
      <c r="U9" s="96" t="s">
        <v>49</v>
      </c>
      <c r="V9" s="96" t="s">
        <v>49</v>
      </c>
      <c r="W9" s="96" t="s">
        <v>49</v>
      </c>
      <c r="X9" s="95">
        <v>790.84299999999996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19565.830000000002</v>
      </c>
      <c r="C10" s="95">
        <v>491.22699999999998</v>
      </c>
      <c r="D10" s="95">
        <v>3430.7959999999998</v>
      </c>
      <c r="E10" s="96" t="s">
        <v>49</v>
      </c>
      <c r="F10" s="95">
        <v>2634.8310000000001</v>
      </c>
      <c r="G10" s="96" t="s">
        <v>49</v>
      </c>
      <c r="H10" s="96" t="s">
        <v>49</v>
      </c>
      <c r="I10" s="95">
        <v>1733.4090000000001</v>
      </c>
      <c r="J10" s="95">
        <v>3578.5439999999999</v>
      </c>
      <c r="K10" s="96" t="s">
        <v>49</v>
      </c>
      <c r="L10" s="96" t="s">
        <v>49</v>
      </c>
      <c r="M10" s="96" t="s">
        <v>49</v>
      </c>
      <c r="N10" s="95">
        <v>492.488</v>
      </c>
      <c r="O10" s="95">
        <v>464.63400000000001</v>
      </c>
      <c r="P10" s="95">
        <v>290.07400000000001</v>
      </c>
      <c r="Q10" s="95">
        <v>1346.559</v>
      </c>
      <c r="R10" s="96" t="s">
        <v>49</v>
      </c>
      <c r="S10" s="96" t="s">
        <v>49</v>
      </c>
      <c r="T10" s="95">
        <v>6977.03</v>
      </c>
      <c r="U10" s="96" t="s">
        <v>49</v>
      </c>
      <c r="V10" s="96" t="s">
        <v>49</v>
      </c>
      <c r="W10" s="96" t="s">
        <v>49</v>
      </c>
      <c r="X10" s="95">
        <v>761.06899999999996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19537.458999999999</v>
      </c>
      <c r="C11" s="95">
        <v>480.72300000000001</v>
      </c>
      <c r="D11" s="95">
        <v>3422.2310000000002</v>
      </c>
      <c r="E11" s="96" t="s">
        <v>49</v>
      </c>
      <c r="F11" s="95">
        <v>2627.0329999999999</v>
      </c>
      <c r="G11" s="96" t="s">
        <v>49</v>
      </c>
      <c r="H11" s="96" t="s">
        <v>49</v>
      </c>
      <c r="I11" s="95">
        <v>1603.173</v>
      </c>
      <c r="J11" s="95">
        <v>3606.7750000000001</v>
      </c>
      <c r="K11" s="96" t="s">
        <v>49</v>
      </c>
      <c r="L11" s="96" t="s">
        <v>49</v>
      </c>
      <c r="M11" s="96" t="s">
        <v>49</v>
      </c>
      <c r="N11" s="95">
        <v>484.51299999999998</v>
      </c>
      <c r="O11" s="95">
        <v>473.923</v>
      </c>
      <c r="P11" s="95">
        <v>289.54399999999998</v>
      </c>
      <c r="Q11" s="95">
        <v>1406.8389999999999</v>
      </c>
      <c r="R11" s="96" t="s">
        <v>49</v>
      </c>
      <c r="S11" s="96" t="s">
        <v>49</v>
      </c>
      <c r="T11" s="95">
        <v>7004.9170000000004</v>
      </c>
      <c r="U11" s="96" t="s">
        <v>49</v>
      </c>
      <c r="V11" s="96" t="s">
        <v>49</v>
      </c>
      <c r="W11" s="96" t="s">
        <v>49</v>
      </c>
      <c r="X11" s="95">
        <v>764.82100000000003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19445.537</v>
      </c>
      <c r="C12" s="95">
        <v>453.30200000000002</v>
      </c>
      <c r="D12" s="95">
        <v>3457.373</v>
      </c>
      <c r="E12" s="96" t="s">
        <v>49</v>
      </c>
      <c r="F12" s="95">
        <v>2660.2350000000001</v>
      </c>
      <c r="G12" s="96" t="s">
        <v>49</v>
      </c>
      <c r="H12" s="96" t="s">
        <v>49</v>
      </c>
      <c r="I12" s="95">
        <v>1478.6859999999999</v>
      </c>
      <c r="J12" s="95">
        <v>3624.8029999999999</v>
      </c>
      <c r="K12" s="96" t="s">
        <v>49</v>
      </c>
      <c r="L12" s="96" t="s">
        <v>49</v>
      </c>
      <c r="M12" s="96" t="s">
        <v>49</v>
      </c>
      <c r="N12" s="95">
        <v>493.82799999999997</v>
      </c>
      <c r="O12" s="95">
        <v>481.202</v>
      </c>
      <c r="P12" s="95">
        <v>286.00799999999998</v>
      </c>
      <c r="Q12" s="95">
        <v>1444.174</v>
      </c>
      <c r="R12" s="96" t="s">
        <v>49</v>
      </c>
      <c r="S12" s="96" t="s">
        <v>49</v>
      </c>
      <c r="T12" s="95">
        <v>6960.8270000000002</v>
      </c>
      <c r="U12" s="96" t="s">
        <v>49</v>
      </c>
      <c r="V12" s="96" t="s">
        <v>49</v>
      </c>
      <c r="W12" s="96" t="s">
        <v>49</v>
      </c>
      <c r="X12" s="95">
        <v>765.33399999999995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19680.638999999999</v>
      </c>
      <c r="C13" s="95">
        <v>440.01499999999999</v>
      </c>
      <c r="D13" s="95">
        <v>3508.0569999999998</v>
      </c>
      <c r="E13" s="96" t="s">
        <v>49</v>
      </c>
      <c r="F13" s="95">
        <v>2703.8829999999998</v>
      </c>
      <c r="G13" s="96" t="s">
        <v>49</v>
      </c>
      <c r="H13" s="96" t="s">
        <v>49</v>
      </c>
      <c r="I13" s="95">
        <v>1471.7639999999999</v>
      </c>
      <c r="J13" s="95">
        <v>3696.7190000000001</v>
      </c>
      <c r="K13" s="96" t="s">
        <v>49</v>
      </c>
      <c r="L13" s="96" t="s">
        <v>49</v>
      </c>
      <c r="M13" s="96" t="s">
        <v>49</v>
      </c>
      <c r="N13" s="95">
        <v>511.99700000000001</v>
      </c>
      <c r="O13" s="95">
        <v>472.68299999999999</v>
      </c>
      <c r="P13" s="95">
        <v>278.673</v>
      </c>
      <c r="Q13" s="95">
        <v>1558.797</v>
      </c>
      <c r="R13" s="96" t="s">
        <v>49</v>
      </c>
      <c r="S13" s="96" t="s">
        <v>49</v>
      </c>
      <c r="T13" s="95">
        <v>6966.5910000000003</v>
      </c>
      <c r="U13" s="96" t="s">
        <v>49</v>
      </c>
      <c r="V13" s="96" t="s">
        <v>49</v>
      </c>
      <c r="W13" s="96" t="s">
        <v>49</v>
      </c>
      <c r="X13" s="95">
        <v>775.34299999999996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20401.329000000002</v>
      </c>
      <c r="C14" s="95">
        <v>459.79500000000002</v>
      </c>
      <c r="D14" s="95">
        <v>3755.1129999999998</v>
      </c>
      <c r="E14" s="96" t="s">
        <v>49</v>
      </c>
      <c r="F14" s="95">
        <v>2939.6689999999999</v>
      </c>
      <c r="G14" s="96" t="s">
        <v>49</v>
      </c>
      <c r="H14" s="96" t="s">
        <v>49</v>
      </c>
      <c r="I14" s="95">
        <v>1570.367</v>
      </c>
      <c r="J14" s="95">
        <v>3833.5129999999999</v>
      </c>
      <c r="K14" s="96" t="s">
        <v>49</v>
      </c>
      <c r="L14" s="96" t="s">
        <v>49</v>
      </c>
      <c r="M14" s="96" t="s">
        <v>49</v>
      </c>
      <c r="N14" s="95">
        <v>548.053</v>
      </c>
      <c r="O14" s="95">
        <v>475.13099999999997</v>
      </c>
      <c r="P14" s="95">
        <v>274.97300000000001</v>
      </c>
      <c r="Q14" s="95">
        <v>1678.3340000000001</v>
      </c>
      <c r="R14" s="96" t="s">
        <v>49</v>
      </c>
      <c r="S14" s="96" t="s">
        <v>49</v>
      </c>
      <c r="T14" s="95">
        <v>7002.9740000000002</v>
      </c>
      <c r="U14" s="96" t="s">
        <v>49</v>
      </c>
      <c r="V14" s="96" t="s">
        <v>49</v>
      </c>
      <c r="W14" s="96" t="s">
        <v>49</v>
      </c>
      <c r="X14" s="95">
        <v>803.07600000000002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94">
        <v>2008</v>
      </c>
      <c r="B15" s="95">
        <v>21099.112000000001</v>
      </c>
      <c r="C15" s="95">
        <v>466.87700000000001</v>
      </c>
      <c r="D15" s="95">
        <v>3895.9479999999999</v>
      </c>
      <c r="E15" s="95">
        <v>125.73</v>
      </c>
      <c r="F15" s="95">
        <v>3079.6889999999999</v>
      </c>
      <c r="G15" s="95">
        <v>319.32499999999999</v>
      </c>
      <c r="H15" s="95">
        <v>371.20400000000001</v>
      </c>
      <c r="I15" s="95">
        <v>1558.3979999999999</v>
      </c>
      <c r="J15" s="95">
        <v>3997.9490000000001</v>
      </c>
      <c r="K15" s="95">
        <v>2310.4059999999999</v>
      </c>
      <c r="L15" s="95">
        <v>1271.3219999999999</v>
      </c>
      <c r="M15" s="95">
        <v>416.221</v>
      </c>
      <c r="N15" s="95">
        <v>564.59</v>
      </c>
      <c r="O15" s="95">
        <v>462.54700000000003</v>
      </c>
      <c r="P15" s="95">
        <v>265.49200000000002</v>
      </c>
      <c r="Q15" s="95">
        <v>1786.827</v>
      </c>
      <c r="R15" s="95">
        <v>736.79600000000005</v>
      </c>
      <c r="S15" s="95">
        <v>1050.0309999999999</v>
      </c>
      <c r="T15" s="95">
        <v>7268.5370000000003</v>
      </c>
      <c r="U15" s="95">
        <v>3043.616</v>
      </c>
      <c r="V15" s="95">
        <v>1727.3720000000001</v>
      </c>
      <c r="W15" s="95">
        <v>2497.549</v>
      </c>
      <c r="X15" s="95">
        <v>831.947</v>
      </c>
      <c r="Y15" s="95">
        <v>259.46899999999999</v>
      </c>
      <c r="Z15" s="95">
        <v>520.39</v>
      </c>
      <c r="AA15" s="95">
        <v>52.088000000000001</v>
      </c>
      <c r="AB15" s="94">
        <v>2008</v>
      </c>
    </row>
    <row r="16" spans="1:28" s="15" customFormat="1" ht="12" customHeight="1">
      <c r="A16" s="94">
        <v>2009</v>
      </c>
      <c r="B16" s="95">
        <v>21526.17</v>
      </c>
      <c r="C16" s="95">
        <v>466.35300000000001</v>
      </c>
      <c r="D16" s="95">
        <v>3877.7060000000001</v>
      </c>
      <c r="E16" s="95">
        <v>137.80199999999999</v>
      </c>
      <c r="F16" s="95">
        <v>3047.69</v>
      </c>
      <c r="G16" s="95">
        <v>327.5</v>
      </c>
      <c r="H16" s="95">
        <v>364.714</v>
      </c>
      <c r="I16" s="95">
        <v>1639.2860000000001</v>
      </c>
      <c r="J16" s="95">
        <v>4029.2910000000002</v>
      </c>
      <c r="K16" s="95">
        <v>2293.1089999999999</v>
      </c>
      <c r="L16" s="95">
        <v>1288.7550000000001</v>
      </c>
      <c r="M16" s="95">
        <v>447.42700000000002</v>
      </c>
      <c r="N16" s="95">
        <v>554.09500000000003</v>
      </c>
      <c r="O16" s="95">
        <v>469.70699999999999</v>
      </c>
      <c r="P16" s="95">
        <v>256.87200000000001</v>
      </c>
      <c r="Q16" s="95">
        <v>1815.7449999999999</v>
      </c>
      <c r="R16" s="95">
        <v>762.26300000000003</v>
      </c>
      <c r="S16" s="95">
        <v>1053.482</v>
      </c>
      <c r="T16" s="95">
        <v>7543.2879999999996</v>
      </c>
      <c r="U16" s="95">
        <v>3159.2</v>
      </c>
      <c r="V16" s="95">
        <v>1739.713</v>
      </c>
      <c r="W16" s="95">
        <v>2644.375</v>
      </c>
      <c r="X16" s="95">
        <v>873.827</v>
      </c>
      <c r="Y16" s="95">
        <v>268.31</v>
      </c>
      <c r="Z16" s="95">
        <v>548.87599999999998</v>
      </c>
      <c r="AA16" s="95">
        <v>56.640999999999998</v>
      </c>
      <c r="AB16" s="94">
        <v>2009</v>
      </c>
    </row>
    <row r="17" spans="1:28" s="15" customFormat="1" ht="12" customHeight="1">
      <c r="A17" s="94">
        <v>2010</v>
      </c>
      <c r="B17" s="95">
        <v>22120.218000000001</v>
      </c>
      <c r="C17" s="95">
        <v>468.13900000000001</v>
      </c>
      <c r="D17" s="95">
        <v>4022.2919999999999</v>
      </c>
      <c r="E17" s="95">
        <v>140.464</v>
      </c>
      <c r="F17" s="95">
        <v>3184.1529999999998</v>
      </c>
      <c r="G17" s="95">
        <v>336.79700000000003</v>
      </c>
      <c r="H17" s="95">
        <v>360.87799999999999</v>
      </c>
      <c r="I17" s="95">
        <v>1682.692</v>
      </c>
      <c r="J17" s="95">
        <v>4167.1239999999998</v>
      </c>
      <c r="K17" s="95">
        <v>2307.9360000000001</v>
      </c>
      <c r="L17" s="95">
        <v>1388.691</v>
      </c>
      <c r="M17" s="95">
        <v>470.49700000000001</v>
      </c>
      <c r="N17" s="95">
        <v>564.61</v>
      </c>
      <c r="O17" s="95">
        <v>481.221</v>
      </c>
      <c r="P17" s="95">
        <v>257.11599999999999</v>
      </c>
      <c r="Q17" s="95">
        <v>1938.4179999999999</v>
      </c>
      <c r="R17" s="95">
        <v>774.65</v>
      </c>
      <c r="S17" s="95">
        <v>1163.768</v>
      </c>
      <c r="T17" s="95">
        <v>7622.3379999999997</v>
      </c>
      <c r="U17" s="95">
        <v>3195.8910000000001</v>
      </c>
      <c r="V17" s="95">
        <v>1690.5630000000001</v>
      </c>
      <c r="W17" s="95">
        <v>2735.884</v>
      </c>
      <c r="X17" s="95">
        <v>916.26800000000003</v>
      </c>
      <c r="Y17" s="95">
        <v>285.47199999999998</v>
      </c>
      <c r="Z17" s="95">
        <v>574.58199999999999</v>
      </c>
      <c r="AA17" s="95">
        <v>56.213999999999999</v>
      </c>
      <c r="AB17" s="94">
        <v>2010</v>
      </c>
    </row>
    <row r="18" spans="1:28" s="15" customFormat="1" ht="12" customHeight="1">
      <c r="A18" s="94">
        <v>2011</v>
      </c>
      <c r="B18" s="95">
        <v>22960.12</v>
      </c>
      <c r="C18" s="95">
        <v>498.654</v>
      </c>
      <c r="D18" s="95">
        <v>4332.12</v>
      </c>
      <c r="E18" s="95">
        <v>139.62799999999999</v>
      </c>
      <c r="F18" s="95">
        <v>3478.4839999999999</v>
      </c>
      <c r="G18" s="95">
        <v>347.09100000000001</v>
      </c>
      <c r="H18" s="95">
        <v>366.91699999999997</v>
      </c>
      <c r="I18" s="95">
        <v>1780.3019999999999</v>
      </c>
      <c r="J18" s="95">
        <v>4359.7049999999999</v>
      </c>
      <c r="K18" s="95">
        <v>2389.9160000000002</v>
      </c>
      <c r="L18" s="95">
        <v>1494.4169999999999</v>
      </c>
      <c r="M18" s="95">
        <v>475.37200000000001</v>
      </c>
      <c r="N18" s="95">
        <v>599.31600000000003</v>
      </c>
      <c r="O18" s="95">
        <v>489.988</v>
      </c>
      <c r="P18" s="95">
        <v>262.47399999999999</v>
      </c>
      <c r="Q18" s="95">
        <v>2026.3420000000001</v>
      </c>
      <c r="R18" s="95">
        <v>765.78200000000004</v>
      </c>
      <c r="S18" s="95">
        <v>1260.56</v>
      </c>
      <c r="T18" s="95">
        <v>7680.384</v>
      </c>
      <c r="U18" s="95">
        <v>3236.252</v>
      </c>
      <c r="V18" s="95">
        <v>1594.31</v>
      </c>
      <c r="W18" s="95">
        <v>2849.8220000000001</v>
      </c>
      <c r="X18" s="95">
        <v>930.83500000000004</v>
      </c>
      <c r="Y18" s="95">
        <v>299.21499999999997</v>
      </c>
      <c r="Z18" s="95">
        <v>570.86800000000005</v>
      </c>
      <c r="AA18" s="95">
        <v>60.752000000000002</v>
      </c>
      <c r="AB18" s="94">
        <v>2011</v>
      </c>
    </row>
    <row r="19" spans="1:28" s="15" customFormat="1" ht="12" customHeight="1">
      <c r="A19" s="94">
        <v>2012</v>
      </c>
      <c r="B19" s="95">
        <v>23427.831999999999</v>
      </c>
      <c r="C19" s="95">
        <v>498.78100000000001</v>
      </c>
      <c r="D19" s="95">
        <v>4366.2129999999997</v>
      </c>
      <c r="E19" s="95">
        <v>151.91300000000001</v>
      </c>
      <c r="F19" s="95">
        <v>3531.364</v>
      </c>
      <c r="G19" s="95">
        <v>336.49200000000002</v>
      </c>
      <c r="H19" s="95">
        <v>346.44400000000002</v>
      </c>
      <c r="I19" s="95">
        <v>1828.0609999999999</v>
      </c>
      <c r="J19" s="95">
        <v>4538.2650000000003</v>
      </c>
      <c r="K19" s="95">
        <v>2451.3159999999998</v>
      </c>
      <c r="L19" s="95">
        <v>1601.383</v>
      </c>
      <c r="M19" s="95">
        <v>485.56599999999997</v>
      </c>
      <c r="N19" s="95">
        <v>605.73699999999997</v>
      </c>
      <c r="O19" s="95">
        <v>504.00700000000001</v>
      </c>
      <c r="P19" s="95">
        <v>251.39599999999999</v>
      </c>
      <c r="Q19" s="95">
        <v>2134.8330000000001</v>
      </c>
      <c r="R19" s="95">
        <v>805.53499999999997</v>
      </c>
      <c r="S19" s="95">
        <v>1329.298</v>
      </c>
      <c r="T19" s="95">
        <v>7772.0159999999996</v>
      </c>
      <c r="U19" s="95">
        <v>3259.4879999999998</v>
      </c>
      <c r="V19" s="95">
        <v>1620.2719999999999</v>
      </c>
      <c r="W19" s="95">
        <v>2892.2559999999999</v>
      </c>
      <c r="X19" s="95">
        <v>928.52300000000002</v>
      </c>
      <c r="Y19" s="95">
        <v>296.23500000000001</v>
      </c>
      <c r="Z19" s="95">
        <v>568.553</v>
      </c>
      <c r="AA19" s="95">
        <v>63.734999999999999</v>
      </c>
      <c r="AB19" s="94">
        <v>2012</v>
      </c>
    </row>
    <row r="20" spans="1:28" s="15" customFormat="1" ht="12" customHeight="1">
      <c r="A20" s="94">
        <v>2013</v>
      </c>
      <c r="B20" s="95">
        <v>24123.31</v>
      </c>
      <c r="C20" s="95">
        <v>512.62800000000004</v>
      </c>
      <c r="D20" s="95">
        <v>4480.9930000000004</v>
      </c>
      <c r="E20" s="95">
        <v>173.39</v>
      </c>
      <c r="F20" s="95">
        <v>3605.0540000000001</v>
      </c>
      <c r="G20" s="95">
        <v>342.46800000000002</v>
      </c>
      <c r="H20" s="95">
        <v>360.08100000000002</v>
      </c>
      <c r="I20" s="95">
        <v>1776.864</v>
      </c>
      <c r="J20" s="95">
        <v>4685.5910000000003</v>
      </c>
      <c r="K20" s="95">
        <v>2552.5349999999999</v>
      </c>
      <c r="L20" s="95">
        <v>1610.4090000000001</v>
      </c>
      <c r="M20" s="95">
        <v>522.64700000000005</v>
      </c>
      <c r="N20" s="95">
        <v>600.173</v>
      </c>
      <c r="O20" s="95">
        <v>518.40599999999995</v>
      </c>
      <c r="P20" s="95">
        <v>237.78100000000001</v>
      </c>
      <c r="Q20" s="95">
        <v>2251.3429999999998</v>
      </c>
      <c r="R20" s="95">
        <v>848.66800000000001</v>
      </c>
      <c r="S20" s="95">
        <v>1402.675</v>
      </c>
      <c r="T20" s="95">
        <v>8014.7730000000001</v>
      </c>
      <c r="U20" s="95">
        <v>3356.5309999999999</v>
      </c>
      <c r="V20" s="95">
        <v>1640.42</v>
      </c>
      <c r="W20" s="95">
        <v>3017.8220000000001</v>
      </c>
      <c r="X20" s="95">
        <v>1044.758</v>
      </c>
      <c r="Y20" s="95">
        <v>309.68700000000001</v>
      </c>
      <c r="Z20" s="95">
        <v>664.11800000000005</v>
      </c>
      <c r="AA20" s="95">
        <v>70.953000000000003</v>
      </c>
      <c r="AB20" s="94">
        <v>2013</v>
      </c>
    </row>
    <row r="21" spans="1:28" s="15" customFormat="1" ht="12" customHeight="1">
      <c r="A21" s="94">
        <v>2014</v>
      </c>
      <c r="B21" s="95">
        <v>24968.228999999999</v>
      </c>
      <c r="C21" s="95">
        <v>532.60599999999999</v>
      </c>
      <c r="D21" s="95">
        <v>4689.5870000000004</v>
      </c>
      <c r="E21" s="95">
        <v>178.755</v>
      </c>
      <c r="F21" s="95">
        <v>3766.66</v>
      </c>
      <c r="G21" s="95">
        <v>377.80900000000003</v>
      </c>
      <c r="H21" s="95">
        <v>366.363</v>
      </c>
      <c r="I21" s="95">
        <v>1816.296</v>
      </c>
      <c r="J21" s="95">
        <v>4739.4170000000004</v>
      </c>
      <c r="K21" s="95">
        <v>2529.0459999999998</v>
      </c>
      <c r="L21" s="95">
        <v>1645.8520000000001</v>
      </c>
      <c r="M21" s="95">
        <v>564.51900000000001</v>
      </c>
      <c r="N21" s="95">
        <v>614.71100000000001</v>
      </c>
      <c r="O21" s="95">
        <v>527.74</v>
      </c>
      <c r="P21" s="95">
        <v>253.142</v>
      </c>
      <c r="Q21" s="95">
        <v>2358.2080000000001</v>
      </c>
      <c r="R21" s="95">
        <v>884.24800000000005</v>
      </c>
      <c r="S21" s="95">
        <v>1473.96</v>
      </c>
      <c r="T21" s="95">
        <v>8361</v>
      </c>
      <c r="U21" s="95">
        <v>3450.2449999999999</v>
      </c>
      <c r="V21" s="95">
        <v>1687.828</v>
      </c>
      <c r="W21" s="95">
        <v>3222.9270000000001</v>
      </c>
      <c r="X21" s="95">
        <v>1075.5219999999999</v>
      </c>
      <c r="Y21" s="95">
        <v>320.33800000000002</v>
      </c>
      <c r="Z21" s="95">
        <v>682.92200000000003</v>
      </c>
      <c r="AA21" s="95">
        <v>72.262</v>
      </c>
      <c r="AB21" s="94">
        <v>2014</v>
      </c>
    </row>
    <row r="22" spans="1:28" s="15" customFormat="1" ht="12" customHeight="1">
      <c r="A22" s="129">
        <v>2015</v>
      </c>
      <c r="B22" s="95">
        <v>26088.342000000001</v>
      </c>
      <c r="C22" s="95">
        <v>541.221</v>
      </c>
      <c r="D22" s="95">
        <v>4809.26</v>
      </c>
      <c r="E22" s="95">
        <v>176.89099999999999</v>
      </c>
      <c r="F22" s="95">
        <v>3880.498</v>
      </c>
      <c r="G22" s="95">
        <v>372.57299999999998</v>
      </c>
      <c r="H22" s="95">
        <v>379.298</v>
      </c>
      <c r="I22" s="95">
        <v>1898.605</v>
      </c>
      <c r="J22" s="95">
        <v>5020.5510000000004</v>
      </c>
      <c r="K22" s="95">
        <v>2691.2629999999999</v>
      </c>
      <c r="L22" s="95">
        <v>1689.3</v>
      </c>
      <c r="M22" s="95">
        <v>639.98800000000006</v>
      </c>
      <c r="N22" s="95">
        <v>625.524</v>
      </c>
      <c r="O22" s="95">
        <v>541.99599999999998</v>
      </c>
      <c r="P22" s="95">
        <v>248.34299999999999</v>
      </c>
      <c r="Q22" s="95">
        <v>2553.37</v>
      </c>
      <c r="R22" s="95">
        <v>934.39499999999998</v>
      </c>
      <c r="S22" s="95">
        <v>1618.9749999999999</v>
      </c>
      <c r="T22" s="95">
        <v>8755.6229999999996</v>
      </c>
      <c r="U22" s="95">
        <v>3531.5459999999998</v>
      </c>
      <c r="V22" s="95">
        <v>1750.9659999999999</v>
      </c>
      <c r="W22" s="95">
        <v>3473.1109999999999</v>
      </c>
      <c r="X22" s="95">
        <v>1093.8489999999999</v>
      </c>
      <c r="Y22" s="95">
        <v>349.23399999999998</v>
      </c>
      <c r="Z22" s="95">
        <v>665.10599999999999</v>
      </c>
      <c r="AA22" s="95">
        <v>79.509</v>
      </c>
      <c r="AB22" s="129">
        <v>2015</v>
      </c>
    </row>
    <row r="23" spans="1:28" s="15" customFormat="1" ht="12" customHeight="1">
      <c r="A23" s="9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94"/>
    </row>
    <row r="24" spans="1:28" s="15" customFormat="1" ht="12" customHeight="1">
      <c r="A24" s="94"/>
      <c r="B24" s="191" t="s">
        <v>2</v>
      </c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 t="s">
        <v>2</v>
      </c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94"/>
    </row>
    <row r="25" spans="1:28" s="15" customFormat="1" ht="12" customHeight="1">
      <c r="A25" s="167">
        <v>2001</v>
      </c>
      <c r="B25" s="97">
        <v>-0.74199999999999999</v>
      </c>
      <c r="C25" s="97">
        <v>-8.9819999999999993</v>
      </c>
      <c r="D25" s="97">
        <v>-0.41599999999999998</v>
      </c>
      <c r="E25" s="96" t="s">
        <v>49</v>
      </c>
      <c r="F25" s="97">
        <v>-0.20300000000000001</v>
      </c>
      <c r="G25" s="96" t="s">
        <v>49</v>
      </c>
      <c r="H25" s="96" t="s">
        <v>49</v>
      </c>
      <c r="I25" s="97">
        <v>-13.875</v>
      </c>
      <c r="J25" s="97">
        <v>0.56499999999999995</v>
      </c>
      <c r="K25" s="96" t="s">
        <v>49</v>
      </c>
      <c r="L25" s="96" t="s">
        <v>49</v>
      </c>
      <c r="M25" s="96" t="s">
        <v>49</v>
      </c>
      <c r="N25" s="97">
        <v>4.1100000000000003</v>
      </c>
      <c r="O25" s="97">
        <v>-1</v>
      </c>
      <c r="P25" s="97">
        <v>-2.214</v>
      </c>
      <c r="Q25" s="97">
        <v>1.44</v>
      </c>
      <c r="R25" s="96" t="s">
        <v>49</v>
      </c>
      <c r="S25" s="96" t="s">
        <v>49</v>
      </c>
      <c r="T25" s="97">
        <v>3.4060000000000001</v>
      </c>
      <c r="U25" s="96" t="s">
        <v>49</v>
      </c>
      <c r="V25" s="96" t="s">
        <v>49</v>
      </c>
      <c r="W25" s="96" t="s">
        <v>49</v>
      </c>
      <c r="X25" s="97">
        <v>-1.2749999999999999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-0.65400000000000003</v>
      </c>
      <c r="C26" s="97">
        <v>-0.52600000000000002</v>
      </c>
      <c r="D26" s="97">
        <v>-0.94899999999999995</v>
      </c>
      <c r="E26" s="96" t="s">
        <v>49</v>
      </c>
      <c r="F26" s="97">
        <v>-1.4770000000000001</v>
      </c>
      <c r="G26" s="96" t="s">
        <v>49</v>
      </c>
      <c r="H26" s="96" t="s">
        <v>49</v>
      </c>
      <c r="I26" s="97">
        <v>-11.762</v>
      </c>
      <c r="J26" s="97">
        <v>-2.0470000000000002</v>
      </c>
      <c r="K26" s="96" t="s">
        <v>49</v>
      </c>
      <c r="L26" s="96" t="s">
        <v>49</v>
      </c>
      <c r="M26" s="96" t="s">
        <v>49</v>
      </c>
      <c r="N26" s="97">
        <v>0.498</v>
      </c>
      <c r="O26" s="97">
        <v>-0.91200000000000003</v>
      </c>
      <c r="P26" s="97">
        <v>0.76300000000000001</v>
      </c>
      <c r="Q26" s="97">
        <v>0.97699999999999998</v>
      </c>
      <c r="R26" s="96" t="s">
        <v>49</v>
      </c>
      <c r="S26" s="96" t="s">
        <v>49</v>
      </c>
      <c r="T26" s="97">
        <v>3.1880000000000002</v>
      </c>
      <c r="U26" s="96" t="s">
        <v>49</v>
      </c>
      <c r="V26" s="96" t="s">
        <v>49</v>
      </c>
      <c r="W26" s="96" t="s">
        <v>49</v>
      </c>
      <c r="X26" s="97">
        <v>0.41099999999999998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-1.5549999999999999</v>
      </c>
      <c r="C27" s="97">
        <v>-0.99399999999999999</v>
      </c>
      <c r="D27" s="97">
        <v>-2.0019999999999998</v>
      </c>
      <c r="E27" s="96" t="s">
        <v>49</v>
      </c>
      <c r="F27" s="97">
        <v>-3.3279999999999998</v>
      </c>
      <c r="G27" s="96" t="s">
        <v>49</v>
      </c>
      <c r="H27" s="96" t="s">
        <v>49</v>
      </c>
      <c r="I27" s="97">
        <v>-8.6780000000000008</v>
      </c>
      <c r="J27" s="97">
        <v>-0.30599999999999999</v>
      </c>
      <c r="K27" s="96" t="s">
        <v>49</v>
      </c>
      <c r="L27" s="96" t="s">
        <v>49</v>
      </c>
      <c r="M27" s="96" t="s">
        <v>49</v>
      </c>
      <c r="N27" s="97">
        <v>-0.93700000000000006</v>
      </c>
      <c r="O27" s="97">
        <v>1.2290000000000001</v>
      </c>
      <c r="P27" s="97">
        <v>-4.9580000000000002</v>
      </c>
      <c r="Q27" s="97">
        <v>2.2570000000000001</v>
      </c>
      <c r="R27" s="96" t="s">
        <v>49</v>
      </c>
      <c r="S27" s="96" t="s">
        <v>49</v>
      </c>
      <c r="T27" s="97">
        <v>-0.629</v>
      </c>
      <c r="U27" s="96" t="s">
        <v>49</v>
      </c>
      <c r="V27" s="96" t="s">
        <v>49</v>
      </c>
      <c r="W27" s="96" t="s">
        <v>49</v>
      </c>
      <c r="X27" s="97">
        <v>-3.7650000000000001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-0.14499999999999999</v>
      </c>
      <c r="C28" s="97">
        <v>-2.1379999999999999</v>
      </c>
      <c r="D28" s="97">
        <v>-0.25</v>
      </c>
      <c r="E28" s="96" t="s">
        <v>49</v>
      </c>
      <c r="F28" s="97">
        <v>-0.29599999999999999</v>
      </c>
      <c r="G28" s="96" t="s">
        <v>49</v>
      </c>
      <c r="H28" s="96" t="s">
        <v>49</v>
      </c>
      <c r="I28" s="97">
        <v>-7.5129999999999999</v>
      </c>
      <c r="J28" s="97">
        <v>0.78900000000000003</v>
      </c>
      <c r="K28" s="96" t="s">
        <v>49</v>
      </c>
      <c r="L28" s="96" t="s">
        <v>49</v>
      </c>
      <c r="M28" s="96" t="s">
        <v>49</v>
      </c>
      <c r="N28" s="97">
        <v>-1.619</v>
      </c>
      <c r="O28" s="97">
        <v>1.9990000000000001</v>
      </c>
      <c r="P28" s="97">
        <v>-0.183</v>
      </c>
      <c r="Q28" s="97">
        <v>4.4770000000000003</v>
      </c>
      <c r="R28" s="96" t="s">
        <v>49</v>
      </c>
      <c r="S28" s="96" t="s">
        <v>49</v>
      </c>
      <c r="T28" s="97">
        <v>0.4</v>
      </c>
      <c r="U28" s="96" t="s">
        <v>49</v>
      </c>
      <c r="V28" s="96" t="s">
        <v>49</v>
      </c>
      <c r="W28" s="96" t="s">
        <v>49</v>
      </c>
      <c r="X28" s="97">
        <v>0.49299999999999999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-0.47</v>
      </c>
      <c r="C29" s="97">
        <v>-5.7039999999999997</v>
      </c>
      <c r="D29" s="97">
        <v>1.0269999999999999</v>
      </c>
      <c r="E29" s="96" t="s">
        <v>49</v>
      </c>
      <c r="F29" s="97">
        <v>1.264</v>
      </c>
      <c r="G29" s="96" t="s">
        <v>49</v>
      </c>
      <c r="H29" s="96" t="s">
        <v>49</v>
      </c>
      <c r="I29" s="97">
        <v>-7.7649999999999997</v>
      </c>
      <c r="J29" s="97">
        <v>0.5</v>
      </c>
      <c r="K29" s="96" t="s">
        <v>49</v>
      </c>
      <c r="L29" s="96" t="s">
        <v>49</v>
      </c>
      <c r="M29" s="96" t="s">
        <v>49</v>
      </c>
      <c r="N29" s="97">
        <v>1.923</v>
      </c>
      <c r="O29" s="97">
        <v>1.536</v>
      </c>
      <c r="P29" s="97">
        <v>-1.2210000000000001</v>
      </c>
      <c r="Q29" s="97">
        <v>2.6539999999999999</v>
      </c>
      <c r="R29" s="96" t="s">
        <v>49</v>
      </c>
      <c r="S29" s="96" t="s">
        <v>49</v>
      </c>
      <c r="T29" s="97">
        <v>-0.629</v>
      </c>
      <c r="U29" s="96" t="s">
        <v>49</v>
      </c>
      <c r="V29" s="96" t="s">
        <v>49</v>
      </c>
      <c r="W29" s="96" t="s">
        <v>49</v>
      </c>
      <c r="X29" s="97">
        <v>6.7000000000000004E-2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1.2090000000000001</v>
      </c>
      <c r="C30" s="97">
        <v>-2.931</v>
      </c>
      <c r="D30" s="97">
        <v>1.466</v>
      </c>
      <c r="E30" s="96" t="s">
        <v>49</v>
      </c>
      <c r="F30" s="97">
        <v>1.641</v>
      </c>
      <c r="G30" s="96" t="s">
        <v>49</v>
      </c>
      <c r="H30" s="96" t="s">
        <v>49</v>
      </c>
      <c r="I30" s="97">
        <v>-0.46800000000000003</v>
      </c>
      <c r="J30" s="97">
        <v>1.984</v>
      </c>
      <c r="K30" s="96" t="s">
        <v>49</v>
      </c>
      <c r="L30" s="96" t="s">
        <v>49</v>
      </c>
      <c r="M30" s="96" t="s">
        <v>49</v>
      </c>
      <c r="N30" s="97">
        <v>3.6789999999999998</v>
      </c>
      <c r="O30" s="97">
        <v>-1.77</v>
      </c>
      <c r="P30" s="97">
        <v>-2.5649999999999999</v>
      </c>
      <c r="Q30" s="97">
        <v>7.9370000000000003</v>
      </c>
      <c r="R30" s="96" t="s">
        <v>49</v>
      </c>
      <c r="S30" s="96" t="s">
        <v>49</v>
      </c>
      <c r="T30" s="97">
        <v>8.3000000000000004E-2</v>
      </c>
      <c r="U30" s="96" t="s">
        <v>49</v>
      </c>
      <c r="V30" s="96" t="s">
        <v>49</v>
      </c>
      <c r="W30" s="96" t="s">
        <v>49</v>
      </c>
      <c r="X30" s="97">
        <v>1.3080000000000001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3.6619999999999999</v>
      </c>
      <c r="C31" s="97">
        <v>4.4950000000000001</v>
      </c>
      <c r="D31" s="97">
        <v>7.0430000000000001</v>
      </c>
      <c r="E31" s="96" t="s">
        <v>49</v>
      </c>
      <c r="F31" s="97">
        <v>8.7200000000000006</v>
      </c>
      <c r="G31" s="96" t="s">
        <v>49</v>
      </c>
      <c r="H31" s="96" t="s">
        <v>49</v>
      </c>
      <c r="I31" s="97">
        <v>6.7</v>
      </c>
      <c r="J31" s="97">
        <v>3.7</v>
      </c>
      <c r="K31" s="96" t="s">
        <v>49</v>
      </c>
      <c r="L31" s="96" t="s">
        <v>49</v>
      </c>
      <c r="M31" s="96" t="s">
        <v>49</v>
      </c>
      <c r="N31" s="97">
        <v>7.0419999999999998</v>
      </c>
      <c r="O31" s="97">
        <v>0.51800000000000002</v>
      </c>
      <c r="P31" s="97">
        <v>-1.3280000000000001</v>
      </c>
      <c r="Q31" s="97">
        <v>7.6689999999999996</v>
      </c>
      <c r="R31" s="96" t="s">
        <v>49</v>
      </c>
      <c r="S31" s="96" t="s">
        <v>49</v>
      </c>
      <c r="T31" s="97">
        <v>0.52200000000000002</v>
      </c>
      <c r="U31" s="96" t="s">
        <v>49</v>
      </c>
      <c r="V31" s="96" t="s">
        <v>49</v>
      </c>
      <c r="W31" s="96" t="s">
        <v>49</v>
      </c>
      <c r="X31" s="97">
        <v>3.577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3.42</v>
      </c>
      <c r="C32" s="97">
        <v>1.54</v>
      </c>
      <c r="D32" s="97">
        <v>3.75</v>
      </c>
      <c r="E32" s="96" t="s">
        <v>49</v>
      </c>
      <c r="F32" s="97">
        <v>4.7629999999999999</v>
      </c>
      <c r="G32" s="96" t="s">
        <v>49</v>
      </c>
      <c r="H32" s="96" t="s">
        <v>49</v>
      </c>
      <c r="I32" s="97">
        <v>-0.76200000000000001</v>
      </c>
      <c r="J32" s="97">
        <v>4.2889999999999997</v>
      </c>
      <c r="K32" s="96" t="s">
        <v>49</v>
      </c>
      <c r="L32" s="96" t="s">
        <v>49</v>
      </c>
      <c r="M32" s="96" t="s">
        <v>49</v>
      </c>
      <c r="N32" s="97">
        <v>3.0169999999999999</v>
      </c>
      <c r="O32" s="97">
        <v>-2.649</v>
      </c>
      <c r="P32" s="97">
        <v>-3.448</v>
      </c>
      <c r="Q32" s="97">
        <v>6.4640000000000004</v>
      </c>
      <c r="R32" s="96" t="s">
        <v>49</v>
      </c>
      <c r="S32" s="96" t="s">
        <v>49</v>
      </c>
      <c r="T32" s="97">
        <v>3.7919999999999998</v>
      </c>
      <c r="U32" s="96" t="s">
        <v>49</v>
      </c>
      <c r="V32" s="96" t="s">
        <v>49</v>
      </c>
      <c r="W32" s="96" t="s">
        <v>49</v>
      </c>
      <c r="X32" s="97">
        <v>3.5950000000000002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94">
        <v>2009</v>
      </c>
      <c r="B33" s="97">
        <v>2.024</v>
      </c>
      <c r="C33" s="97">
        <v>-0.112</v>
      </c>
      <c r="D33" s="97">
        <v>-0.46800000000000003</v>
      </c>
      <c r="E33" s="97">
        <v>9.6020000000000003</v>
      </c>
      <c r="F33" s="97">
        <v>-1.0389999999999999</v>
      </c>
      <c r="G33" s="97">
        <v>2.56</v>
      </c>
      <c r="H33" s="97">
        <v>-1.748</v>
      </c>
      <c r="I33" s="97">
        <v>5.19</v>
      </c>
      <c r="J33" s="97">
        <v>0.78400000000000003</v>
      </c>
      <c r="K33" s="97">
        <v>-0.749</v>
      </c>
      <c r="L33" s="97">
        <v>1.371</v>
      </c>
      <c r="M33" s="97">
        <v>7.4969999999999999</v>
      </c>
      <c r="N33" s="97">
        <v>-1.859</v>
      </c>
      <c r="O33" s="97">
        <v>1.548</v>
      </c>
      <c r="P33" s="97">
        <v>-3.2469999999999999</v>
      </c>
      <c r="Q33" s="97">
        <v>1.6180000000000001</v>
      </c>
      <c r="R33" s="97">
        <v>3.456</v>
      </c>
      <c r="S33" s="97">
        <v>0.32900000000000001</v>
      </c>
      <c r="T33" s="97">
        <v>3.78</v>
      </c>
      <c r="U33" s="97">
        <v>3.798</v>
      </c>
      <c r="V33" s="97">
        <v>0.71399999999999997</v>
      </c>
      <c r="W33" s="97">
        <v>5.8789999999999996</v>
      </c>
      <c r="X33" s="97">
        <v>5.0339999999999998</v>
      </c>
      <c r="Y33" s="97">
        <v>3.407</v>
      </c>
      <c r="Z33" s="97">
        <v>5.4740000000000002</v>
      </c>
      <c r="AA33" s="97">
        <v>8.7409999999999997</v>
      </c>
      <c r="AB33" s="94">
        <v>2009</v>
      </c>
    </row>
    <row r="34" spans="1:28" s="15" customFormat="1" ht="12" customHeight="1">
      <c r="A34" s="94">
        <v>2010</v>
      </c>
      <c r="B34" s="97">
        <v>2.76</v>
      </c>
      <c r="C34" s="97">
        <v>0.38300000000000001</v>
      </c>
      <c r="D34" s="97">
        <v>3.7290000000000001</v>
      </c>
      <c r="E34" s="97">
        <v>1.9319999999999999</v>
      </c>
      <c r="F34" s="97">
        <v>4.4779999999999998</v>
      </c>
      <c r="G34" s="97">
        <v>2.839</v>
      </c>
      <c r="H34" s="97">
        <v>-1.052</v>
      </c>
      <c r="I34" s="97">
        <v>2.6480000000000001</v>
      </c>
      <c r="J34" s="97">
        <v>3.4209999999999998</v>
      </c>
      <c r="K34" s="97">
        <v>0.64700000000000002</v>
      </c>
      <c r="L34" s="97">
        <v>7.7539999999999996</v>
      </c>
      <c r="M34" s="97">
        <v>5.1559999999999997</v>
      </c>
      <c r="N34" s="97">
        <v>1.8979999999999999</v>
      </c>
      <c r="O34" s="97">
        <v>2.4510000000000001</v>
      </c>
      <c r="P34" s="97">
        <v>9.5000000000000001E-2</v>
      </c>
      <c r="Q34" s="97">
        <v>6.7560000000000002</v>
      </c>
      <c r="R34" s="97">
        <v>1.625</v>
      </c>
      <c r="S34" s="97">
        <v>10.468999999999999</v>
      </c>
      <c r="T34" s="97">
        <v>1.048</v>
      </c>
      <c r="U34" s="97">
        <v>1.161</v>
      </c>
      <c r="V34" s="97">
        <v>-2.8250000000000002</v>
      </c>
      <c r="W34" s="97">
        <v>3.4609999999999999</v>
      </c>
      <c r="X34" s="97">
        <v>4.8570000000000002</v>
      </c>
      <c r="Y34" s="97">
        <v>6.3959999999999999</v>
      </c>
      <c r="Z34" s="97">
        <v>4.6829999999999998</v>
      </c>
      <c r="AA34" s="97">
        <v>-0.754</v>
      </c>
      <c r="AB34" s="94">
        <v>2010</v>
      </c>
    </row>
    <row r="35" spans="1:28" s="15" customFormat="1" ht="12" customHeight="1">
      <c r="A35" s="94">
        <v>2011</v>
      </c>
      <c r="B35" s="97">
        <v>3.7970000000000002</v>
      </c>
      <c r="C35" s="97">
        <v>6.5179999999999998</v>
      </c>
      <c r="D35" s="97">
        <v>7.7030000000000003</v>
      </c>
      <c r="E35" s="97">
        <v>-0.59499999999999997</v>
      </c>
      <c r="F35" s="97">
        <v>9.2439999999999998</v>
      </c>
      <c r="G35" s="97">
        <v>3.056</v>
      </c>
      <c r="H35" s="97">
        <v>1.673</v>
      </c>
      <c r="I35" s="97">
        <v>5.8010000000000002</v>
      </c>
      <c r="J35" s="97">
        <v>4.6210000000000004</v>
      </c>
      <c r="K35" s="97">
        <v>3.552</v>
      </c>
      <c r="L35" s="97">
        <v>7.6130000000000004</v>
      </c>
      <c r="M35" s="97">
        <v>1.036</v>
      </c>
      <c r="N35" s="97">
        <v>6.1470000000000002</v>
      </c>
      <c r="O35" s="97">
        <v>1.8220000000000001</v>
      </c>
      <c r="P35" s="97">
        <v>2.0840000000000001</v>
      </c>
      <c r="Q35" s="97">
        <v>4.5359999999999996</v>
      </c>
      <c r="R35" s="97">
        <v>-1.145</v>
      </c>
      <c r="S35" s="97">
        <v>8.3170000000000002</v>
      </c>
      <c r="T35" s="97">
        <v>0.76200000000000001</v>
      </c>
      <c r="U35" s="97">
        <v>1.2629999999999999</v>
      </c>
      <c r="V35" s="97">
        <v>-5.694</v>
      </c>
      <c r="W35" s="97">
        <v>4.165</v>
      </c>
      <c r="X35" s="97">
        <v>1.59</v>
      </c>
      <c r="Y35" s="97">
        <v>4.8140000000000001</v>
      </c>
      <c r="Z35" s="97">
        <v>-0.64600000000000002</v>
      </c>
      <c r="AA35" s="97">
        <v>8.0730000000000004</v>
      </c>
      <c r="AB35" s="94">
        <v>2011</v>
      </c>
    </row>
    <row r="36" spans="1:28" s="15" customFormat="1" ht="12" customHeight="1">
      <c r="A36" s="94">
        <v>2012</v>
      </c>
      <c r="B36" s="97">
        <v>2.0369999999999999</v>
      </c>
      <c r="C36" s="97">
        <v>2.5000000000000001E-2</v>
      </c>
      <c r="D36" s="97">
        <v>0.78700000000000003</v>
      </c>
      <c r="E36" s="97">
        <v>8.798</v>
      </c>
      <c r="F36" s="97">
        <v>1.52</v>
      </c>
      <c r="G36" s="97">
        <v>-3.0539999999999998</v>
      </c>
      <c r="H36" s="97">
        <v>-5.58</v>
      </c>
      <c r="I36" s="97">
        <v>2.6829999999999998</v>
      </c>
      <c r="J36" s="97">
        <v>4.0960000000000001</v>
      </c>
      <c r="K36" s="97">
        <v>2.569</v>
      </c>
      <c r="L36" s="97">
        <v>7.1580000000000004</v>
      </c>
      <c r="M36" s="97">
        <v>2.1440000000000001</v>
      </c>
      <c r="N36" s="97">
        <v>1.071</v>
      </c>
      <c r="O36" s="97">
        <v>2.8610000000000002</v>
      </c>
      <c r="P36" s="97">
        <v>-4.2210000000000001</v>
      </c>
      <c r="Q36" s="97">
        <v>5.3540000000000001</v>
      </c>
      <c r="R36" s="97">
        <v>5.1909999999999998</v>
      </c>
      <c r="S36" s="97">
        <v>5.4530000000000003</v>
      </c>
      <c r="T36" s="97">
        <v>1.1930000000000001</v>
      </c>
      <c r="U36" s="97">
        <v>0.71799999999999997</v>
      </c>
      <c r="V36" s="97">
        <v>1.6279999999999999</v>
      </c>
      <c r="W36" s="97">
        <v>1.4890000000000001</v>
      </c>
      <c r="X36" s="97">
        <v>-0.248</v>
      </c>
      <c r="Y36" s="97">
        <v>-0.996</v>
      </c>
      <c r="Z36" s="97">
        <v>-0.40600000000000003</v>
      </c>
      <c r="AA36" s="97">
        <v>4.91</v>
      </c>
      <c r="AB36" s="94">
        <v>2012</v>
      </c>
    </row>
    <row r="37" spans="1:28" s="15" customFormat="1" ht="12" customHeight="1">
      <c r="A37" s="94">
        <v>2013</v>
      </c>
      <c r="B37" s="97">
        <v>2.9689999999999999</v>
      </c>
      <c r="C37" s="97">
        <v>2.7759999999999998</v>
      </c>
      <c r="D37" s="97">
        <v>2.629</v>
      </c>
      <c r="E37" s="97">
        <v>14.138</v>
      </c>
      <c r="F37" s="97">
        <v>2.0870000000000002</v>
      </c>
      <c r="G37" s="97">
        <v>1.776</v>
      </c>
      <c r="H37" s="97">
        <v>3.9359999999999999</v>
      </c>
      <c r="I37" s="97">
        <v>-2.8010000000000002</v>
      </c>
      <c r="J37" s="97">
        <v>3.246</v>
      </c>
      <c r="K37" s="97">
        <v>4.1289999999999996</v>
      </c>
      <c r="L37" s="97">
        <v>0.56399999999999995</v>
      </c>
      <c r="M37" s="97">
        <v>7.6369999999999996</v>
      </c>
      <c r="N37" s="97">
        <v>-0.91900000000000004</v>
      </c>
      <c r="O37" s="97">
        <v>2.8570000000000002</v>
      </c>
      <c r="P37" s="97">
        <v>-5.4160000000000004</v>
      </c>
      <c r="Q37" s="97">
        <v>5.4580000000000002</v>
      </c>
      <c r="R37" s="97">
        <v>5.3550000000000004</v>
      </c>
      <c r="S37" s="97">
        <v>5.52</v>
      </c>
      <c r="T37" s="97">
        <v>3.1230000000000002</v>
      </c>
      <c r="U37" s="97">
        <v>2.9769999999999999</v>
      </c>
      <c r="V37" s="97">
        <v>1.2430000000000001</v>
      </c>
      <c r="W37" s="97">
        <v>4.3410000000000002</v>
      </c>
      <c r="X37" s="97">
        <v>12.518000000000001</v>
      </c>
      <c r="Y37" s="97">
        <v>4.5410000000000004</v>
      </c>
      <c r="Z37" s="97">
        <v>16.808</v>
      </c>
      <c r="AA37" s="97">
        <v>11.324999999999999</v>
      </c>
      <c r="AB37" s="94">
        <v>2013</v>
      </c>
    </row>
    <row r="38" spans="1:28" s="15" customFormat="1" ht="12" customHeight="1">
      <c r="A38" s="94">
        <v>2014</v>
      </c>
      <c r="B38" s="97">
        <v>3.5030000000000001</v>
      </c>
      <c r="C38" s="97">
        <v>3.8969999999999998</v>
      </c>
      <c r="D38" s="97">
        <v>4.6550000000000002</v>
      </c>
      <c r="E38" s="97">
        <v>3.0939999999999999</v>
      </c>
      <c r="F38" s="97">
        <v>4.4829999999999997</v>
      </c>
      <c r="G38" s="97">
        <v>10.32</v>
      </c>
      <c r="H38" s="97">
        <v>1.7450000000000001</v>
      </c>
      <c r="I38" s="97">
        <v>2.2189999999999999</v>
      </c>
      <c r="J38" s="97">
        <v>1.149</v>
      </c>
      <c r="K38" s="97">
        <v>-0.92</v>
      </c>
      <c r="L38" s="97">
        <v>2.2010000000000001</v>
      </c>
      <c r="M38" s="97">
        <v>8.0120000000000005</v>
      </c>
      <c r="N38" s="97">
        <v>2.4220000000000002</v>
      </c>
      <c r="O38" s="97">
        <v>1.8009999999999999</v>
      </c>
      <c r="P38" s="97">
        <v>6.46</v>
      </c>
      <c r="Q38" s="97">
        <v>4.7469999999999999</v>
      </c>
      <c r="R38" s="97">
        <v>4.1920000000000002</v>
      </c>
      <c r="S38" s="97">
        <v>5.0819999999999999</v>
      </c>
      <c r="T38" s="97">
        <v>4.32</v>
      </c>
      <c r="U38" s="97">
        <v>2.7919999999999998</v>
      </c>
      <c r="V38" s="97">
        <v>2.89</v>
      </c>
      <c r="W38" s="97">
        <v>6.7960000000000003</v>
      </c>
      <c r="X38" s="97">
        <v>2.9449999999999998</v>
      </c>
      <c r="Y38" s="97">
        <v>3.4390000000000001</v>
      </c>
      <c r="Z38" s="97">
        <v>2.831</v>
      </c>
      <c r="AA38" s="97">
        <v>1.845</v>
      </c>
      <c r="AB38" s="94">
        <v>2014</v>
      </c>
    </row>
    <row r="39" spans="1:28" s="15" customFormat="1" ht="12" customHeight="1">
      <c r="A39" s="129">
        <v>2015</v>
      </c>
      <c r="B39" s="97">
        <v>4.4859999999999998</v>
      </c>
      <c r="C39" s="97">
        <v>1.6180000000000001</v>
      </c>
      <c r="D39" s="97">
        <v>2.552</v>
      </c>
      <c r="E39" s="97">
        <v>-1.0429999999999999</v>
      </c>
      <c r="F39" s="97">
        <v>3.0219999999999998</v>
      </c>
      <c r="G39" s="97">
        <v>-1.3859999999999999</v>
      </c>
      <c r="H39" s="97">
        <v>3.5310000000000001</v>
      </c>
      <c r="I39" s="97">
        <v>4.532</v>
      </c>
      <c r="J39" s="97">
        <v>5.9320000000000004</v>
      </c>
      <c r="K39" s="97">
        <v>6.4139999999999997</v>
      </c>
      <c r="L39" s="97">
        <v>2.64</v>
      </c>
      <c r="M39" s="97">
        <v>13.369</v>
      </c>
      <c r="N39" s="97">
        <v>1.7589999999999999</v>
      </c>
      <c r="O39" s="97">
        <v>2.7010000000000001</v>
      </c>
      <c r="P39" s="97">
        <v>-1.8959999999999999</v>
      </c>
      <c r="Q39" s="97">
        <v>8.2759999999999998</v>
      </c>
      <c r="R39" s="97">
        <v>5.6710000000000003</v>
      </c>
      <c r="S39" s="97">
        <v>9.8379999999999992</v>
      </c>
      <c r="T39" s="97">
        <v>4.72</v>
      </c>
      <c r="U39" s="97">
        <v>2.3559999999999999</v>
      </c>
      <c r="V39" s="97">
        <v>3.7410000000000001</v>
      </c>
      <c r="W39" s="97">
        <v>7.7629999999999999</v>
      </c>
      <c r="X39" s="97">
        <v>1.704</v>
      </c>
      <c r="Y39" s="97">
        <v>9.02</v>
      </c>
      <c r="Z39" s="97">
        <v>-2.609</v>
      </c>
      <c r="AA39" s="97">
        <v>10.029</v>
      </c>
      <c r="AB39" s="129">
        <v>2015</v>
      </c>
    </row>
    <row r="40" spans="1:28" s="15" customFormat="1" ht="12" customHeight="1">
      <c r="A40" s="9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94"/>
    </row>
    <row r="41" spans="1:28" s="15" customFormat="1" ht="12" customHeight="1">
      <c r="A41" s="94"/>
      <c r="B41" s="211" t="s">
        <v>127</v>
      </c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 t="s">
        <v>127</v>
      </c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94"/>
    </row>
    <row r="42" spans="1:28" s="15" customFormat="1" ht="12" customHeight="1">
      <c r="A42" s="167">
        <v>2000</v>
      </c>
      <c r="B42" s="97">
        <v>91.1</v>
      </c>
      <c r="C42" s="97">
        <v>117.1</v>
      </c>
      <c r="D42" s="97">
        <v>88.2</v>
      </c>
      <c r="E42" s="96" t="s">
        <v>49</v>
      </c>
      <c r="F42" s="97">
        <v>87.1</v>
      </c>
      <c r="G42" s="96" t="s">
        <v>49</v>
      </c>
      <c r="H42" s="96" t="s">
        <v>49</v>
      </c>
      <c r="I42" s="97">
        <v>148.4</v>
      </c>
      <c r="J42" s="97">
        <v>87.4</v>
      </c>
      <c r="K42" s="96" t="s">
        <v>49</v>
      </c>
      <c r="L42" s="96" t="s">
        <v>49</v>
      </c>
      <c r="M42" s="96" t="s">
        <v>49</v>
      </c>
      <c r="N42" s="97">
        <v>84.2</v>
      </c>
      <c r="O42" s="97">
        <v>97.2</v>
      </c>
      <c r="P42" s="97">
        <v>120.5</v>
      </c>
      <c r="Q42" s="97">
        <v>66.3</v>
      </c>
      <c r="R42" s="96" t="s">
        <v>49</v>
      </c>
      <c r="S42" s="96" t="s">
        <v>49</v>
      </c>
      <c r="T42" s="97">
        <v>86.3</v>
      </c>
      <c r="U42" s="96" t="s">
        <v>49</v>
      </c>
      <c r="V42" s="96" t="s">
        <v>49</v>
      </c>
      <c r="W42" s="96" t="s">
        <v>49</v>
      </c>
      <c r="X42" s="97">
        <v>87.1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90.4</v>
      </c>
      <c r="C43" s="97">
        <v>106.5</v>
      </c>
      <c r="D43" s="97">
        <v>87.9</v>
      </c>
      <c r="E43" s="96" t="s">
        <v>49</v>
      </c>
      <c r="F43" s="97">
        <v>86.9</v>
      </c>
      <c r="G43" s="96" t="s">
        <v>49</v>
      </c>
      <c r="H43" s="96" t="s">
        <v>49</v>
      </c>
      <c r="I43" s="97">
        <v>127.8</v>
      </c>
      <c r="J43" s="97">
        <v>87.9</v>
      </c>
      <c r="K43" s="96" t="s">
        <v>49</v>
      </c>
      <c r="L43" s="96" t="s">
        <v>49</v>
      </c>
      <c r="M43" s="96" t="s">
        <v>49</v>
      </c>
      <c r="N43" s="97">
        <v>87.6</v>
      </c>
      <c r="O43" s="97">
        <v>96.3</v>
      </c>
      <c r="P43" s="97">
        <v>117.8</v>
      </c>
      <c r="Q43" s="97">
        <v>67.3</v>
      </c>
      <c r="R43" s="96" t="s">
        <v>49</v>
      </c>
      <c r="S43" s="96" t="s">
        <v>49</v>
      </c>
      <c r="T43" s="97">
        <v>89.3</v>
      </c>
      <c r="U43" s="96" t="s">
        <v>49</v>
      </c>
      <c r="V43" s="96" t="s">
        <v>49</v>
      </c>
      <c r="W43" s="96" t="s">
        <v>49</v>
      </c>
      <c r="X43" s="97">
        <v>86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89.8</v>
      </c>
      <c r="C44" s="97">
        <v>106</v>
      </c>
      <c r="D44" s="97">
        <v>87</v>
      </c>
      <c r="E44" s="96" t="s">
        <v>49</v>
      </c>
      <c r="F44" s="97">
        <v>85.6</v>
      </c>
      <c r="G44" s="96" t="s">
        <v>49</v>
      </c>
      <c r="H44" s="96" t="s">
        <v>49</v>
      </c>
      <c r="I44" s="97">
        <v>112.8</v>
      </c>
      <c r="J44" s="97">
        <v>86.1</v>
      </c>
      <c r="K44" s="96" t="s">
        <v>49</v>
      </c>
      <c r="L44" s="96" t="s">
        <v>49</v>
      </c>
      <c r="M44" s="96" t="s">
        <v>49</v>
      </c>
      <c r="N44" s="97">
        <v>88.1</v>
      </c>
      <c r="O44" s="97">
        <v>95.4</v>
      </c>
      <c r="P44" s="97">
        <v>118.7</v>
      </c>
      <c r="Q44" s="97">
        <v>67.900000000000006</v>
      </c>
      <c r="R44" s="96" t="s">
        <v>49</v>
      </c>
      <c r="S44" s="96" t="s">
        <v>49</v>
      </c>
      <c r="T44" s="97">
        <v>92.1</v>
      </c>
      <c r="U44" s="96" t="s">
        <v>49</v>
      </c>
      <c r="V44" s="96" t="s">
        <v>49</v>
      </c>
      <c r="W44" s="96" t="s">
        <v>49</v>
      </c>
      <c r="X44" s="97">
        <v>86.3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88.5</v>
      </c>
      <c r="C45" s="97">
        <v>104.9</v>
      </c>
      <c r="D45" s="97">
        <v>85.3</v>
      </c>
      <c r="E45" s="96" t="s">
        <v>49</v>
      </c>
      <c r="F45" s="97">
        <v>82.7</v>
      </c>
      <c r="G45" s="96" t="s">
        <v>49</v>
      </c>
      <c r="H45" s="96" t="s">
        <v>49</v>
      </c>
      <c r="I45" s="97">
        <v>103</v>
      </c>
      <c r="J45" s="97">
        <v>85.9</v>
      </c>
      <c r="K45" s="96" t="s">
        <v>49</v>
      </c>
      <c r="L45" s="96" t="s">
        <v>49</v>
      </c>
      <c r="M45" s="96" t="s">
        <v>49</v>
      </c>
      <c r="N45" s="97">
        <v>87.2</v>
      </c>
      <c r="O45" s="97">
        <v>96.6</v>
      </c>
      <c r="P45" s="97">
        <v>112.8</v>
      </c>
      <c r="Q45" s="97">
        <v>69.5</v>
      </c>
      <c r="R45" s="96" t="s">
        <v>49</v>
      </c>
      <c r="S45" s="96" t="s">
        <v>49</v>
      </c>
      <c r="T45" s="97">
        <v>91.5</v>
      </c>
      <c r="U45" s="96" t="s">
        <v>49</v>
      </c>
      <c r="V45" s="96" t="s">
        <v>49</v>
      </c>
      <c r="W45" s="96" t="s">
        <v>49</v>
      </c>
      <c r="X45" s="97">
        <v>83.1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88.3</v>
      </c>
      <c r="C46" s="97">
        <v>102.7</v>
      </c>
      <c r="D46" s="97">
        <v>85.1</v>
      </c>
      <c r="E46" s="96" t="s">
        <v>49</v>
      </c>
      <c r="F46" s="97">
        <v>82.5</v>
      </c>
      <c r="G46" s="96" t="s">
        <v>49</v>
      </c>
      <c r="H46" s="96" t="s">
        <v>49</v>
      </c>
      <c r="I46" s="97">
        <v>95.3</v>
      </c>
      <c r="J46" s="97">
        <v>86.6</v>
      </c>
      <c r="K46" s="96" t="s">
        <v>49</v>
      </c>
      <c r="L46" s="96" t="s">
        <v>49</v>
      </c>
      <c r="M46" s="96" t="s">
        <v>49</v>
      </c>
      <c r="N46" s="97">
        <v>85.8</v>
      </c>
      <c r="O46" s="97">
        <v>98.5</v>
      </c>
      <c r="P46" s="97">
        <v>112.6</v>
      </c>
      <c r="Q46" s="97">
        <v>72.599999999999994</v>
      </c>
      <c r="R46" s="96" t="s">
        <v>49</v>
      </c>
      <c r="S46" s="96" t="s">
        <v>49</v>
      </c>
      <c r="T46" s="97">
        <v>91.9</v>
      </c>
      <c r="U46" s="96" t="s">
        <v>49</v>
      </c>
      <c r="V46" s="96" t="s">
        <v>49</v>
      </c>
      <c r="W46" s="96" t="s">
        <v>49</v>
      </c>
      <c r="X46" s="97">
        <v>83.5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87.9</v>
      </c>
      <c r="C47" s="97">
        <v>96.8</v>
      </c>
      <c r="D47" s="97">
        <v>86</v>
      </c>
      <c r="E47" s="96" t="s">
        <v>49</v>
      </c>
      <c r="F47" s="97">
        <v>83.5</v>
      </c>
      <c r="G47" s="96" t="s">
        <v>49</v>
      </c>
      <c r="H47" s="96" t="s">
        <v>49</v>
      </c>
      <c r="I47" s="97">
        <v>87.9</v>
      </c>
      <c r="J47" s="97">
        <v>87</v>
      </c>
      <c r="K47" s="96" t="s">
        <v>49</v>
      </c>
      <c r="L47" s="96" t="s">
        <v>49</v>
      </c>
      <c r="M47" s="96" t="s">
        <v>49</v>
      </c>
      <c r="N47" s="97">
        <v>87.5</v>
      </c>
      <c r="O47" s="97">
        <v>100</v>
      </c>
      <c r="P47" s="97">
        <v>111.2</v>
      </c>
      <c r="Q47" s="97">
        <v>74.5</v>
      </c>
      <c r="R47" s="96" t="s">
        <v>49</v>
      </c>
      <c r="S47" s="96" t="s">
        <v>49</v>
      </c>
      <c r="T47" s="97">
        <v>91.3</v>
      </c>
      <c r="U47" s="96" t="s">
        <v>49</v>
      </c>
      <c r="V47" s="96" t="s">
        <v>49</v>
      </c>
      <c r="W47" s="96" t="s">
        <v>49</v>
      </c>
      <c r="X47" s="97">
        <v>83.5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89</v>
      </c>
      <c r="C48" s="97">
        <v>94</v>
      </c>
      <c r="D48" s="97">
        <v>87.2</v>
      </c>
      <c r="E48" s="96" t="s">
        <v>49</v>
      </c>
      <c r="F48" s="97">
        <v>84.9</v>
      </c>
      <c r="G48" s="96" t="s">
        <v>49</v>
      </c>
      <c r="H48" s="96" t="s">
        <v>49</v>
      </c>
      <c r="I48" s="97">
        <v>87.5</v>
      </c>
      <c r="J48" s="97">
        <v>88.7</v>
      </c>
      <c r="K48" s="96" t="s">
        <v>49</v>
      </c>
      <c r="L48" s="96" t="s">
        <v>49</v>
      </c>
      <c r="M48" s="96" t="s">
        <v>49</v>
      </c>
      <c r="N48" s="97">
        <v>90.7</v>
      </c>
      <c r="O48" s="97">
        <v>98.2</v>
      </c>
      <c r="P48" s="97">
        <v>108.4</v>
      </c>
      <c r="Q48" s="97">
        <v>80.400000000000006</v>
      </c>
      <c r="R48" s="96" t="s">
        <v>49</v>
      </c>
      <c r="S48" s="96" t="s">
        <v>49</v>
      </c>
      <c r="T48" s="97">
        <v>91.4</v>
      </c>
      <c r="U48" s="96" t="s">
        <v>49</v>
      </c>
      <c r="V48" s="96" t="s">
        <v>49</v>
      </c>
      <c r="W48" s="96" t="s">
        <v>49</v>
      </c>
      <c r="X48" s="97">
        <v>84.6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92.2</v>
      </c>
      <c r="C49" s="97">
        <v>98.2</v>
      </c>
      <c r="D49" s="97">
        <v>93.4</v>
      </c>
      <c r="E49" s="96" t="s">
        <v>49</v>
      </c>
      <c r="F49" s="97">
        <v>92.3</v>
      </c>
      <c r="G49" s="96" t="s">
        <v>49</v>
      </c>
      <c r="H49" s="96" t="s">
        <v>49</v>
      </c>
      <c r="I49" s="97">
        <v>93.3</v>
      </c>
      <c r="J49" s="97">
        <v>92</v>
      </c>
      <c r="K49" s="96" t="s">
        <v>49</v>
      </c>
      <c r="L49" s="96" t="s">
        <v>49</v>
      </c>
      <c r="M49" s="96" t="s">
        <v>49</v>
      </c>
      <c r="N49" s="97">
        <v>97.1</v>
      </c>
      <c r="O49" s="97">
        <v>98.7</v>
      </c>
      <c r="P49" s="97">
        <v>106.9</v>
      </c>
      <c r="Q49" s="97">
        <v>86.6</v>
      </c>
      <c r="R49" s="96" t="s">
        <v>49</v>
      </c>
      <c r="S49" s="96" t="s">
        <v>49</v>
      </c>
      <c r="T49" s="97">
        <v>91.9</v>
      </c>
      <c r="U49" s="96" t="s">
        <v>49</v>
      </c>
      <c r="V49" s="96" t="s">
        <v>49</v>
      </c>
      <c r="W49" s="96" t="s">
        <v>49</v>
      </c>
      <c r="X49" s="97">
        <v>87.6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94">
        <v>2008</v>
      </c>
      <c r="B50" s="97">
        <v>95.4</v>
      </c>
      <c r="C50" s="97">
        <v>99.7</v>
      </c>
      <c r="D50" s="97">
        <v>96.9</v>
      </c>
      <c r="E50" s="97">
        <v>89.5</v>
      </c>
      <c r="F50" s="97">
        <v>96.7</v>
      </c>
      <c r="G50" s="97">
        <v>94.8</v>
      </c>
      <c r="H50" s="97">
        <v>102.9</v>
      </c>
      <c r="I50" s="97">
        <v>92.6</v>
      </c>
      <c r="J50" s="97">
        <v>95.9</v>
      </c>
      <c r="K50" s="97">
        <v>100.1</v>
      </c>
      <c r="L50" s="97">
        <v>91.5</v>
      </c>
      <c r="M50" s="97">
        <v>88.5</v>
      </c>
      <c r="N50" s="97">
        <v>100</v>
      </c>
      <c r="O50" s="97">
        <v>96.1</v>
      </c>
      <c r="P50" s="97">
        <v>103.3</v>
      </c>
      <c r="Q50" s="97">
        <v>92.2</v>
      </c>
      <c r="R50" s="97">
        <v>95.1</v>
      </c>
      <c r="S50" s="97">
        <v>90.2</v>
      </c>
      <c r="T50" s="97">
        <v>95.4</v>
      </c>
      <c r="U50" s="97">
        <v>95.2</v>
      </c>
      <c r="V50" s="97">
        <v>102.2</v>
      </c>
      <c r="W50" s="97">
        <v>91.3</v>
      </c>
      <c r="X50" s="97">
        <v>90.8</v>
      </c>
      <c r="Y50" s="97">
        <v>90.9</v>
      </c>
      <c r="Z50" s="97">
        <v>90.6</v>
      </c>
      <c r="AA50" s="97">
        <v>92.7</v>
      </c>
      <c r="AB50" s="113">
        <v>2008</v>
      </c>
    </row>
    <row r="51" spans="1:28" s="15" customFormat="1" ht="12" customHeight="1">
      <c r="A51" s="94">
        <v>2009</v>
      </c>
      <c r="B51" s="97">
        <v>97.3</v>
      </c>
      <c r="C51" s="97">
        <v>99.6</v>
      </c>
      <c r="D51" s="97">
        <v>96.4</v>
      </c>
      <c r="E51" s="97">
        <v>98.1</v>
      </c>
      <c r="F51" s="97">
        <v>95.7</v>
      </c>
      <c r="G51" s="97">
        <v>97.2</v>
      </c>
      <c r="H51" s="97">
        <v>101.1</v>
      </c>
      <c r="I51" s="97">
        <v>97.4</v>
      </c>
      <c r="J51" s="97">
        <v>96.7</v>
      </c>
      <c r="K51" s="97">
        <v>99.4</v>
      </c>
      <c r="L51" s="97">
        <v>92.8</v>
      </c>
      <c r="M51" s="97">
        <v>95.1</v>
      </c>
      <c r="N51" s="97">
        <v>98.1</v>
      </c>
      <c r="O51" s="97">
        <v>97.6</v>
      </c>
      <c r="P51" s="97">
        <v>99.9</v>
      </c>
      <c r="Q51" s="97">
        <v>93.7</v>
      </c>
      <c r="R51" s="97">
        <v>98.4</v>
      </c>
      <c r="S51" s="97">
        <v>90.5</v>
      </c>
      <c r="T51" s="97">
        <v>99</v>
      </c>
      <c r="U51" s="97">
        <v>98.9</v>
      </c>
      <c r="V51" s="97">
        <v>102.9</v>
      </c>
      <c r="W51" s="97">
        <v>96.7</v>
      </c>
      <c r="X51" s="97">
        <v>95.4</v>
      </c>
      <c r="Y51" s="97">
        <v>94</v>
      </c>
      <c r="Z51" s="97">
        <v>95.5</v>
      </c>
      <c r="AA51" s="97">
        <v>100.8</v>
      </c>
      <c r="AB51" s="113">
        <v>2009</v>
      </c>
    </row>
    <row r="52" spans="1:28" s="15" customFormat="1" ht="12" customHeight="1">
      <c r="A52" s="9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113">
        <v>2010</v>
      </c>
    </row>
    <row r="53" spans="1:28" s="15" customFormat="1" ht="12" customHeight="1">
      <c r="A53" s="94">
        <v>2011</v>
      </c>
      <c r="B53" s="97">
        <v>103.8</v>
      </c>
      <c r="C53" s="97">
        <v>106.5</v>
      </c>
      <c r="D53" s="97">
        <v>107.7</v>
      </c>
      <c r="E53" s="97">
        <v>99.4</v>
      </c>
      <c r="F53" s="97">
        <v>109.2</v>
      </c>
      <c r="G53" s="97">
        <v>103.1</v>
      </c>
      <c r="H53" s="97">
        <v>101.7</v>
      </c>
      <c r="I53" s="97">
        <v>105.8</v>
      </c>
      <c r="J53" s="97">
        <v>104.6</v>
      </c>
      <c r="K53" s="97">
        <v>103.6</v>
      </c>
      <c r="L53" s="97">
        <v>107.6</v>
      </c>
      <c r="M53" s="97">
        <v>101</v>
      </c>
      <c r="N53" s="97">
        <v>106.1</v>
      </c>
      <c r="O53" s="97">
        <v>101.8</v>
      </c>
      <c r="P53" s="97">
        <v>102.1</v>
      </c>
      <c r="Q53" s="97">
        <v>104.5</v>
      </c>
      <c r="R53" s="97">
        <v>98.9</v>
      </c>
      <c r="S53" s="97">
        <v>108.3</v>
      </c>
      <c r="T53" s="97">
        <v>100.8</v>
      </c>
      <c r="U53" s="97">
        <v>101.3</v>
      </c>
      <c r="V53" s="97">
        <v>94.3</v>
      </c>
      <c r="W53" s="97">
        <v>104.2</v>
      </c>
      <c r="X53" s="97">
        <v>101.6</v>
      </c>
      <c r="Y53" s="97">
        <v>104.8</v>
      </c>
      <c r="Z53" s="97">
        <v>99.4</v>
      </c>
      <c r="AA53" s="97">
        <v>108.1</v>
      </c>
      <c r="AB53" s="113">
        <v>2011</v>
      </c>
    </row>
    <row r="54" spans="1:28" s="15" customFormat="1" ht="12" customHeight="1">
      <c r="A54" s="94">
        <v>2012</v>
      </c>
      <c r="B54" s="97">
        <v>105.9</v>
      </c>
      <c r="C54" s="97">
        <v>106.5</v>
      </c>
      <c r="D54" s="97">
        <v>108.6</v>
      </c>
      <c r="E54" s="97">
        <v>108.2</v>
      </c>
      <c r="F54" s="97">
        <v>110.9</v>
      </c>
      <c r="G54" s="97">
        <v>99.9</v>
      </c>
      <c r="H54" s="97">
        <v>96</v>
      </c>
      <c r="I54" s="97">
        <v>108.6</v>
      </c>
      <c r="J54" s="97">
        <v>108.9</v>
      </c>
      <c r="K54" s="97">
        <v>106.2</v>
      </c>
      <c r="L54" s="97">
        <v>115.3</v>
      </c>
      <c r="M54" s="97">
        <v>103.2</v>
      </c>
      <c r="N54" s="97">
        <v>107.3</v>
      </c>
      <c r="O54" s="97">
        <v>104.7</v>
      </c>
      <c r="P54" s="97">
        <v>97.8</v>
      </c>
      <c r="Q54" s="97">
        <v>110.1</v>
      </c>
      <c r="R54" s="97">
        <v>104</v>
      </c>
      <c r="S54" s="97">
        <v>114.2</v>
      </c>
      <c r="T54" s="97">
        <v>102</v>
      </c>
      <c r="U54" s="97">
        <v>102</v>
      </c>
      <c r="V54" s="97">
        <v>95.8</v>
      </c>
      <c r="W54" s="97">
        <v>105.7</v>
      </c>
      <c r="X54" s="97">
        <v>101.3</v>
      </c>
      <c r="Y54" s="97">
        <v>103.8</v>
      </c>
      <c r="Z54" s="97">
        <v>99</v>
      </c>
      <c r="AA54" s="97">
        <v>113.4</v>
      </c>
      <c r="AB54" s="113">
        <v>2012</v>
      </c>
    </row>
    <row r="55" spans="1:28" s="15" customFormat="1" ht="12" customHeight="1">
      <c r="A55" s="94">
        <v>2013</v>
      </c>
      <c r="B55" s="97">
        <v>109.1</v>
      </c>
      <c r="C55" s="97">
        <v>109.5</v>
      </c>
      <c r="D55" s="97">
        <v>111.4</v>
      </c>
      <c r="E55" s="97">
        <v>123.4</v>
      </c>
      <c r="F55" s="97">
        <v>113.2</v>
      </c>
      <c r="G55" s="97">
        <v>101.7</v>
      </c>
      <c r="H55" s="97">
        <v>99.8</v>
      </c>
      <c r="I55" s="97">
        <v>105.6</v>
      </c>
      <c r="J55" s="97">
        <v>112.4</v>
      </c>
      <c r="K55" s="97">
        <v>110.6</v>
      </c>
      <c r="L55" s="97">
        <v>116</v>
      </c>
      <c r="M55" s="97">
        <v>111.1</v>
      </c>
      <c r="N55" s="97">
        <v>106.3</v>
      </c>
      <c r="O55" s="97">
        <v>107.7</v>
      </c>
      <c r="P55" s="97">
        <v>92.5</v>
      </c>
      <c r="Q55" s="97">
        <v>116.1</v>
      </c>
      <c r="R55" s="97">
        <v>109.6</v>
      </c>
      <c r="S55" s="97">
        <v>120.5</v>
      </c>
      <c r="T55" s="97">
        <v>105.1</v>
      </c>
      <c r="U55" s="97">
        <v>105</v>
      </c>
      <c r="V55" s="97">
        <v>97</v>
      </c>
      <c r="W55" s="97">
        <v>110.3</v>
      </c>
      <c r="X55" s="97">
        <v>114</v>
      </c>
      <c r="Y55" s="97">
        <v>108.5</v>
      </c>
      <c r="Z55" s="97">
        <v>115.6</v>
      </c>
      <c r="AA55" s="97">
        <v>126.2</v>
      </c>
      <c r="AB55" s="113">
        <v>2013</v>
      </c>
    </row>
    <row r="56" spans="1:28" s="15" customFormat="1" ht="12" customHeight="1">
      <c r="A56" s="94">
        <v>2014</v>
      </c>
      <c r="B56" s="97">
        <v>112.9</v>
      </c>
      <c r="C56" s="97">
        <v>113.8</v>
      </c>
      <c r="D56" s="97">
        <v>116.6</v>
      </c>
      <c r="E56" s="97">
        <v>127.3</v>
      </c>
      <c r="F56" s="97">
        <v>118.3</v>
      </c>
      <c r="G56" s="97">
        <v>112.2</v>
      </c>
      <c r="H56" s="97">
        <v>101.5</v>
      </c>
      <c r="I56" s="97">
        <v>107.9</v>
      </c>
      <c r="J56" s="97">
        <v>113.7</v>
      </c>
      <c r="K56" s="97">
        <v>109.6</v>
      </c>
      <c r="L56" s="97">
        <v>118.5</v>
      </c>
      <c r="M56" s="97">
        <v>120</v>
      </c>
      <c r="N56" s="97">
        <v>108.9</v>
      </c>
      <c r="O56" s="97">
        <v>109.7</v>
      </c>
      <c r="P56" s="97">
        <v>98.5</v>
      </c>
      <c r="Q56" s="97">
        <v>121.7</v>
      </c>
      <c r="R56" s="97">
        <v>114.1</v>
      </c>
      <c r="S56" s="97">
        <v>126.7</v>
      </c>
      <c r="T56" s="97">
        <v>109.7</v>
      </c>
      <c r="U56" s="97">
        <v>108</v>
      </c>
      <c r="V56" s="97">
        <v>99.8</v>
      </c>
      <c r="W56" s="97">
        <v>117.8</v>
      </c>
      <c r="X56" s="97">
        <v>117.4</v>
      </c>
      <c r="Y56" s="97">
        <v>112.2</v>
      </c>
      <c r="Z56" s="97">
        <v>118.9</v>
      </c>
      <c r="AA56" s="97">
        <v>128.5</v>
      </c>
      <c r="AB56" s="113">
        <v>2014</v>
      </c>
    </row>
    <row r="57" spans="1:28" s="15" customFormat="1" ht="12" customHeight="1">
      <c r="A57" s="129">
        <v>2015</v>
      </c>
      <c r="B57" s="97">
        <v>117.9</v>
      </c>
      <c r="C57" s="97">
        <v>115.6</v>
      </c>
      <c r="D57" s="97">
        <v>119.6</v>
      </c>
      <c r="E57" s="97">
        <v>125.9</v>
      </c>
      <c r="F57" s="97">
        <v>121.9</v>
      </c>
      <c r="G57" s="97">
        <v>110.6</v>
      </c>
      <c r="H57" s="97">
        <v>105.1</v>
      </c>
      <c r="I57" s="97">
        <v>112.8</v>
      </c>
      <c r="J57" s="97">
        <v>120.5</v>
      </c>
      <c r="K57" s="97">
        <v>116.6</v>
      </c>
      <c r="L57" s="97">
        <v>121.6</v>
      </c>
      <c r="M57" s="97">
        <v>136</v>
      </c>
      <c r="N57" s="97">
        <v>110.8</v>
      </c>
      <c r="O57" s="97">
        <v>112.6</v>
      </c>
      <c r="P57" s="97">
        <v>96.6</v>
      </c>
      <c r="Q57" s="97">
        <v>131.69999999999999</v>
      </c>
      <c r="R57" s="97">
        <v>120.6</v>
      </c>
      <c r="S57" s="97">
        <v>139.1</v>
      </c>
      <c r="T57" s="97">
        <v>114.9</v>
      </c>
      <c r="U57" s="97">
        <v>110.5</v>
      </c>
      <c r="V57" s="97">
        <v>103.6</v>
      </c>
      <c r="W57" s="97">
        <v>126.9</v>
      </c>
      <c r="X57" s="97">
        <v>119.4</v>
      </c>
      <c r="Y57" s="97">
        <v>122.3</v>
      </c>
      <c r="Z57" s="97">
        <v>115.8</v>
      </c>
      <c r="AA57" s="97">
        <v>141.4</v>
      </c>
      <c r="AB57" s="129">
        <v>2015</v>
      </c>
    </row>
    <row r="58" spans="1:28" s="15" customFormat="1" ht="12" customHeight="1">
      <c r="A58" s="9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94"/>
    </row>
    <row r="59" spans="1:28" s="15" customFormat="1" ht="12" customHeight="1">
      <c r="A59" s="94"/>
      <c r="B59" s="191" t="s">
        <v>104</v>
      </c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 t="s">
        <v>104</v>
      </c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94"/>
    </row>
    <row r="60" spans="1:28" s="15" customFormat="1" ht="12" customHeight="1">
      <c r="A60" s="167">
        <v>2000</v>
      </c>
      <c r="B60" s="98">
        <v>100</v>
      </c>
      <c r="C60" s="99">
        <v>2.7</v>
      </c>
      <c r="D60" s="99">
        <v>17.600000000000001</v>
      </c>
      <c r="E60" s="96" t="s">
        <v>49</v>
      </c>
      <c r="F60" s="99">
        <v>13.8</v>
      </c>
      <c r="G60" s="96" t="s">
        <v>49</v>
      </c>
      <c r="H60" s="96" t="s">
        <v>49</v>
      </c>
      <c r="I60" s="99">
        <v>12.4</v>
      </c>
      <c r="J60" s="99">
        <v>18.100000000000001</v>
      </c>
      <c r="K60" s="96" t="s">
        <v>49</v>
      </c>
      <c r="L60" s="96" t="s">
        <v>49</v>
      </c>
      <c r="M60" s="96" t="s">
        <v>49</v>
      </c>
      <c r="N60" s="99">
        <v>2.4</v>
      </c>
      <c r="O60" s="99">
        <v>2.2999999999999998</v>
      </c>
      <c r="P60" s="99">
        <v>1.5</v>
      </c>
      <c r="Q60" s="99">
        <v>6.4</v>
      </c>
      <c r="R60" s="96" t="s">
        <v>49</v>
      </c>
      <c r="S60" s="96" t="s">
        <v>49</v>
      </c>
      <c r="T60" s="99">
        <v>32.6</v>
      </c>
      <c r="U60" s="96" t="s">
        <v>49</v>
      </c>
      <c r="V60" s="96" t="s">
        <v>49</v>
      </c>
      <c r="W60" s="96" t="s">
        <v>49</v>
      </c>
      <c r="X60" s="99">
        <v>4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2.5</v>
      </c>
      <c r="D61" s="99">
        <v>17.7</v>
      </c>
      <c r="E61" s="96" t="s">
        <v>49</v>
      </c>
      <c r="F61" s="99">
        <v>13.8</v>
      </c>
      <c r="G61" s="96" t="s">
        <v>49</v>
      </c>
      <c r="H61" s="96" t="s">
        <v>49</v>
      </c>
      <c r="I61" s="99">
        <v>10.8</v>
      </c>
      <c r="J61" s="99">
        <v>18.3</v>
      </c>
      <c r="K61" s="96" t="s">
        <v>49</v>
      </c>
      <c r="L61" s="96" t="s">
        <v>49</v>
      </c>
      <c r="M61" s="96" t="s">
        <v>49</v>
      </c>
      <c r="N61" s="99">
        <v>2.5</v>
      </c>
      <c r="O61" s="99">
        <v>2.2999999999999998</v>
      </c>
      <c r="P61" s="99">
        <v>1.5</v>
      </c>
      <c r="Q61" s="99">
        <v>6.5</v>
      </c>
      <c r="R61" s="96" t="s">
        <v>49</v>
      </c>
      <c r="S61" s="96" t="s">
        <v>49</v>
      </c>
      <c r="T61" s="99">
        <v>34</v>
      </c>
      <c r="U61" s="96" t="s">
        <v>49</v>
      </c>
      <c r="V61" s="96" t="s">
        <v>49</v>
      </c>
      <c r="W61" s="96" t="s">
        <v>49</v>
      </c>
      <c r="X61" s="99">
        <v>3.9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2.5</v>
      </c>
      <c r="D62" s="99">
        <v>17.600000000000001</v>
      </c>
      <c r="E62" s="96" t="s">
        <v>49</v>
      </c>
      <c r="F62" s="99">
        <v>13.7</v>
      </c>
      <c r="G62" s="96" t="s">
        <v>49</v>
      </c>
      <c r="H62" s="96" t="s">
        <v>49</v>
      </c>
      <c r="I62" s="99">
        <v>9.6</v>
      </c>
      <c r="J62" s="99">
        <v>18.100000000000001</v>
      </c>
      <c r="K62" s="96" t="s">
        <v>49</v>
      </c>
      <c r="L62" s="96" t="s">
        <v>49</v>
      </c>
      <c r="M62" s="96" t="s">
        <v>49</v>
      </c>
      <c r="N62" s="99">
        <v>2.5</v>
      </c>
      <c r="O62" s="99">
        <v>2.2999999999999998</v>
      </c>
      <c r="P62" s="99">
        <v>1.5</v>
      </c>
      <c r="Q62" s="99">
        <v>6.6</v>
      </c>
      <c r="R62" s="96" t="s">
        <v>49</v>
      </c>
      <c r="S62" s="96" t="s">
        <v>49</v>
      </c>
      <c r="T62" s="99">
        <v>35.299999999999997</v>
      </c>
      <c r="U62" s="96" t="s">
        <v>49</v>
      </c>
      <c r="V62" s="96" t="s">
        <v>49</v>
      </c>
      <c r="W62" s="96" t="s">
        <v>49</v>
      </c>
      <c r="X62" s="99">
        <v>4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2.5</v>
      </c>
      <c r="D63" s="99">
        <v>17.5</v>
      </c>
      <c r="E63" s="96" t="s">
        <v>49</v>
      </c>
      <c r="F63" s="99">
        <v>13.5</v>
      </c>
      <c r="G63" s="96" t="s">
        <v>49</v>
      </c>
      <c r="H63" s="96" t="s">
        <v>49</v>
      </c>
      <c r="I63" s="99">
        <v>8.9</v>
      </c>
      <c r="J63" s="99">
        <v>18.3</v>
      </c>
      <c r="K63" s="96" t="s">
        <v>49</v>
      </c>
      <c r="L63" s="96" t="s">
        <v>49</v>
      </c>
      <c r="M63" s="96" t="s">
        <v>49</v>
      </c>
      <c r="N63" s="99">
        <v>2.5</v>
      </c>
      <c r="O63" s="99">
        <v>2.4</v>
      </c>
      <c r="P63" s="99">
        <v>1.5</v>
      </c>
      <c r="Q63" s="99">
        <v>6.9</v>
      </c>
      <c r="R63" s="96" t="s">
        <v>49</v>
      </c>
      <c r="S63" s="96" t="s">
        <v>49</v>
      </c>
      <c r="T63" s="99">
        <v>35.700000000000003</v>
      </c>
      <c r="U63" s="96" t="s">
        <v>49</v>
      </c>
      <c r="V63" s="96" t="s">
        <v>49</v>
      </c>
      <c r="W63" s="96" t="s">
        <v>49</v>
      </c>
      <c r="X63" s="99">
        <v>3.9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2.5</v>
      </c>
      <c r="D64" s="99">
        <v>17.5</v>
      </c>
      <c r="E64" s="96" t="s">
        <v>49</v>
      </c>
      <c r="F64" s="99">
        <v>13.4</v>
      </c>
      <c r="G64" s="96" t="s">
        <v>49</v>
      </c>
      <c r="H64" s="96" t="s">
        <v>49</v>
      </c>
      <c r="I64" s="99">
        <v>8.1999999999999993</v>
      </c>
      <c r="J64" s="99">
        <v>18.5</v>
      </c>
      <c r="K64" s="96" t="s">
        <v>49</v>
      </c>
      <c r="L64" s="96" t="s">
        <v>49</v>
      </c>
      <c r="M64" s="96" t="s">
        <v>49</v>
      </c>
      <c r="N64" s="99">
        <v>2.5</v>
      </c>
      <c r="O64" s="99">
        <v>2.4</v>
      </c>
      <c r="P64" s="99">
        <v>1.5</v>
      </c>
      <c r="Q64" s="99">
        <v>7.2</v>
      </c>
      <c r="R64" s="96" t="s">
        <v>49</v>
      </c>
      <c r="S64" s="96" t="s">
        <v>49</v>
      </c>
      <c r="T64" s="99">
        <v>35.9</v>
      </c>
      <c r="U64" s="96" t="s">
        <v>49</v>
      </c>
      <c r="V64" s="96" t="s">
        <v>49</v>
      </c>
      <c r="W64" s="96" t="s">
        <v>49</v>
      </c>
      <c r="X64" s="99">
        <v>3.9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2.2999999999999998</v>
      </c>
      <c r="D65" s="99">
        <v>17.8</v>
      </c>
      <c r="E65" s="96" t="s">
        <v>49</v>
      </c>
      <c r="F65" s="99">
        <v>13.7</v>
      </c>
      <c r="G65" s="96" t="s">
        <v>49</v>
      </c>
      <c r="H65" s="96" t="s">
        <v>49</v>
      </c>
      <c r="I65" s="99">
        <v>7.6</v>
      </c>
      <c r="J65" s="99">
        <v>18.600000000000001</v>
      </c>
      <c r="K65" s="96" t="s">
        <v>49</v>
      </c>
      <c r="L65" s="96" t="s">
        <v>49</v>
      </c>
      <c r="M65" s="96" t="s">
        <v>49</v>
      </c>
      <c r="N65" s="99">
        <v>2.5</v>
      </c>
      <c r="O65" s="99">
        <v>2.5</v>
      </c>
      <c r="P65" s="99">
        <v>1.5</v>
      </c>
      <c r="Q65" s="99">
        <v>7.4</v>
      </c>
      <c r="R65" s="96" t="s">
        <v>49</v>
      </c>
      <c r="S65" s="96" t="s">
        <v>49</v>
      </c>
      <c r="T65" s="99">
        <v>35.799999999999997</v>
      </c>
      <c r="U65" s="96" t="s">
        <v>49</v>
      </c>
      <c r="V65" s="96" t="s">
        <v>49</v>
      </c>
      <c r="W65" s="96" t="s">
        <v>49</v>
      </c>
      <c r="X65" s="99">
        <v>3.9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2.2000000000000002</v>
      </c>
      <c r="D66" s="99">
        <v>17.8</v>
      </c>
      <c r="E66" s="96" t="s">
        <v>49</v>
      </c>
      <c r="F66" s="99">
        <v>13.7</v>
      </c>
      <c r="G66" s="96" t="s">
        <v>49</v>
      </c>
      <c r="H66" s="96" t="s">
        <v>49</v>
      </c>
      <c r="I66" s="99">
        <v>7.5</v>
      </c>
      <c r="J66" s="99">
        <v>18.8</v>
      </c>
      <c r="K66" s="96" t="s">
        <v>49</v>
      </c>
      <c r="L66" s="96" t="s">
        <v>49</v>
      </c>
      <c r="M66" s="96" t="s">
        <v>49</v>
      </c>
      <c r="N66" s="99">
        <v>2.6</v>
      </c>
      <c r="O66" s="99">
        <v>2.4</v>
      </c>
      <c r="P66" s="99">
        <v>1.4</v>
      </c>
      <c r="Q66" s="99">
        <v>7.9</v>
      </c>
      <c r="R66" s="96" t="s">
        <v>49</v>
      </c>
      <c r="S66" s="96" t="s">
        <v>49</v>
      </c>
      <c r="T66" s="99">
        <v>35.4</v>
      </c>
      <c r="U66" s="96" t="s">
        <v>49</v>
      </c>
      <c r="V66" s="96" t="s">
        <v>49</v>
      </c>
      <c r="W66" s="96" t="s">
        <v>49</v>
      </c>
      <c r="X66" s="99">
        <v>3.9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2.2999999999999998</v>
      </c>
      <c r="D67" s="99">
        <v>18.399999999999999</v>
      </c>
      <c r="E67" s="96" t="s">
        <v>49</v>
      </c>
      <c r="F67" s="99">
        <v>14.4</v>
      </c>
      <c r="G67" s="96" t="s">
        <v>49</v>
      </c>
      <c r="H67" s="96" t="s">
        <v>49</v>
      </c>
      <c r="I67" s="99">
        <v>7.7</v>
      </c>
      <c r="J67" s="99">
        <v>18.8</v>
      </c>
      <c r="K67" s="96" t="s">
        <v>49</v>
      </c>
      <c r="L67" s="96" t="s">
        <v>49</v>
      </c>
      <c r="M67" s="96" t="s">
        <v>49</v>
      </c>
      <c r="N67" s="99">
        <v>2.7</v>
      </c>
      <c r="O67" s="99">
        <v>2.2999999999999998</v>
      </c>
      <c r="P67" s="99">
        <v>1.3</v>
      </c>
      <c r="Q67" s="99">
        <v>8.1999999999999993</v>
      </c>
      <c r="R67" s="96" t="s">
        <v>49</v>
      </c>
      <c r="S67" s="96" t="s">
        <v>49</v>
      </c>
      <c r="T67" s="99">
        <v>34.299999999999997</v>
      </c>
      <c r="U67" s="96" t="s">
        <v>49</v>
      </c>
      <c r="V67" s="96" t="s">
        <v>49</v>
      </c>
      <c r="W67" s="96" t="s">
        <v>49</v>
      </c>
      <c r="X67" s="99">
        <v>3.9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94">
        <v>2008</v>
      </c>
      <c r="B68" s="98">
        <v>100</v>
      </c>
      <c r="C68" s="99">
        <v>2.2000000000000002</v>
      </c>
      <c r="D68" s="99">
        <v>18.5</v>
      </c>
      <c r="E68" s="99">
        <v>0.6</v>
      </c>
      <c r="F68" s="99">
        <v>14.6</v>
      </c>
      <c r="G68" s="99">
        <v>1.5</v>
      </c>
      <c r="H68" s="99">
        <v>1.8</v>
      </c>
      <c r="I68" s="99">
        <v>7.4</v>
      </c>
      <c r="J68" s="99">
        <v>18.899999999999999</v>
      </c>
      <c r="K68" s="99">
        <v>11</v>
      </c>
      <c r="L68" s="99">
        <v>6</v>
      </c>
      <c r="M68" s="99">
        <v>2</v>
      </c>
      <c r="N68" s="99">
        <v>2.7</v>
      </c>
      <c r="O68" s="99">
        <v>2.2000000000000002</v>
      </c>
      <c r="P68" s="99">
        <v>1.3</v>
      </c>
      <c r="Q68" s="99">
        <v>8.5</v>
      </c>
      <c r="R68" s="99">
        <v>3.5</v>
      </c>
      <c r="S68" s="99">
        <v>5</v>
      </c>
      <c r="T68" s="99">
        <v>34.4</v>
      </c>
      <c r="U68" s="99">
        <v>14.4</v>
      </c>
      <c r="V68" s="99">
        <v>8.1999999999999993</v>
      </c>
      <c r="W68" s="99">
        <v>11.8</v>
      </c>
      <c r="X68" s="99">
        <v>3.9</v>
      </c>
      <c r="Y68" s="99">
        <v>1.2</v>
      </c>
      <c r="Z68" s="99">
        <v>2.5</v>
      </c>
      <c r="AA68" s="99">
        <v>0.2</v>
      </c>
      <c r="AB68" s="94">
        <v>2008</v>
      </c>
    </row>
    <row r="69" spans="1:28" s="15" customFormat="1" ht="12" customHeight="1">
      <c r="A69" s="94">
        <v>2009</v>
      </c>
      <c r="B69" s="98">
        <v>100</v>
      </c>
      <c r="C69" s="99">
        <v>2.2000000000000002</v>
      </c>
      <c r="D69" s="99">
        <v>18</v>
      </c>
      <c r="E69" s="99">
        <v>0.6</v>
      </c>
      <c r="F69" s="99">
        <v>14.2</v>
      </c>
      <c r="G69" s="99">
        <v>1.5</v>
      </c>
      <c r="H69" s="99">
        <v>1.7</v>
      </c>
      <c r="I69" s="99">
        <v>7.6</v>
      </c>
      <c r="J69" s="99">
        <v>18.7</v>
      </c>
      <c r="K69" s="99">
        <v>10.7</v>
      </c>
      <c r="L69" s="99">
        <v>6</v>
      </c>
      <c r="M69" s="99">
        <v>2.1</v>
      </c>
      <c r="N69" s="99">
        <v>2.6</v>
      </c>
      <c r="O69" s="99">
        <v>2.2000000000000002</v>
      </c>
      <c r="P69" s="99">
        <v>1.2</v>
      </c>
      <c r="Q69" s="99">
        <v>8.4</v>
      </c>
      <c r="R69" s="99">
        <v>3.5</v>
      </c>
      <c r="S69" s="99">
        <v>4.9000000000000004</v>
      </c>
      <c r="T69" s="99">
        <v>35</v>
      </c>
      <c r="U69" s="99">
        <v>14.7</v>
      </c>
      <c r="V69" s="99">
        <v>8.1</v>
      </c>
      <c r="W69" s="99">
        <v>12.3</v>
      </c>
      <c r="X69" s="99">
        <v>4.0999999999999996</v>
      </c>
      <c r="Y69" s="99">
        <v>1.2</v>
      </c>
      <c r="Z69" s="99">
        <v>2.5</v>
      </c>
      <c r="AA69" s="99">
        <v>0.3</v>
      </c>
      <c r="AB69" s="94">
        <v>2009</v>
      </c>
    </row>
    <row r="70" spans="1:28" s="15" customFormat="1" ht="12" customHeight="1">
      <c r="A70" s="94">
        <v>2010</v>
      </c>
      <c r="B70" s="98">
        <v>100</v>
      </c>
      <c r="C70" s="99">
        <v>2.1</v>
      </c>
      <c r="D70" s="99">
        <v>18.2</v>
      </c>
      <c r="E70" s="99">
        <v>0.6</v>
      </c>
      <c r="F70" s="99">
        <v>14.4</v>
      </c>
      <c r="G70" s="99">
        <v>1.5</v>
      </c>
      <c r="H70" s="99">
        <v>1.6</v>
      </c>
      <c r="I70" s="99">
        <v>7.6</v>
      </c>
      <c r="J70" s="99">
        <v>18.8</v>
      </c>
      <c r="K70" s="99">
        <v>10.4</v>
      </c>
      <c r="L70" s="99">
        <v>6.3</v>
      </c>
      <c r="M70" s="99">
        <v>2.1</v>
      </c>
      <c r="N70" s="99">
        <v>2.6</v>
      </c>
      <c r="O70" s="99">
        <v>2.2000000000000002</v>
      </c>
      <c r="P70" s="99">
        <v>1.2</v>
      </c>
      <c r="Q70" s="99">
        <v>8.8000000000000007</v>
      </c>
      <c r="R70" s="99">
        <v>3.5</v>
      </c>
      <c r="S70" s="99">
        <v>5.3</v>
      </c>
      <c r="T70" s="99">
        <v>34.5</v>
      </c>
      <c r="U70" s="99">
        <v>14.4</v>
      </c>
      <c r="V70" s="99">
        <v>7.6</v>
      </c>
      <c r="W70" s="99">
        <v>12.4</v>
      </c>
      <c r="X70" s="99">
        <v>4.0999999999999996</v>
      </c>
      <c r="Y70" s="99">
        <v>1.3</v>
      </c>
      <c r="Z70" s="99">
        <v>2.6</v>
      </c>
      <c r="AA70" s="99">
        <v>0.3</v>
      </c>
      <c r="AB70" s="94">
        <v>2010</v>
      </c>
    </row>
    <row r="71" spans="1:28" s="15" customFormat="1" ht="12" customHeight="1">
      <c r="A71" s="94">
        <v>2011</v>
      </c>
      <c r="B71" s="98">
        <v>100</v>
      </c>
      <c r="C71" s="99">
        <v>2.2000000000000002</v>
      </c>
      <c r="D71" s="99">
        <v>18.899999999999999</v>
      </c>
      <c r="E71" s="99">
        <v>0.6</v>
      </c>
      <c r="F71" s="99">
        <v>15.2</v>
      </c>
      <c r="G71" s="99">
        <v>1.5</v>
      </c>
      <c r="H71" s="99">
        <v>1.6</v>
      </c>
      <c r="I71" s="99">
        <v>7.8</v>
      </c>
      <c r="J71" s="99">
        <v>19</v>
      </c>
      <c r="K71" s="99">
        <v>10.4</v>
      </c>
      <c r="L71" s="99">
        <v>6.5</v>
      </c>
      <c r="M71" s="99">
        <v>2.1</v>
      </c>
      <c r="N71" s="99">
        <v>2.6</v>
      </c>
      <c r="O71" s="99">
        <v>2.1</v>
      </c>
      <c r="P71" s="99">
        <v>1.1000000000000001</v>
      </c>
      <c r="Q71" s="99">
        <v>8.8000000000000007</v>
      </c>
      <c r="R71" s="99">
        <v>3.3</v>
      </c>
      <c r="S71" s="99">
        <v>5.5</v>
      </c>
      <c r="T71" s="99">
        <v>33.5</v>
      </c>
      <c r="U71" s="99">
        <v>14.1</v>
      </c>
      <c r="V71" s="99">
        <v>6.9</v>
      </c>
      <c r="W71" s="99">
        <v>12.4</v>
      </c>
      <c r="X71" s="99">
        <v>4.0999999999999996</v>
      </c>
      <c r="Y71" s="99">
        <v>1.3</v>
      </c>
      <c r="Z71" s="99">
        <v>2.5</v>
      </c>
      <c r="AA71" s="99">
        <v>0.3</v>
      </c>
      <c r="AB71" s="94">
        <v>2011</v>
      </c>
    </row>
    <row r="72" spans="1:28" s="15" customFormat="1" ht="12" customHeight="1">
      <c r="A72" s="94">
        <v>2012</v>
      </c>
      <c r="B72" s="98">
        <v>100</v>
      </c>
      <c r="C72" s="99">
        <v>2.1</v>
      </c>
      <c r="D72" s="99">
        <v>18.600000000000001</v>
      </c>
      <c r="E72" s="99">
        <v>0.6</v>
      </c>
      <c r="F72" s="99">
        <v>15.1</v>
      </c>
      <c r="G72" s="99">
        <v>1.4</v>
      </c>
      <c r="H72" s="99">
        <v>1.5</v>
      </c>
      <c r="I72" s="99">
        <v>7.8</v>
      </c>
      <c r="J72" s="99">
        <v>19.399999999999999</v>
      </c>
      <c r="K72" s="99">
        <v>10.5</v>
      </c>
      <c r="L72" s="99">
        <v>6.8</v>
      </c>
      <c r="M72" s="99">
        <v>2.1</v>
      </c>
      <c r="N72" s="99">
        <v>2.6</v>
      </c>
      <c r="O72" s="99">
        <v>2.2000000000000002</v>
      </c>
      <c r="P72" s="99">
        <v>1.1000000000000001</v>
      </c>
      <c r="Q72" s="99">
        <v>9.1</v>
      </c>
      <c r="R72" s="99">
        <v>3.4</v>
      </c>
      <c r="S72" s="99">
        <v>5.7</v>
      </c>
      <c r="T72" s="99">
        <v>33.200000000000003</v>
      </c>
      <c r="U72" s="99">
        <v>13.9</v>
      </c>
      <c r="V72" s="99">
        <v>6.9</v>
      </c>
      <c r="W72" s="99">
        <v>12.3</v>
      </c>
      <c r="X72" s="99">
        <v>4</v>
      </c>
      <c r="Y72" s="99">
        <v>1.3</v>
      </c>
      <c r="Z72" s="99">
        <v>2.4</v>
      </c>
      <c r="AA72" s="99">
        <v>0.3</v>
      </c>
      <c r="AB72" s="94">
        <v>2012</v>
      </c>
    </row>
    <row r="73" spans="1:28" s="15" customFormat="1" ht="12" customHeight="1">
      <c r="A73" s="94">
        <v>2013</v>
      </c>
      <c r="B73" s="98">
        <v>100</v>
      </c>
      <c r="C73" s="99">
        <v>2.1</v>
      </c>
      <c r="D73" s="99">
        <v>18.600000000000001</v>
      </c>
      <c r="E73" s="99">
        <v>0.7</v>
      </c>
      <c r="F73" s="99">
        <v>14.9</v>
      </c>
      <c r="G73" s="99">
        <v>1.4</v>
      </c>
      <c r="H73" s="99">
        <v>1.5</v>
      </c>
      <c r="I73" s="99">
        <v>7.4</v>
      </c>
      <c r="J73" s="99">
        <v>19.399999999999999</v>
      </c>
      <c r="K73" s="99">
        <v>10.6</v>
      </c>
      <c r="L73" s="99">
        <v>6.7</v>
      </c>
      <c r="M73" s="99">
        <v>2.2000000000000002</v>
      </c>
      <c r="N73" s="99">
        <v>2.5</v>
      </c>
      <c r="O73" s="99">
        <v>2.1</v>
      </c>
      <c r="P73" s="99">
        <v>1</v>
      </c>
      <c r="Q73" s="99">
        <v>9.3000000000000007</v>
      </c>
      <c r="R73" s="99">
        <v>3.5</v>
      </c>
      <c r="S73" s="99">
        <v>5.8</v>
      </c>
      <c r="T73" s="99">
        <v>33.200000000000003</v>
      </c>
      <c r="U73" s="99">
        <v>13.9</v>
      </c>
      <c r="V73" s="99">
        <v>6.8</v>
      </c>
      <c r="W73" s="99">
        <v>12.5</v>
      </c>
      <c r="X73" s="99">
        <v>4.3</v>
      </c>
      <c r="Y73" s="99">
        <v>1.3</v>
      </c>
      <c r="Z73" s="99">
        <v>2.8</v>
      </c>
      <c r="AA73" s="99">
        <v>0.3</v>
      </c>
      <c r="AB73" s="94">
        <v>2013</v>
      </c>
    </row>
    <row r="74" spans="1:28" s="15" customFormat="1" ht="12" customHeight="1">
      <c r="A74" s="94">
        <v>2014</v>
      </c>
      <c r="B74" s="98">
        <v>100</v>
      </c>
      <c r="C74" s="99">
        <v>2.1</v>
      </c>
      <c r="D74" s="99">
        <v>18.8</v>
      </c>
      <c r="E74" s="99">
        <v>0.7</v>
      </c>
      <c r="F74" s="99">
        <v>15.1</v>
      </c>
      <c r="G74" s="99">
        <v>1.5</v>
      </c>
      <c r="H74" s="99">
        <v>1.5</v>
      </c>
      <c r="I74" s="99">
        <v>7.3</v>
      </c>
      <c r="J74" s="99">
        <v>19</v>
      </c>
      <c r="K74" s="99">
        <v>10.1</v>
      </c>
      <c r="L74" s="99">
        <v>6.6</v>
      </c>
      <c r="M74" s="99">
        <v>2.2999999999999998</v>
      </c>
      <c r="N74" s="99">
        <v>2.5</v>
      </c>
      <c r="O74" s="99">
        <v>2.1</v>
      </c>
      <c r="P74" s="99">
        <v>1</v>
      </c>
      <c r="Q74" s="99">
        <v>9.4</v>
      </c>
      <c r="R74" s="99">
        <v>3.5</v>
      </c>
      <c r="S74" s="99">
        <v>5.9</v>
      </c>
      <c r="T74" s="99">
        <v>33.5</v>
      </c>
      <c r="U74" s="99">
        <v>13.8</v>
      </c>
      <c r="V74" s="99">
        <v>6.8</v>
      </c>
      <c r="W74" s="99">
        <v>12.9</v>
      </c>
      <c r="X74" s="99">
        <v>4.3</v>
      </c>
      <c r="Y74" s="99">
        <v>1.3</v>
      </c>
      <c r="Z74" s="99">
        <v>2.7</v>
      </c>
      <c r="AA74" s="99">
        <v>0.3</v>
      </c>
      <c r="AB74" s="94">
        <v>2014</v>
      </c>
    </row>
    <row r="75" spans="1:28" s="15" customFormat="1" ht="12" customHeight="1">
      <c r="A75" s="129">
        <v>2015</v>
      </c>
      <c r="B75" s="98">
        <v>100</v>
      </c>
      <c r="C75" s="99">
        <v>2.1</v>
      </c>
      <c r="D75" s="99">
        <v>18.399999999999999</v>
      </c>
      <c r="E75" s="99">
        <v>0.7</v>
      </c>
      <c r="F75" s="99">
        <v>14.9</v>
      </c>
      <c r="G75" s="99">
        <v>1.4</v>
      </c>
      <c r="H75" s="99">
        <v>1.5</v>
      </c>
      <c r="I75" s="99">
        <v>7.3</v>
      </c>
      <c r="J75" s="99">
        <v>19.2</v>
      </c>
      <c r="K75" s="99">
        <v>10.3</v>
      </c>
      <c r="L75" s="99">
        <v>6.5</v>
      </c>
      <c r="M75" s="99">
        <v>2.5</v>
      </c>
      <c r="N75" s="99">
        <v>2.4</v>
      </c>
      <c r="O75" s="99">
        <v>2.1</v>
      </c>
      <c r="P75" s="99">
        <v>1</v>
      </c>
      <c r="Q75" s="99">
        <v>9.8000000000000007</v>
      </c>
      <c r="R75" s="99">
        <v>3.6</v>
      </c>
      <c r="S75" s="99">
        <v>6.2</v>
      </c>
      <c r="T75" s="99">
        <v>33.6</v>
      </c>
      <c r="U75" s="99">
        <v>13.5</v>
      </c>
      <c r="V75" s="99">
        <v>6.7</v>
      </c>
      <c r="W75" s="99">
        <v>13.3</v>
      </c>
      <c r="X75" s="99">
        <v>4.2</v>
      </c>
      <c r="Y75" s="99">
        <v>1.3</v>
      </c>
      <c r="Z75" s="99">
        <v>2.5</v>
      </c>
      <c r="AA75" s="99">
        <v>0.3</v>
      </c>
      <c r="AB75" s="129">
        <v>2015</v>
      </c>
    </row>
    <row r="76" spans="1:28" s="15" customFormat="1" ht="12" customHeight="1">
      <c r="A76" s="9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94"/>
    </row>
    <row r="77" spans="1:28" s="15" customFormat="1" ht="12" customHeight="1">
      <c r="A77" s="94"/>
      <c r="B77" s="191" t="s">
        <v>4</v>
      </c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 t="s">
        <v>4</v>
      </c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94"/>
    </row>
    <row r="78" spans="1:28" s="15" customFormat="1" ht="12" customHeight="1">
      <c r="A78" s="167">
        <v>2000</v>
      </c>
      <c r="B78" s="97">
        <v>2.2000000000000002</v>
      </c>
      <c r="C78" s="99">
        <v>9.9</v>
      </c>
      <c r="D78" s="99">
        <v>1.4</v>
      </c>
      <c r="E78" s="96" t="s">
        <v>49</v>
      </c>
      <c r="F78" s="99">
        <v>1.2</v>
      </c>
      <c r="G78" s="96" t="s">
        <v>49</v>
      </c>
      <c r="H78" s="96" t="s">
        <v>49</v>
      </c>
      <c r="I78" s="99">
        <v>4</v>
      </c>
      <c r="J78" s="99">
        <v>2.2000000000000002</v>
      </c>
      <c r="K78" s="96" t="s">
        <v>49</v>
      </c>
      <c r="L78" s="96" t="s">
        <v>49</v>
      </c>
      <c r="M78" s="96" t="s">
        <v>49</v>
      </c>
      <c r="N78" s="99">
        <v>1.4</v>
      </c>
      <c r="O78" s="99">
        <v>1</v>
      </c>
      <c r="P78" s="99">
        <v>3.6</v>
      </c>
      <c r="Q78" s="99">
        <v>2</v>
      </c>
      <c r="R78" s="96" t="s">
        <v>49</v>
      </c>
      <c r="S78" s="96" t="s">
        <v>49</v>
      </c>
      <c r="T78" s="99">
        <v>3.1</v>
      </c>
      <c r="U78" s="96" t="s">
        <v>49</v>
      </c>
      <c r="V78" s="96" t="s">
        <v>49</v>
      </c>
      <c r="W78" s="96" t="s">
        <v>49</v>
      </c>
      <c r="X78" s="99">
        <v>2.1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2.2000000000000002</v>
      </c>
      <c r="C79" s="99">
        <v>9.6999999999999993</v>
      </c>
      <c r="D79" s="99">
        <v>1.3</v>
      </c>
      <c r="E79" s="96" t="s">
        <v>49</v>
      </c>
      <c r="F79" s="99">
        <v>1.1000000000000001</v>
      </c>
      <c r="G79" s="96" t="s">
        <v>49</v>
      </c>
      <c r="H79" s="96" t="s">
        <v>49</v>
      </c>
      <c r="I79" s="99">
        <v>3.6</v>
      </c>
      <c r="J79" s="99">
        <v>2.1</v>
      </c>
      <c r="K79" s="96" t="s">
        <v>49</v>
      </c>
      <c r="L79" s="96" t="s">
        <v>49</v>
      </c>
      <c r="M79" s="96" t="s">
        <v>49</v>
      </c>
      <c r="N79" s="99">
        <v>1.3</v>
      </c>
      <c r="O79" s="99">
        <v>1</v>
      </c>
      <c r="P79" s="99">
        <v>3.5</v>
      </c>
      <c r="Q79" s="99">
        <v>1.9</v>
      </c>
      <c r="R79" s="96" t="s">
        <v>49</v>
      </c>
      <c r="S79" s="96" t="s">
        <v>49</v>
      </c>
      <c r="T79" s="99">
        <v>3.1</v>
      </c>
      <c r="U79" s="96" t="s">
        <v>49</v>
      </c>
      <c r="V79" s="96" t="s">
        <v>49</v>
      </c>
      <c r="W79" s="96" t="s">
        <v>49</v>
      </c>
      <c r="X79" s="99">
        <v>2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2.2000000000000002</v>
      </c>
      <c r="C80" s="99">
        <v>9.9</v>
      </c>
      <c r="D80" s="99">
        <v>1.3</v>
      </c>
      <c r="E80" s="96" t="s">
        <v>49</v>
      </c>
      <c r="F80" s="99">
        <v>1.1000000000000001</v>
      </c>
      <c r="G80" s="96" t="s">
        <v>49</v>
      </c>
      <c r="H80" s="96" t="s">
        <v>49</v>
      </c>
      <c r="I80" s="99">
        <v>3.4</v>
      </c>
      <c r="J80" s="99">
        <v>2.1</v>
      </c>
      <c r="K80" s="96" t="s">
        <v>49</v>
      </c>
      <c r="L80" s="96" t="s">
        <v>49</v>
      </c>
      <c r="M80" s="96" t="s">
        <v>49</v>
      </c>
      <c r="N80" s="99">
        <v>1.3</v>
      </c>
      <c r="O80" s="99">
        <v>1</v>
      </c>
      <c r="P80" s="99">
        <v>3.5</v>
      </c>
      <c r="Q80" s="99">
        <v>1.9</v>
      </c>
      <c r="R80" s="96" t="s">
        <v>49</v>
      </c>
      <c r="S80" s="96" t="s">
        <v>49</v>
      </c>
      <c r="T80" s="99">
        <v>3.2</v>
      </c>
      <c r="U80" s="96" t="s">
        <v>49</v>
      </c>
      <c r="V80" s="96" t="s">
        <v>49</v>
      </c>
      <c r="W80" s="96" t="s">
        <v>49</v>
      </c>
      <c r="X80" s="99">
        <v>2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2.1</v>
      </c>
      <c r="C81" s="99">
        <v>9.9</v>
      </c>
      <c r="D81" s="99">
        <v>1.3</v>
      </c>
      <c r="E81" s="96" t="s">
        <v>49</v>
      </c>
      <c r="F81" s="99">
        <v>1.1000000000000001</v>
      </c>
      <c r="G81" s="96" t="s">
        <v>49</v>
      </c>
      <c r="H81" s="96" t="s">
        <v>49</v>
      </c>
      <c r="I81" s="99">
        <v>3.2</v>
      </c>
      <c r="J81" s="99">
        <v>2.1</v>
      </c>
      <c r="K81" s="96" t="s">
        <v>49</v>
      </c>
      <c r="L81" s="96" t="s">
        <v>49</v>
      </c>
      <c r="M81" s="96" t="s">
        <v>49</v>
      </c>
      <c r="N81" s="99">
        <v>1.3</v>
      </c>
      <c r="O81" s="99">
        <v>1</v>
      </c>
      <c r="P81" s="99">
        <v>3.2</v>
      </c>
      <c r="Q81" s="99">
        <v>1.9</v>
      </c>
      <c r="R81" s="96" t="s">
        <v>49</v>
      </c>
      <c r="S81" s="96" t="s">
        <v>49</v>
      </c>
      <c r="T81" s="99">
        <v>3.1</v>
      </c>
      <c r="U81" s="96" t="s">
        <v>49</v>
      </c>
      <c r="V81" s="96" t="s">
        <v>49</v>
      </c>
      <c r="W81" s="96" t="s">
        <v>49</v>
      </c>
      <c r="X81" s="99">
        <v>1.9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2.1</v>
      </c>
      <c r="C82" s="99">
        <v>9.8000000000000007</v>
      </c>
      <c r="D82" s="99">
        <v>1.3</v>
      </c>
      <c r="E82" s="96" t="s">
        <v>49</v>
      </c>
      <c r="F82" s="99">
        <v>1.1000000000000001</v>
      </c>
      <c r="G82" s="96" t="s">
        <v>49</v>
      </c>
      <c r="H82" s="96" t="s">
        <v>49</v>
      </c>
      <c r="I82" s="99">
        <v>3.1</v>
      </c>
      <c r="J82" s="99">
        <v>2.1</v>
      </c>
      <c r="K82" s="96" t="s">
        <v>49</v>
      </c>
      <c r="L82" s="96" t="s">
        <v>49</v>
      </c>
      <c r="M82" s="96" t="s">
        <v>49</v>
      </c>
      <c r="N82" s="99">
        <v>1.3</v>
      </c>
      <c r="O82" s="99">
        <v>1</v>
      </c>
      <c r="P82" s="99">
        <v>3.3</v>
      </c>
      <c r="Q82" s="99">
        <v>1.9</v>
      </c>
      <c r="R82" s="96" t="s">
        <v>49</v>
      </c>
      <c r="S82" s="96" t="s">
        <v>49</v>
      </c>
      <c r="T82" s="99">
        <v>3.1</v>
      </c>
      <c r="U82" s="96" t="s">
        <v>49</v>
      </c>
      <c r="V82" s="96" t="s">
        <v>49</v>
      </c>
      <c r="W82" s="96" t="s">
        <v>49</v>
      </c>
      <c r="X82" s="99">
        <v>1.9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2.1</v>
      </c>
      <c r="C83" s="99">
        <v>9.6999999999999993</v>
      </c>
      <c r="D83" s="99">
        <v>1.3</v>
      </c>
      <c r="E83" s="96" t="s">
        <v>49</v>
      </c>
      <c r="F83" s="99">
        <v>1.1000000000000001</v>
      </c>
      <c r="G83" s="96" t="s">
        <v>49</v>
      </c>
      <c r="H83" s="96" t="s">
        <v>49</v>
      </c>
      <c r="I83" s="99">
        <v>3</v>
      </c>
      <c r="J83" s="99">
        <v>2.1</v>
      </c>
      <c r="K83" s="96" t="s">
        <v>49</v>
      </c>
      <c r="L83" s="96" t="s">
        <v>49</v>
      </c>
      <c r="M83" s="96" t="s">
        <v>49</v>
      </c>
      <c r="N83" s="99">
        <v>1.3</v>
      </c>
      <c r="O83" s="99">
        <v>1</v>
      </c>
      <c r="P83" s="99">
        <v>3.2</v>
      </c>
      <c r="Q83" s="99">
        <v>1.9</v>
      </c>
      <c r="R83" s="96" t="s">
        <v>49</v>
      </c>
      <c r="S83" s="96" t="s">
        <v>49</v>
      </c>
      <c r="T83" s="99">
        <v>3.1</v>
      </c>
      <c r="U83" s="96" t="s">
        <v>49</v>
      </c>
      <c r="V83" s="96" t="s">
        <v>49</v>
      </c>
      <c r="W83" s="96" t="s">
        <v>49</v>
      </c>
      <c r="X83" s="99">
        <v>2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2.1</v>
      </c>
      <c r="C84" s="99">
        <v>9.5</v>
      </c>
      <c r="D84" s="99">
        <v>1.3</v>
      </c>
      <c r="E84" s="96" t="s">
        <v>49</v>
      </c>
      <c r="F84" s="99">
        <v>1.1000000000000001</v>
      </c>
      <c r="G84" s="96" t="s">
        <v>49</v>
      </c>
      <c r="H84" s="96" t="s">
        <v>49</v>
      </c>
      <c r="I84" s="99">
        <v>3</v>
      </c>
      <c r="J84" s="99">
        <v>2.1</v>
      </c>
      <c r="K84" s="96" t="s">
        <v>49</v>
      </c>
      <c r="L84" s="96" t="s">
        <v>49</v>
      </c>
      <c r="M84" s="96" t="s">
        <v>49</v>
      </c>
      <c r="N84" s="99">
        <v>1.3</v>
      </c>
      <c r="O84" s="99">
        <v>1</v>
      </c>
      <c r="P84" s="99">
        <v>3.1</v>
      </c>
      <c r="Q84" s="99">
        <v>1.9</v>
      </c>
      <c r="R84" s="96" t="s">
        <v>49</v>
      </c>
      <c r="S84" s="96" t="s">
        <v>49</v>
      </c>
      <c r="T84" s="99">
        <v>3.1</v>
      </c>
      <c r="U84" s="96" t="s">
        <v>49</v>
      </c>
      <c r="V84" s="96" t="s">
        <v>49</v>
      </c>
      <c r="W84" s="96" t="s">
        <v>49</v>
      </c>
      <c r="X84" s="99">
        <v>2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2.1</v>
      </c>
      <c r="C85" s="99">
        <v>9.5</v>
      </c>
      <c r="D85" s="99">
        <v>1.4</v>
      </c>
      <c r="E85" s="96" t="s">
        <v>49</v>
      </c>
      <c r="F85" s="99">
        <v>1.1000000000000001</v>
      </c>
      <c r="G85" s="96" t="s">
        <v>49</v>
      </c>
      <c r="H85" s="96" t="s">
        <v>49</v>
      </c>
      <c r="I85" s="99">
        <v>3.1</v>
      </c>
      <c r="J85" s="99">
        <v>2.1</v>
      </c>
      <c r="K85" s="96" t="s">
        <v>49</v>
      </c>
      <c r="L85" s="96" t="s">
        <v>49</v>
      </c>
      <c r="M85" s="96" t="s">
        <v>49</v>
      </c>
      <c r="N85" s="99">
        <v>1.3</v>
      </c>
      <c r="O85" s="99">
        <v>1</v>
      </c>
      <c r="P85" s="99">
        <v>3</v>
      </c>
      <c r="Q85" s="99">
        <v>1.9</v>
      </c>
      <c r="R85" s="96" t="s">
        <v>49</v>
      </c>
      <c r="S85" s="96" t="s">
        <v>49</v>
      </c>
      <c r="T85" s="99">
        <v>3.1</v>
      </c>
      <c r="U85" s="96" t="s">
        <v>49</v>
      </c>
      <c r="V85" s="96" t="s">
        <v>49</v>
      </c>
      <c r="W85" s="96" t="s">
        <v>49</v>
      </c>
      <c r="X85" s="99">
        <v>2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94">
        <v>2008</v>
      </c>
      <c r="B86" s="97">
        <v>2.1</v>
      </c>
      <c r="C86" s="99">
        <v>9.5</v>
      </c>
      <c r="D86" s="99">
        <v>1.3</v>
      </c>
      <c r="E86" s="99">
        <v>4.4000000000000004</v>
      </c>
      <c r="F86" s="99">
        <v>1.2</v>
      </c>
      <c r="G86" s="99">
        <v>2.8</v>
      </c>
      <c r="H86" s="99">
        <v>4.8</v>
      </c>
      <c r="I86" s="99">
        <v>3</v>
      </c>
      <c r="J86" s="99">
        <v>2.1</v>
      </c>
      <c r="K86" s="99">
        <v>1.9</v>
      </c>
      <c r="L86" s="99">
        <v>2.7</v>
      </c>
      <c r="M86" s="99">
        <v>2.2999999999999998</v>
      </c>
      <c r="N86" s="99">
        <v>1.3</v>
      </c>
      <c r="O86" s="99">
        <v>0.9</v>
      </c>
      <c r="P86" s="99">
        <v>2.9</v>
      </c>
      <c r="Q86" s="99">
        <v>1.9</v>
      </c>
      <c r="R86" s="99">
        <v>1.3</v>
      </c>
      <c r="S86" s="99">
        <v>2.7</v>
      </c>
      <c r="T86" s="99">
        <v>3.1</v>
      </c>
      <c r="U86" s="99">
        <v>3.7</v>
      </c>
      <c r="V86" s="99">
        <v>2.8</v>
      </c>
      <c r="W86" s="99">
        <v>2.8</v>
      </c>
      <c r="X86" s="99">
        <v>2</v>
      </c>
      <c r="Y86" s="99">
        <v>2.6</v>
      </c>
      <c r="Z86" s="99">
        <v>2.1</v>
      </c>
      <c r="AA86" s="99">
        <v>0.8</v>
      </c>
      <c r="AB86" s="94">
        <v>2008</v>
      </c>
    </row>
    <row r="87" spans="1:28" s="15" customFormat="1" ht="12" customHeight="1">
      <c r="A87" s="94">
        <v>2009</v>
      </c>
      <c r="B87" s="97">
        <v>2.1</v>
      </c>
      <c r="C87" s="99">
        <v>9.3000000000000007</v>
      </c>
      <c r="D87" s="99">
        <v>1.4</v>
      </c>
      <c r="E87" s="99">
        <v>4.8</v>
      </c>
      <c r="F87" s="99">
        <v>1.2</v>
      </c>
      <c r="G87" s="99">
        <v>2.7</v>
      </c>
      <c r="H87" s="99">
        <v>4.7</v>
      </c>
      <c r="I87" s="99">
        <v>3.1</v>
      </c>
      <c r="J87" s="99">
        <v>2.1</v>
      </c>
      <c r="K87" s="99">
        <v>1.9</v>
      </c>
      <c r="L87" s="99">
        <v>2.7</v>
      </c>
      <c r="M87" s="99">
        <v>2.4</v>
      </c>
      <c r="N87" s="99">
        <v>1.3</v>
      </c>
      <c r="O87" s="99">
        <v>1</v>
      </c>
      <c r="P87" s="99">
        <v>2.9</v>
      </c>
      <c r="Q87" s="99">
        <v>1.9</v>
      </c>
      <c r="R87" s="99">
        <v>1.3</v>
      </c>
      <c r="S87" s="99">
        <v>2.8</v>
      </c>
      <c r="T87" s="99">
        <v>3</v>
      </c>
      <c r="U87" s="99">
        <v>3.7</v>
      </c>
      <c r="V87" s="99">
        <v>2.7</v>
      </c>
      <c r="W87" s="99">
        <v>2.7</v>
      </c>
      <c r="X87" s="99">
        <v>2</v>
      </c>
      <c r="Y87" s="99">
        <v>2.7</v>
      </c>
      <c r="Z87" s="99">
        <v>2.1</v>
      </c>
      <c r="AA87" s="99">
        <v>0.8</v>
      </c>
      <c r="AB87" s="94">
        <v>2009</v>
      </c>
    </row>
    <row r="88" spans="1:28" s="15" customFormat="1" ht="12" customHeight="1">
      <c r="A88" s="94">
        <v>2010</v>
      </c>
      <c r="B88" s="97">
        <v>2.1</v>
      </c>
      <c r="C88" s="99">
        <v>9.1999999999999993</v>
      </c>
      <c r="D88" s="99">
        <v>1.4</v>
      </c>
      <c r="E88" s="99">
        <v>4.8</v>
      </c>
      <c r="F88" s="99">
        <v>1.2</v>
      </c>
      <c r="G88" s="99">
        <v>2.7</v>
      </c>
      <c r="H88" s="99">
        <v>4.5</v>
      </c>
      <c r="I88" s="99">
        <v>3.1</v>
      </c>
      <c r="J88" s="99">
        <v>2.2000000000000002</v>
      </c>
      <c r="K88" s="99">
        <v>1.9</v>
      </c>
      <c r="L88" s="99">
        <v>2.9</v>
      </c>
      <c r="M88" s="99">
        <v>2.4</v>
      </c>
      <c r="N88" s="99">
        <v>1.3</v>
      </c>
      <c r="O88" s="99">
        <v>1</v>
      </c>
      <c r="P88" s="99">
        <v>2.9</v>
      </c>
      <c r="Q88" s="99">
        <v>1.9</v>
      </c>
      <c r="R88" s="99">
        <v>1.3</v>
      </c>
      <c r="S88" s="99">
        <v>2.8</v>
      </c>
      <c r="T88" s="99">
        <v>3</v>
      </c>
      <c r="U88" s="99">
        <v>3.6</v>
      </c>
      <c r="V88" s="99">
        <v>2.5</v>
      </c>
      <c r="W88" s="99">
        <v>2.7</v>
      </c>
      <c r="X88" s="99">
        <v>2.1</v>
      </c>
      <c r="Y88" s="99">
        <v>2.8</v>
      </c>
      <c r="Z88" s="99">
        <v>2.2000000000000002</v>
      </c>
      <c r="AA88" s="99">
        <v>0.9</v>
      </c>
      <c r="AB88" s="94">
        <v>2010</v>
      </c>
    </row>
    <row r="89" spans="1:28" s="15" customFormat="1" ht="12" customHeight="1">
      <c r="A89" s="94">
        <v>2011</v>
      </c>
      <c r="B89" s="97">
        <v>2.1</v>
      </c>
      <c r="C89" s="99">
        <v>9.1</v>
      </c>
      <c r="D89" s="99">
        <v>1.4</v>
      </c>
      <c r="E89" s="99">
        <v>4.9000000000000004</v>
      </c>
      <c r="F89" s="99">
        <v>1.3</v>
      </c>
      <c r="G89" s="99">
        <v>2.7</v>
      </c>
      <c r="H89" s="99">
        <v>4.4000000000000004</v>
      </c>
      <c r="I89" s="99">
        <v>3.1</v>
      </c>
      <c r="J89" s="99">
        <v>2.2000000000000002</v>
      </c>
      <c r="K89" s="99">
        <v>1.8</v>
      </c>
      <c r="L89" s="99">
        <v>3</v>
      </c>
      <c r="M89" s="99">
        <v>2.2999999999999998</v>
      </c>
      <c r="N89" s="99">
        <v>1.3</v>
      </c>
      <c r="O89" s="99">
        <v>1</v>
      </c>
      <c r="P89" s="99">
        <v>2.8</v>
      </c>
      <c r="Q89" s="99">
        <v>1.8</v>
      </c>
      <c r="R89" s="99">
        <v>1.2</v>
      </c>
      <c r="S89" s="99">
        <v>2.7</v>
      </c>
      <c r="T89" s="99">
        <v>2.9</v>
      </c>
      <c r="U89" s="99">
        <v>3.6</v>
      </c>
      <c r="V89" s="99">
        <v>2.2999999999999998</v>
      </c>
      <c r="W89" s="99">
        <v>2.7</v>
      </c>
      <c r="X89" s="99">
        <v>2.1</v>
      </c>
      <c r="Y89" s="99">
        <v>2.7</v>
      </c>
      <c r="Z89" s="99">
        <v>2.1</v>
      </c>
      <c r="AA89" s="99">
        <v>0.9</v>
      </c>
      <c r="AB89" s="94">
        <v>2011</v>
      </c>
    </row>
    <row r="90" spans="1:28" s="15" customFormat="1" ht="12" customHeight="1">
      <c r="A90" s="94">
        <v>2012</v>
      </c>
      <c r="B90" s="97">
        <v>2.1</v>
      </c>
      <c r="C90" s="99">
        <v>8.8000000000000007</v>
      </c>
      <c r="D90" s="99">
        <v>1.4</v>
      </c>
      <c r="E90" s="99">
        <v>5.4</v>
      </c>
      <c r="F90" s="99">
        <v>1.2</v>
      </c>
      <c r="G90" s="99">
        <v>2.5</v>
      </c>
      <c r="H90" s="99">
        <v>4</v>
      </c>
      <c r="I90" s="99">
        <v>3.1</v>
      </c>
      <c r="J90" s="99">
        <v>2.2000000000000002</v>
      </c>
      <c r="K90" s="99">
        <v>1.8</v>
      </c>
      <c r="L90" s="99">
        <v>3.1</v>
      </c>
      <c r="M90" s="99">
        <v>2.2999999999999998</v>
      </c>
      <c r="N90" s="99">
        <v>1.2</v>
      </c>
      <c r="O90" s="99">
        <v>1</v>
      </c>
      <c r="P90" s="99">
        <v>2.6</v>
      </c>
      <c r="Q90" s="99">
        <v>1.8</v>
      </c>
      <c r="R90" s="99">
        <v>1.2</v>
      </c>
      <c r="S90" s="99">
        <v>2.7</v>
      </c>
      <c r="T90" s="99">
        <v>2.9</v>
      </c>
      <c r="U90" s="99">
        <v>3.6</v>
      </c>
      <c r="V90" s="99">
        <v>2.2999999999999998</v>
      </c>
      <c r="W90" s="99">
        <v>2.6</v>
      </c>
      <c r="X90" s="99">
        <v>2</v>
      </c>
      <c r="Y90" s="99">
        <v>2.6</v>
      </c>
      <c r="Z90" s="99">
        <v>2</v>
      </c>
      <c r="AA90" s="99">
        <v>1</v>
      </c>
      <c r="AB90" s="94">
        <v>2012</v>
      </c>
    </row>
    <row r="91" spans="1:28" s="15" customFormat="1" ht="12" customHeight="1">
      <c r="A91" s="94">
        <v>2013</v>
      </c>
      <c r="B91" s="97">
        <v>2.1</v>
      </c>
      <c r="C91" s="99">
        <v>8.6</v>
      </c>
      <c r="D91" s="99">
        <v>1.4</v>
      </c>
      <c r="E91" s="99">
        <v>5.9</v>
      </c>
      <c r="F91" s="99">
        <v>1.2</v>
      </c>
      <c r="G91" s="99">
        <v>2.5</v>
      </c>
      <c r="H91" s="99">
        <v>4</v>
      </c>
      <c r="I91" s="99">
        <v>3</v>
      </c>
      <c r="J91" s="99">
        <v>2.2000000000000002</v>
      </c>
      <c r="K91" s="99">
        <v>1.9</v>
      </c>
      <c r="L91" s="99">
        <v>3</v>
      </c>
      <c r="M91" s="99">
        <v>2.2999999999999998</v>
      </c>
      <c r="N91" s="99">
        <v>1.2</v>
      </c>
      <c r="O91" s="99">
        <v>1</v>
      </c>
      <c r="P91" s="99">
        <v>2.4</v>
      </c>
      <c r="Q91" s="99">
        <v>1.9</v>
      </c>
      <c r="R91" s="99">
        <v>1.2</v>
      </c>
      <c r="S91" s="99">
        <v>2.8</v>
      </c>
      <c r="T91" s="99">
        <v>2.8</v>
      </c>
      <c r="U91" s="99">
        <v>3.6</v>
      </c>
      <c r="V91" s="99">
        <v>2.2000000000000002</v>
      </c>
      <c r="W91" s="99">
        <v>2.6</v>
      </c>
      <c r="X91" s="99">
        <v>2.2000000000000002</v>
      </c>
      <c r="Y91" s="99">
        <v>2.6</v>
      </c>
      <c r="Z91" s="99">
        <v>2.4</v>
      </c>
      <c r="AA91" s="99">
        <v>1</v>
      </c>
      <c r="AB91" s="94">
        <v>2013</v>
      </c>
    </row>
    <row r="92" spans="1:28" s="15" customFormat="1" ht="12" customHeight="1">
      <c r="A92" s="94">
        <v>2014</v>
      </c>
      <c r="B92" s="97">
        <v>2.1</v>
      </c>
      <c r="C92" s="99">
        <v>8.6</v>
      </c>
      <c r="D92" s="99">
        <v>1.4</v>
      </c>
      <c r="E92" s="99">
        <v>6.2</v>
      </c>
      <c r="F92" s="99">
        <v>1.2</v>
      </c>
      <c r="G92" s="99">
        <v>2.7</v>
      </c>
      <c r="H92" s="99">
        <v>3.9</v>
      </c>
      <c r="I92" s="99">
        <v>2.9</v>
      </c>
      <c r="J92" s="99">
        <v>2.1</v>
      </c>
      <c r="K92" s="99">
        <v>1.8</v>
      </c>
      <c r="L92" s="99">
        <v>3</v>
      </c>
      <c r="M92" s="99">
        <v>2.4</v>
      </c>
      <c r="N92" s="99">
        <v>1.2</v>
      </c>
      <c r="O92" s="99">
        <v>1</v>
      </c>
      <c r="P92" s="99">
        <v>2.5</v>
      </c>
      <c r="Q92" s="99">
        <v>1.9</v>
      </c>
      <c r="R92" s="99">
        <v>1.2</v>
      </c>
      <c r="S92" s="99">
        <v>2.8</v>
      </c>
      <c r="T92" s="99">
        <v>2.8</v>
      </c>
      <c r="U92" s="99">
        <v>3.6</v>
      </c>
      <c r="V92" s="99">
        <v>2.2000000000000002</v>
      </c>
      <c r="W92" s="99">
        <v>2.6</v>
      </c>
      <c r="X92" s="99">
        <v>2.2000000000000002</v>
      </c>
      <c r="Y92" s="99">
        <v>2.6</v>
      </c>
      <c r="Z92" s="99">
        <v>2.4</v>
      </c>
      <c r="AA92" s="99">
        <v>1</v>
      </c>
      <c r="AB92" s="94">
        <v>2014</v>
      </c>
    </row>
    <row r="93" spans="1:28" s="15" customFormat="1" ht="12" customHeight="1">
      <c r="A93" s="129">
        <v>2015</v>
      </c>
      <c r="B93" s="97">
        <v>2.1</v>
      </c>
      <c r="C93" s="99">
        <v>8.4</v>
      </c>
      <c r="D93" s="99">
        <v>1.4</v>
      </c>
      <c r="E93" s="99">
        <v>6.3</v>
      </c>
      <c r="F93" s="99">
        <v>1.2</v>
      </c>
      <c r="G93" s="99">
        <v>2.6</v>
      </c>
      <c r="H93" s="99">
        <v>4</v>
      </c>
      <c r="I93" s="99">
        <v>3</v>
      </c>
      <c r="J93" s="99">
        <v>2.2000000000000002</v>
      </c>
      <c r="K93" s="99">
        <v>1.8</v>
      </c>
      <c r="L93" s="99">
        <v>2.9</v>
      </c>
      <c r="M93" s="99">
        <v>2.6</v>
      </c>
      <c r="N93" s="99">
        <v>1.1000000000000001</v>
      </c>
      <c r="O93" s="99">
        <v>1</v>
      </c>
      <c r="P93" s="99">
        <v>2.2999999999999998</v>
      </c>
      <c r="Q93" s="99">
        <v>1.9</v>
      </c>
      <c r="R93" s="99">
        <v>1.2</v>
      </c>
      <c r="S93" s="99">
        <v>2.8</v>
      </c>
      <c r="T93" s="99">
        <v>2.9</v>
      </c>
      <c r="U93" s="99">
        <v>3.6</v>
      </c>
      <c r="V93" s="99">
        <v>2.2999999999999998</v>
      </c>
      <c r="W93" s="99">
        <v>2.7</v>
      </c>
      <c r="X93" s="99">
        <v>2.2000000000000002</v>
      </c>
      <c r="Y93" s="99">
        <v>2.6</v>
      </c>
      <c r="Z93" s="99">
        <v>2.2999999999999998</v>
      </c>
      <c r="AA93" s="99">
        <v>1.1000000000000001</v>
      </c>
      <c r="AB93" s="129">
        <v>2015</v>
      </c>
    </row>
    <row r="94" spans="1:28" s="15" customFormat="1" ht="12" customHeight="1">
      <c r="B94" s="97"/>
      <c r="C94" s="99"/>
      <c r="D94" s="99"/>
      <c r="E94" s="96"/>
      <c r="F94" s="99"/>
      <c r="G94" s="96"/>
      <c r="H94" s="96"/>
      <c r="I94" s="99"/>
      <c r="J94" s="99"/>
      <c r="K94" s="96"/>
      <c r="L94" s="96"/>
      <c r="M94" s="96"/>
      <c r="N94" s="99"/>
      <c r="O94" s="99"/>
      <c r="P94" s="99"/>
      <c r="Q94" s="99"/>
      <c r="R94" s="96"/>
      <c r="S94" s="96"/>
      <c r="T94" s="99"/>
      <c r="U94" s="96"/>
      <c r="V94" s="96"/>
      <c r="W94" s="96"/>
      <c r="X94" s="99"/>
      <c r="Y94" s="96"/>
      <c r="Z94" s="96"/>
      <c r="AA94" s="96"/>
      <c r="AB94" s="136"/>
    </row>
    <row r="95" spans="1:28" s="84" customFormat="1" ht="19.95" customHeight="1">
      <c r="A95" s="190"/>
      <c r="B95" s="190"/>
      <c r="C95" s="190"/>
      <c r="D95" s="190"/>
      <c r="E95" s="190"/>
      <c r="F95" s="190"/>
      <c r="G95" s="190"/>
      <c r="H95" s="190"/>
      <c r="I95" s="190"/>
      <c r="J95" s="190"/>
      <c r="K95" s="190"/>
      <c r="L95" s="138"/>
      <c r="M95" s="138"/>
      <c r="N95" s="138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94"/>
    </row>
    <row r="96" spans="1:28" s="15" customFormat="1" ht="13.5" customHeight="1">
      <c r="A96" s="92"/>
      <c r="B96" s="191"/>
      <c r="C96" s="191"/>
      <c r="D96" s="191"/>
      <c r="E96" s="191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93"/>
    </row>
    <row r="97" spans="1:28" s="15" customFormat="1" ht="13.5" customHeight="1">
      <c r="A97" s="9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94"/>
    </row>
    <row r="98" spans="1:28" s="15" customFormat="1" ht="13.5" customHeight="1">
      <c r="A98" s="9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94"/>
    </row>
    <row r="99" spans="1:28" s="15" customFormat="1" ht="13.5" customHeight="1">
      <c r="A99" s="9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94"/>
    </row>
    <row r="100" spans="1:28" s="15" customFormat="1" ht="13.5" customHeight="1">
      <c r="A100" s="9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94"/>
    </row>
    <row r="101" spans="1:28" s="15" customFormat="1" ht="13.5" customHeight="1">
      <c r="A101" s="9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94"/>
    </row>
    <row r="102" spans="1:28" s="15" customFormat="1" ht="13.5" customHeight="1">
      <c r="A102" s="9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4"/>
    </row>
    <row r="103" spans="1:28" s="15" customFormat="1" ht="13.5" customHeight="1">
      <c r="A103" s="9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94"/>
    </row>
    <row r="104" spans="1:28" s="15" customFormat="1" ht="13.5" customHeight="1">
      <c r="A104" s="94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94"/>
    </row>
    <row r="105" spans="1:28" s="15" customFormat="1" ht="13.5" customHeight="1">
      <c r="A105" s="9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4"/>
    </row>
    <row r="106" spans="1:28" s="15" customFormat="1" ht="13.5" customHeight="1">
      <c r="A106" s="9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4"/>
    </row>
    <row r="107" spans="1:28" s="15" customFormat="1" ht="13.5" customHeight="1">
      <c r="A107" s="9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4"/>
    </row>
    <row r="108" spans="1:28" s="15" customFormat="1" ht="13.5" customHeight="1">
      <c r="A108" s="9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4"/>
    </row>
    <row r="109" spans="1:28" s="15" customFormat="1" ht="13.5" customHeight="1">
      <c r="A109" s="9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4"/>
    </row>
    <row r="110" spans="1:28" ht="13.5" customHeight="1">
      <c r="A110" s="74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74"/>
    </row>
    <row r="111" spans="1:28" ht="13.5" customHeight="1">
      <c r="A111" s="74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B41:N41"/>
    <mergeCell ref="O41:AA41"/>
    <mergeCell ref="O95:AA95"/>
    <mergeCell ref="AB3:AB4"/>
    <mergeCell ref="B24:N24"/>
    <mergeCell ref="O24:AA24"/>
    <mergeCell ref="B59:N59"/>
    <mergeCell ref="O59:AA59"/>
    <mergeCell ref="B6:N6"/>
    <mergeCell ref="O6:AA6"/>
    <mergeCell ref="A95:K95"/>
    <mergeCell ref="B96:N96"/>
    <mergeCell ref="O96:AA96"/>
    <mergeCell ref="B104:N104"/>
    <mergeCell ref="O104:AA104"/>
    <mergeCell ref="B77:N77"/>
    <mergeCell ref="O77:AA77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0" display="6   Bruttolöhne und -gehält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2" pageOrder="overThenDown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2" customHeight="1"/>
  <cols>
    <col min="1" max="1" width="4.55468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6640625" style="1" customWidth="1"/>
    <col min="6" max="6" width="7.33203125" style="1" customWidth="1"/>
    <col min="7" max="14" width="6.33203125" style="1" customWidth="1"/>
    <col min="15" max="15" width="6.5546875" style="1" customWidth="1"/>
    <col min="16" max="18" width="6.33203125" style="1" customWidth="1"/>
    <col min="19" max="19" width="7" style="1" customWidth="1"/>
    <col min="20" max="20" width="6.33203125" style="1" customWidth="1"/>
    <col min="21" max="21" width="8.44140625" style="1" customWidth="1"/>
    <col min="22" max="22" width="7.77734375" style="1" customWidth="1"/>
    <col min="23" max="23" width="7" style="1" customWidth="1"/>
    <col min="24" max="24" width="6.44140625" style="1" customWidth="1"/>
    <col min="25" max="25" width="7.109375" style="1" customWidth="1"/>
    <col min="26" max="26" width="6.33203125" style="1" customWidth="1"/>
    <col min="27" max="27" width="6.109375" style="1" customWidth="1"/>
    <col min="28" max="28" width="4.44140625" style="73" customWidth="1"/>
    <col min="29" max="16384" width="11.5546875" style="1"/>
  </cols>
  <sheetData>
    <row r="1" spans="1:28" ht="12" customHeight="1">
      <c r="A1" s="217" t="s">
        <v>160</v>
      </c>
      <c r="B1" s="217"/>
      <c r="C1" s="217"/>
      <c r="D1" s="217"/>
      <c r="E1" s="217"/>
      <c r="F1" s="217"/>
      <c r="G1" s="217"/>
      <c r="H1" s="217"/>
      <c r="I1" s="217"/>
      <c r="J1" s="217"/>
      <c r="K1" s="217"/>
      <c r="L1" s="217"/>
      <c r="M1" s="217"/>
      <c r="N1" s="217"/>
      <c r="O1" s="194" t="s">
        <v>193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195" t="s">
        <v>0</v>
      </c>
      <c r="B3" s="197" t="s">
        <v>80</v>
      </c>
      <c r="C3" s="197" t="s">
        <v>7</v>
      </c>
      <c r="D3" s="200" t="s">
        <v>85</v>
      </c>
      <c r="E3" s="201"/>
      <c r="F3" s="201"/>
      <c r="G3" s="201"/>
      <c r="H3" s="202"/>
      <c r="I3" s="197" t="s">
        <v>3</v>
      </c>
      <c r="J3" s="200" t="s">
        <v>111</v>
      </c>
      <c r="K3" s="201"/>
      <c r="L3" s="201"/>
      <c r="M3" s="202"/>
      <c r="N3" s="203" t="s">
        <v>112</v>
      </c>
      <c r="O3" s="205" t="s">
        <v>82</v>
      </c>
      <c r="P3" s="197" t="s">
        <v>113</v>
      </c>
      <c r="Q3" s="200" t="s">
        <v>114</v>
      </c>
      <c r="R3" s="201"/>
      <c r="S3" s="202"/>
      <c r="T3" s="207" t="s">
        <v>115</v>
      </c>
      <c r="U3" s="208"/>
      <c r="V3" s="208"/>
      <c r="W3" s="209"/>
      <c r="X3" s="200" t="s">
        <v>116</v>
      </c>
      <c r="Y3" s="201"/>
      <c r="Z3" s="201"/>
      <c r="AA3" s="202"/>
      <c r="AB3" s="203" t="s">
        <v>0</v>
      </c>
    </row>
    <row r="4" spans="1:28" s="84" customFormat="1" ht="84" customHeight="1">
      <c r="A4" s="196"/>
      <c r="B4" s="199"/>
      <c r="C4" s="199"/>
      <c r="D4" s="85" t="s">
        <v>10</v>
      </c>
      <c r="E4" s="143" t="s">
        <v>117</v>
      </c>
      <c r="F4" s="143" t="s">
        <v>118</v>
      </c>
      <c r="G4" s="143" t="s">
        <v>81</v>
      </c>
      <c r="H4" s="143" t="s">
        <v>119</v>
      </c>
      <c r="I4" s="199"/>
      <c r="J4" s="85" t="s">
        <v>10</v>
      </c>
      <c r="K4" s="85" t="s">
        <v>138</v>
      </c>
      <c r="L4" s="85" t="s">
        <v>120</v>
      </c>
      <c r="M4" s="85" t="s">
        <v>121</v>
      </c>
      <c r="N4" s="204"/>
      <c r="O4" s="206"/>
      <c r="P4" s="199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4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1" t="s">
        <v>6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 t="s">
        <v>6</v>
      </c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42"/>
    </row>
    <row r="7" spans="1:28" s="15" customFormat="1" ht="12" customHeight="1">
      <c r="A7" s="167">
        <v>2000</v>
      </c>
      <c r="B7" s="95">
        <v>20539</v>
      </c>
      <c r="C7" s="95">
        <v>17537</v>
      </c>
      <c r="D7" s="95">
        <v>24484</v>
      </c>
      <c r="E7" s="96" t="s">
        <v>49</v>
      </c>
      <c r="F7" s="95">
        <v>23747</v>
      </c>
      <c r="G7" s="96" t="s">
        <v>49</v>
      </c>
      <c r="H7" s="96" t="s">
        <v>49</v>
      </c>
      <c r="I7" s="95">
        <v>20034</v>
      </c>
      <c r="J7" s="95">
        <v>16934</v>
      </c>
      <c r="K7" s="96" t="s">
        <v>49</v>
      </c>
      <c r="L7" s="96" t="s">
        <v>49</v>
      </c>
      <c r="M7" s="96" t="s">
        <v>49</v>
      </c>
      <c r="N7" s="95">
        <v>25242</v>
      </c>
      <c r="O7" s="95">
        <v>32160</v>
      </c>
      <c r="P7" s="95">
        <v>27994</v>
      </c>
      <c r="Q7" s="95">
        <v>15929</v>
      </c>
      <c r="R7" s="96" t="s">
        <v>49</v>
      </c>
      <c r="S7" s="96" t="s">
        <v>49</v>
      </c>
      <c r="T7" s="95">
        <v>23072</v>
      </c>
      <c r="U7" s="96" t="s">
        <v>49</v>
      </c>
      <c r="V7" s="96" t="s">
        <v>49</v>
      </c>
      <c r="W7" s="96" t="s">
        <v>49</v>
      </c>
      <c r="X7" s="95">
        <v>14538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21004</v>
      </c>
      <c r="C8" s="95">
        <v>17430</v>
      </c>
      <c r="D8" s="95">
        <v>25004</v>
      </c>
      <c r="E8" s="96" t="s">
        <v>49</v>
      </c>
      <c r="F8" s="95">
        <v>24243</v>
      </c>
      <c r="G8" s="96" t="s">
        <v>49</v>
      </c>
      <c r="H8" s="96" t="s">
        <v>49</v>
      </c>
      <c r="I8" s="95">
        <v>20127</v>
      </c>
      <c r="J8" s="95">
        <v>17317</v>
      </c>
      <c r="K8" s="96" t="s">
        <v>49</v>
      </c>
      <c r="L8" s="96" t="s">
        <v>49</v>
      </c>
      <c r="M8" s="96" t="s">
        <v>49</v>
      </c>
      <c r="N8" s="95">
        <v>25693</v>
      </c>
      <c r="O8" s="95">
        <v>32490</v>
      </c>
      <c r="P8" s="95">
        <v>28586</v>
      </c>
      <c r="Q8" s="95">
        <v>16111</v>
      </c>
      <c r="R8" s="96" t="s">
        <v>49</v>
      </c>
      <c r="S8" s="96" t="s">
        <v>49</v>
      </c>
      <c r="T8" s="95">
        <v>23850</v>
      </c>
      <c r="U8" s="96" t="s">
        <v>49</v>
      </c>
      <c r="V8" s="96" t="s">
        <v>49</v>
      </c>
      <c r="W8" s="96" t="s">
        <v>49</v>
      </c>
      <c r="X8" s="95">
        <v>14682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21337</v>
      </c>
      <c r="C9" s="95">
        <v>17709</v>
      </c>
      <c r="D9" s="95">
        <v>25484</v>
      </c>
      <c r="E9" s="96" t="s">
        <v>49</v>
      </c>
      <c r="F9" s="95">
        <v>24511</v>
      </c>
      <c r="G9" s="96" t="s">
        <v>49</v>
      </c>
      <c r="H9" s="96" t="s">
        <v>49</v>
      </c>
      <c r="I9" s="95">
        <v>20357</v>
      </c>
      <c r="J9" s="95">
        <v>17320</v>
      </c>
      <c r="K9" s="96" t="s">
        <v>49</v>
      </c>
      <c r="L9" s="96" t="s">
        <v>49</v>
      </c>
      <c r="M9" s="96" t="s">
        <v>49</v>
      </c>
      <c r="N9" s="95">
        <v>26224</v>
      </c>
      <c r="O9" s="95">
        <v>32541</v>
      </c>
      <c r="P9" s="95">
        <v>28436</v>
      </c>
      <c r="Q9" s="95">
        <v>16039</v>
      </c>
      <c r="R9" s="96" t="s">
        <v>49</v>
      </c>
      <c r="S9" s="96" t="s">
        <v>49</v>
      </c>
      <c r="T9" s="95">
        <v>24508</v>
      </c>
      <c r="U9" s="96" t="s">
        <v>49</v>
      </c>
      <c r="V9" s="96" t="s">
        <v>49</v>
      </c>
      <c r="W9" s="96" t="s">
        <v>49</v>
      </c>
      <c r="X9" s="95">
        <v>14867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21418</v>
      </c>
      <c r="C10" s="95">
        <v>17335</v>
      </c>
      <c r="D10" s="95">
        <v>25812</v>
      </c>
      <c r="E10" s="96" t="s">
        <v>49</v>
      </c>
      <c r="F10" s="95">
        <v>24623</v>
      </c>
      <c r="G10" s="96" t="s">
        <v>49</v>
      </c>
      <c r="H10" s="96" t="s">
        <v>49</v>
      </c>
      <c r="I10" s="95">
        <v>20545</v>
      </c>
      <c r="J10" s="95">
        <v>17587</v>
      </c>
      <c r="K10" s="96" t="s">
        <v>49</v>
      </c>
      <c r="L10" s="96" t="s">
        <v>49</v>
      </c>
      <c r="M10" s="96" t="s">
        <v>49</v>
      </c>
      <c r="N10" s="95">
        <v>26597</v>
      </c>
      <c r="O10" s="95">
        <v>33883</v>
      </c>
      <c r="P10" s="95">
        <v>27566</v>
      </c>
      <c r="Q10" s="95">
        <v>15948</v>
      </c>
      <c r="R10" s="96" t="s">
        <v>49</v>
      </c>
      <c r="S10" s="96" t="s">
        <v>49</v>
      </c>
      <c r="T10" s="95">
        <v>24527</v>
      </c>
      <c r="U10" s="96" t="s">
        <v>49</v>
      </c>
      <c r="V10" s="96" t="s">
        <v>49</v>
      </c>
      <c r="W10" s="96" t="s">
        <v>49</v>
      </c>
      <c r="X10" s="95">
        <v>14416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21459</v>
      </c>
      <c r="C11" s="95">
        <v>17194</v>
      </c>
      <c r="D11" s="95">
        <v>26514</v>
      </c>
      <c r="E11" s="96" t="s">
        <v>49</v>
      </c>
      <c r="F11" s="95">
        <v>25290</v>
      </c>
      <c r="G11" s="96" t="s">
        <v>49</v>
      </c>
      <c r="H11" s="96" t="s">
        <v>49</v>
      </c>
      <c r="I11" s="95">
        <v>20398</v>
      </c>
      <c r="J11" s="95">
        <v>17424</v>
      </c>
      <c r="K11" s="96" t="s">
        <v>49</v>
      </c>
      <c r="L11" s="96" t="s">
        <v>49</v>
      </c>
      <c r="M11" s="96" t="s">
        <v>49</v>
      </c>
      <c r="N11" s="95">
        <v>26306</v>
      </c>
      <c r="O11" s="95">
        <v>34886</v>
      </c>
      <c r="P11" s="95">
        <v>27182</v>
      </c>
      <c r="Q11" s="95">
        <v>15941</v>
      </c>
      <c r="R11" s="96" t="s">
        <v>49</v>
      </c>
      <c r="S11" s="96" t="s">
        <v>49</v>
      </c>
      <c r="T11" s="95">
        <v>24774</v>
      </c>
      <c r="U11" s="96" t="s">
        <v>49</v>
      </c>
      <c r="V11" s="96" t="s">
        <v>49</v>
      </c>
      <c r="W11" s="96" t="s">
        <v>49</v>
      </c>
      <c r="X11" s="95">
        <v>14116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21742</v>
      </c>
      <c r="C12" s="95">
        <v>17378</v>
      </c>
      <c r="D12" s="95">
        <v>27244</v>
      </c>
      <c r="E12" s="96" t="s">
        <v>49</v>
      </c>
      <c r="F12" s="95">
        <v>26045</v>
      </c>
      <c r="G12" s="96" t="s">
        <v>49</v>
      </c>
      <c r="H12" s="96" t="s">
        <v>49</v>
      </c>
      <c r="I12" s="95">
        <v>20747</v>
      </c>
      <c r="J12" s="95">
        <v>17762</v>
      </c>
      <c r="K12" s="96" t="s">
        <v>49</v>
      </c>
      <c r="L12" s="96" t="s">
        <v>49</v>
      </c>
      <c r="M12" s="96" t="s">
        <v>49</v>
      </c>
      <c r="N12" s="95">
        <v>26928</v>
      </c>
      <c r="O12" s="95">
        <v>35943</v>
      </c>
      <c r="P12" s="95">
        <v>26865</v>
      </c>
      <c r="Q12" s="95">
        <v>15888</v>
      </c>
      <c r="R12" s="96" t="s">
        <v>49</v>
      </c>
      <c r="S12" s="96" t="s">
        <v>49</v>
      </c>
      <c r="T12" s="95">
        <v>24961</v>
      </c>
      <c r="U12" s="96" t="s">
        <v>49</v>
      </c>
      <c r="V12" s="96" t="s">
        <v>49</v>
      </c>
      <c r="W12" s="96" t="s">
        <v>49</v>
      </c>
      <c r="X12" s="95">
        <v>14193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21896</v>
      </c>
      <c r="C13" s="95">
        <v>17313</v>
      </c>
      <c r="D13" s="95">
        <v>27601</v>
      </c>
      <c r="E13" s="96" t="s">
        <v>49</v>
      </c>
      <c r="F13" s="95">
        <v>26344</v>
      </c>
      <c r="G13" s="96" t="s">
        <v>49</v>
      </c>
      <c r="H13" s="96" t="s">
        <v>49</v>
      </c>
      <c r="I13" s="95">
        <v>21155</v>
      </c>
      <c r="J13" s="95">
        <v>18050</v>
      </c>
      <c r="K13" s="96" t="s">
        <v>49</v>
      </c>
      <c r="L13" s="96" t="s">
        <v>49</v>
      </c>
      <c r="M13" s="96" t="s">
        <v>49</v>
      </c>
      <c r="N13" s="95">
        <v>28110</v>
      </c>
      <c r="O13" s="95">
        <v>35690</v>
      </c>
      <c r="P13" s="95">
        <v>26260</v>
      </c>
      <c r="Q13" s="95">
        <v>16168</v>
      </c>
      <c r="R13" s="96" t="s">
        <v>49</v>
      </c>
      <c r="S13" s="96" t="s">
        <v>49</v>
      </c>
      <c r="T13" s="95">
        <v>25028</v>
      </c>
      <c r="U13" s="96" t="s">
        <v>49</v>
      </c>
      <c r="V13" s="96" t="s">
        <v>49</v>
      </c>
      <c r="W13" s="96" t="s">
        <v>49</v>
      </c>
      <c r="X13" s="95">
        <v>14068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22219</v>
      </c>
      <c r="C14" s="95">
        <v>17661</v>
      </c>
      <c r="D14" s="95">
        <v>28231</v>
      </c>
      <c r="E14" s="96" t="s">
        <v>49</v>
      </c>
      <c r="F14" s="95">
        <v>27114</v>
      </c>
      <c r="G14" s="96" t="s">
        <v>49</v>
      </c>
      <c r="H14" s="96" t="s">
        <v>49</v>
      </c>
      <c r="I14" s="95">
        <v>22062</v>
      </c>
      <c r="J14" s="95">
        <v>18419</v>
      </c>
      <c r="K14" s="96" t="s">
        <v>49</v>
      </c>
      <c r="L14" s="96" t="s">
        <v>49</v>
      </c>
      <c r="M14" s="96" t="s">
        <v>49</v>
      </c>
      <c r="N14" s="95">
        <v>30179</v>
      </c>
      <c r="O14" s="95">
        <v>36504</v>
      </c>
      <c r="P14" s="95">
        <v>24624</v>
      </c>
      <c r="Q14" s="95">
        <v>16345</v>
      </c>
      <c r="R14" s="96" t="s">
        <v>49</v>
      </c>
      <c r="S14" s="96" t="s">
        <v>49</v>
      </c>
      <c r="T14" s="95">
        <v>25236</v>
      </c>
      <c r="U14" s="96" t="s">
        <v>49</v>
      </c>
      <c r="V14" s="96" t="s">
        <v>49</v>
      </c>
      <c r="W14" s="96" t="s">
        <v>49</v>
      </c>
      <c r="X14" s="95">
        <v>14007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144">
        <v>2008</v>
      </c>
      <c r="B15" s="95">
        <v>22692</v>
      </c>
      <c r="C15" s="95">
        <v>17885</v>
      </c>
      <c r="D15" s="95">
        <v>28606</v>
      </c>
      <c r="E15" s="95">
        <v>34418</v>
      </c>
      <c r="F15" s="95">
        <v>27438</v>
      </c>
      <c r="G15" s="95">
        <v>45605</v>
      </c>
      <c r="H15" s="95">
        <v>27910</v>
      </c>
      <c r="I15" s="95">
        <v>22295</v>
      </c>
      <c r="J15" s="95">
        <v>19034</v>
      </c>
      <c r="K15" s="95">
        <v>18932</v>
      </c>
      <c r="L15" s="95">
        <v>23074</v>
      </c>
      <c r="M15" s="95">
        <v>12650</v>
      </c>
      <c r="N15" s="95">
        <v>28030</v>
      </c>
      <c r="O15" s="95">
        <v>35937</v>
      </c>
      <c r="P15" s="95">
        <v>24727</v>
      </c>
      <c r="Q15" s="95">
        <v>16945</v>
      </c>
      <c r="R15" s="95">
        <v>22316</v>
      </c>
      <c r="S15" s="95">
        <v>14497</v>
      </c>
      <c r="T15" s="95">
        <v>25948</v>
      </c>
      <c r="U15" s="95">
        <v>31522</v>
      </c>
      <c r="V15" s="95">
        <v>28772</v>
      </c>
      <c r="W15" s="95">
        <v>20219</v>
      </c>
      <c r="X15" s="95">
        <v>14286</v>
      </c>
      <c r="Y15" s="95">
        <v>19528</v>
      </c>
      <c r="Z15" s="95">
        <v>15114</v>
      </c>
      <c r="AA15" s="95">
        <v>4953</v>
      </c>
      <c r="AB15" s="144">
        <v>2008</v>
      </c>
    </row>
    <row r="16" spans="1:28" s="15" customFormat="1" ht="12" customHeight="1">
      <c r="A16" s="144">
        <v>2009</v>
      </c>
      <c r="B16" s="95">
        <v>22901</v>
      </c>
      <c r="C16" s="95">
        <v>17731</v>
      </c>
      <c r="D16" s="95">
        <v>28425</v>
      </c>
      <c r="E16" s="95">
        <v>38449</v>
      </c>
      <c r="F16" s="95">
        <v>26967</v>
      </c>
      <c r="G16" s="95">
        <v>46766</v>
      </c>
      <c r="H16" s="95">
        <v>28455</v>
      </c>
      <c r="I16" s="95">
        <v>23504</v>
      </c>
      <c r="J16" s="95">
        <v>19078</v>
      </c>
      <c r="K16" s="95">
        <v>18841</v>
      </c>
      <c r="L16" s="95">
        <v>23576</v>
      </c>
      <c r="M16" s="95">
        <v>12844</v>
      </c>
      <c r="N16" s="95">
        <v>27592</v>
      </c>
      <c r="O16" s="95">
        <v>36324</v>
      </c>
      <c r="P16" s="95">
        <v>25107</v>
      </c>
      <c r="Q16" s="95">
        <v>16936</v>
      </c>
      <c r="R16" s="95">
        <v>22581</v>
      </c>
      <c r="S16" s="95">
        <v>14342</v>
      </c>
      <c r="T16" s="95">
        <v>26552</v>
      </c>
      <c r="U16" s="95">
        <v>32218</v>
      </c>
      <c r="V16" s="95">
        <v>29769</v>
      </c>
      <c r="W16" s="95">
        <v>20724</v>
      </c>
      <c r="X16" s="95">
        <v>14149</v>
      </c>
      <c r="Y16" s="95">
        <v>19907</v>
      </c>
      <c r="Z16" s="95">
        <v>14791</v>
      </c>
      <c r="AA16" s="95">
        <v>5070</v>
      </c>
      <c r="AB16" s="144">
        <v>2009</v>
      </c>
    </row>
    <row r="17" spans="1:28" s="15" customFormat="1" ht="12" customHeight="1">
      <c r="A17" s="144">
        <v>2010</v>
      </c>
      <c r="B17" s="95">
        <v>23405</v>
      </c>
      <c r="C17" s="95">
        <v>18261</v>
      </c>
      <c r="D17" s="95">
        <v>29562</v>
      </c>
      <c r="E17" s="95">
        <v>39423</v>
      </c>
      <c r="F17" s="95">
        <v>28146</v>
      </c>
      <c r="G17" s="95">
        <v>47888</v>
      </c>
      <c r="H17" s="95">
        <v>29245</v>
      </c>
      <c r="I17" s="95">
        <v>24280</v>
      </c>
      <c r="J17" s="95">
        <v>19598</v>
      </c>
      <c r="K17" s="95">
        <v>19101</v>
      </c>
      <c r="L17" s="95">
        <v>24591</v>
      </c>
      <c r="M17" s="95">
        <v>13318</v>
      </c>
      <c r="N17" s="95">
        <v>28454</v>
      </c>
      <c r="O17" s="95">
        <v>37094</v>
      </c>
      <c r="P17" s="95">
        <v>24994</v>
      </c>
      <c r="Q17" s="95">
        <v>17162</v>
      </c>
      <c r="R17" s="95">
        <v>23058</v>
      </c>
      <c r="S17" s="95">
        <v>14666</v>
      </c>
      <c r="T17" s="95">
        <v>26893</v>
      </c>
      <c r="U17" s="95">
        <v>33141</v>
      </c>
      <c r="V17" s="95">
        <v>30287</v>
      </c>
      <c r="W17" s="95">
        <v>20856</v>
      </c>
      <c r="X17" s="95">
        <v>14779</v>
      </c>
      <c r="Y17" s="95">
        <v>20756</v>
      </c>
      <c r="Z17" s="95">
        <v>15235</v>
      </c>
      <c r="AA17" s="95">
        <v>5338</v>
      </c>
      <c r="AB17" s="144">
        <v>2010</v>
      </c>
    </row>
    <row r="18" spans="1:28" s="15" customFormat="1" ht="12" customHeight="1">
      <c r="A18" s="144">
        <v>2011</v>
      </c>
      <c r="B18" s="95">
        <v>24243</v>
      </c>
      <c r="C18" s="95">
        <v>19007</v>
      </c>
      <c r="D18" s="95">
        <v>30320</v>
      </c>
      <c r="E18" s="95">
        <v>40472</v>
      </c>
      <c r="F18" s="95">
        <v>29000</v>
      </c>
      <c r="G18" s="95">
        <v>48503</v>
      </c>
      <c r="H18" s="95">
        <v>29773</v>
      </c>
      <c r="I18" s="95">
        <v>25088</v>
      </c>
      <c r="J18" s="95">
        <v>20194</v>
      </c>
      <c r="K18" s="95">
        <v>19544</v>
      </c>
      <c r="L18" s="95">
        <v>25606</v>
      </c>
      <c r="M18" s="95">
        <v>13488</v>
      </c>
      <c r="N18" s="95">
        <v>29513</v>
      </c>
      <c r="O18" s="95">
        <v>38301</v>
      </c>
      <c r="P18" s="95">
        <v>25572</v>
      </c>
      <c r="Q18" s="95">
        <v>17854</v>
      </c>
      <c r="R18" s="95">
        <v>23253</v>
      </c>
      <c r="S18" s="95">
        <v>15647</v>
      </c>
      <c r="T18" s="95">
        <v>28046</v>
      </c>
      <c r="U18" s="95">
        <v>36073</v>
      </c>
      <c r="V18" s="95">
        <v>30792</v>
      </c>
      <c r="W18" s="95">
        <v>21531</v>
      </c>
      <c r="X18" s="95">
        <v>15412</v>
      </c>
      <c r="Y18" s="95">
        <v>22383</v>
      </c>
      <c r="Z18" s="95">
        <v>15849</v>
      </c>
      <c r="AA18" s="95">
        <v>5519</v>
      </c>
      <c r="AB18" s="144">
        <v>2011</v>
      </c>
    </row>
    <row r="19" spans="1:28" s="15" customFormat="1" ht="12" customHeight="1">
      <c r="A19" s="144">
        <v>2012</v>
      </c>
      <c r="B19" s="95">
        <v>24646</v>
      </c>
      <c r="C19" s="95">
        <v>18867</v>
      </c>
      <c r="D19" s="95">
        <v>30283</v>
      </c>
      <c r="E19" s="95">
        <v>41113</v>
      </c>
      <c r="F19" s="95">
        <v>29008</v>
      </c>
      <c r="G19" s="95">
        <v>47561</v>
      </c>
      <c r="H19" s="95">
        <v>29682</v>
      </c>
      <c r="I19" s="95">
        <v>25726</v>
      </c>
      <c r="J19" s="95">
        <v>20577</v>
      </c>
      <c r="K19" s="95">
        <v>19871</v>
      </c>
      <c r="L19" s="95">
        <v>26365</v>
      </c>
      <c r="M19" s="95">
        <v>13321</v>
      </c>
      <c r="N19" s="95">
        <v>30596</v>
      </c>
      <c r="O19" s="95">
        <v>39453</v>
      </c>
      <c r="P19" s="95">
        <v>24229</v>
      </c>
      <c r="Q19" s="95">
        <v>18585</v>
      </c>
      <c r="R19" s="95">
        <v>24054</v>
      </c>
      <c r="S19" s="95">
        <v>16334</v>
      </c>
      <c r="T19" s="95">
        <v>28570</v>
      </c>
      <c r="U19" s="95">
        <v>37483</v>
      </c>
      <c r="V19" s="95">
        <v>32662</v>
      </c>
      <c r="W19" s="95">
        <v>21351</v>
      </c>
      <c r="X19" s="95">
        <v>15874</v>
      </c>
      <c r="Y19" s="95">
        <v>22889</v>
      </c>
      <c r="Z19" s="95">
        <v>16368</v>
      </c>
      <c r="AA19" s="95">
        <v>5892</v>
      </c>
      <c r="AB19" s="144">
        <v>2012</v>
      </c>
    </row>
    <row r="20" spans="1:28" s="15" customFormat="1" ht="12" customHeight="1">
      <c r="A20" s="144">
        <v>2013</v>
      </c>
      <c r="B20" s="95">
        <v>25365</v>
      </c>
      <c r="C20" s="95">
        <v>19171</v>
      </c>
      <c r="D20" s="95">
        <v>31298</v>
      </c>
      <c r="E20" s="95">
        <v>47387</v>
      </c>
      <c r="F20" s="95">
        <v>29778</v>
      </c>
      <c r="G20" s="95">
        <v>47971</v>
      </c>
      <c r="H20" s="95">
        <v>31843</v>
      </c>
      <c r="I20" s="95">
        <v>25105</v>
      </c>
      <c r="J20" s="95">
        <v>21243</v>
      </c>
      <c r="K20" s="95">
        <v>21031</v>
      </c>
      <c r="L20" s="95">
        <v>25983</v>
      </c>
      <c r="M20" s="95">
        <v>14041</v>
      </c>
      <c r="N20" s="95">
        <v>34610</v>
      </c>
      <c r="O20" s="95">
        <v>40803</v>
      </c>
      <c r="P20" s="95">
        <v>21909</v>
      </c>
      <c r="Q20" s="95">
        <v>19062</v>
      </c>
      <c r="R20" s="95">
        <v>23393</v>
      </c>
      <c r="S20" s="95">
        <v>17142</v>
      </c>
      <c r="T20" s="95">
        <v>29403</v>
      </c>
      <c r="U20" s="95">
        <v>39093</v>
      </c>
      <c r="V20" s="95">
        <v>33121</v>
      </c>
      <c r="W20" s="95">
        <v>21996</v>
      </c>
      <c r="X20" s="95">
        <v>17957</v>
      </c>
      <c r="Y20" s="95">
        <v>23534</v>
      </c>
      <c r="Z20" s="95">
        <v>19878</v>
      </c>
      <c r="AA20" s="95">
        <v>6110</v>
      </c>
      <c r="AB20" s="144">
        <v>2013</v>
      </c>
    </row>
    <row r="21" spans="1:28" s="15" customFormat="1" ht="12" customHeight="1">
      <c r="A21" s="144">
        <v>2014</v>
      </c>
      <c r="B21" s="95">
        <v>26169</v>
      </c>
      <c r="C21" s="95">
        <v>19915</v>
      </c>
      <c r="D21" s="95">
        <v>32581</v>
      </c>
      <c r="E21" s="95">
        <v>48299</v>
      </c>
      <c r="F21" s="95">
        <v>30940</v>
      </c>
      <c r="G21" s="95">
        <v>51833</v>
      </c>
      <c r="H21" s="95">
        <v>32693</v>
      </c>
      <c r="I21" s="95">
        <v>25646</v>
      </c>
      <c r="J21" s="95">
        <v>21318</v>
      </c>
      <c r="K21" s="95">
        <v>20912</v>
      </c>
      <c r="L21" s="95">
        <v>25920</v>
      </c>
      <c r="M21" s="95">
        <v>14899</v>
      </c>
      <c r="N21" s="95">
        <v>40404</v>
      </c>
      <c r="O21" s="95">
        <v>41346</v>
      </c>
      <c r="P21" s="95">
        <v>22812</v>
      </c>
      <c r="Q21" s="95">
        <v>19564</v>
      </c>
      <c r="R21" s="95">
        <v>23234</v>
      </c>
      <c r="S21" s="95">
        <v>17871</v>
      </c>
      <c r="T21" s="95">
        <v>30458</v>
      </c>
      <c r="U21" s="95">
        <v>40446</v>
      </c>
      <c r="V21" s="95">
        <v>34135</v>
      </c>
      <c r="W21" s="95">
        <v>23060</v>
      </c>
      <c r="X21" s="95">
        <v>19153</v>
      </c>
      <c r="Y21" s="95">
        <v>24423</v>
      </c>
      <c r="Z21" s="95">
        <v>21462</v>
      </c>
      <c r="AA21" s="95">
        <v>6442</v>
      </c>
      <c r="AB21" s="144">
        <v>2014</v>
      </c>
    </row>
    <row r="22" spans="1:28" s="15" customFormat="1" ht="12" customHeight="1">
      <c r="A22" s="144">
        <v>2015</v>
      </c>
      <c r="B22" s="95">
        <v>27318</v>
      </c>
      <c r="C22" s="95">
        <v>20347</v>
      </c>
      <c r="D22" s="95">
        <v>33793</v>
      </c>
      <c r="E22" s="95">
        <v>49218</v>
      </c>
      <c r="F22" s="95">
        <v>32302</v>
      </c>
      <c r="G22" s="95">
        <v>51854</v>
      </c>
      <c r="H22" s="95">
        <v>33257</v>
      </c>
      <c r="I22" s="95">
        <v>26969</v>
      </c>
      <c r="J22" s="95">
        <v>22441</v>
      </c>
      <c r="K22" s="95">
        <v>22212</v>
      </c>
      <c r="L22" s="95">
        <v>26305</v>
      </c>
      <c r="M22" s="95">
        <v>16694</v>
      </c>
      <c r="N22" s="95">
        <v>44382</v>
      </c>
      <c r="O22" s="95">
        <v>42271</v>
      </c>
      <c r="P22" s="95">
        <v>22694</v>
      </c>
      <c r="Q22" s="95">
        <v>21086</v>
      </c>
      <c r="R22" s="95">
        <v>26270</v>
      </c>
      <c r="S22" s="95">
        <v>18930</v>
      </c>
      <c r="T22" s="95">
        <v>31566</v>
      </c>
      <c r="U22" s="95">
        <v>41763</v>
      </c>
      <c r="V22" s="95">
        <v>35738</v>
      </c>
      <c r="W22" s="95">
        <v>24150</v>
      </c>
      <c r="X22" s="95">
        <v>19669</v>
      </c>
      <c r="Y22" s="95">
        <v>26463</v>
      </c>
      <c r="Z22" s="95">
        <v>21692</v>
      </c>
      <c r="AA22" s="95">
        <v>6764</v>
      </c>
      <c r="AB22" s="144">
        <v>2015</v>
      </c>
    </row>
    <row r="23" spans="1:28" s="15" customFormat="1" ht="12" customHeight="1">
      <c r="A23" s="14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144"/>
    </row>
    <row r="24" spans="1:28" s="15" customFormat="1" ht="12" customHeight="1">
      <c r="A24" s="144"/>
      <c r="B24" s="191" t="s">
        <v>2</v>
      </c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 t="s">
        <v>2</v>
      </c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144"/>
    </row>
    <row r="25" spans="1:28" s="15" customFormat="1" ht="12" customHeight="1">
      <c r="A25" s="167">
        <v>2001</v>
      </c>
      <c r="B25" s="97">
        <v>2.2639999999999998</v>
      </c>
      <c r="C25" s="97">
        <v>-0.61</v>
      </c>
      <c r="D25" s="97">
        <v>2.1240000000000001</v>
      </c>
      <c r="E25" s="96" t="s">
        <v>49</v>
      </c>
      <c r="F25" s="97">
        <v>2.089</v>
      </c>
      <c r="G25" s="96" t="s">
        <v>49</v>
      </c>
      <c r="H25" s="96" t="s">
        <v>49</v>
      </c>
      <c r="I25" s="97">
        <v>0.46400000000000002</v>
      </c>
      <c r="J25" s="97">
        <v>2.262</v>
      </c>
      <c r="K25" s="96" t="s">
        <v>49</v>
      </c>
      <c r="L25" s="96" t="s">
        <v>49</v>
      </c>
      <c r="M25" s="96" t="s">
        <v>49</v>
      </c>
      <c r="N25" s="97">
        <v>1.7869999999999999</v>
      </c>
      <c r="O25" s="97">
        <v>1.026</v>
      </c>
      <c r="P25" s="97">
        <v>2.1150000000000002</v>
      </c>
      <c r="Q25" s="97">
        <v>1.143</v>
      </c>
      <c r="R25" s="96" t="s">
        <v>49</v>
      </c>
      <c r="S25" s="96" t="s">
        <v>49</v>
      </c>
      <c r="T25" s="97">
        <v>3.3719999999999999</v>
      </c>
      <c r="U25" s="96" t="s">
        <v>49</v>
      </c>
      <c r="V25" s="96" t="s">
        <v>49</v>
      </c>
      <c r="W25" s="96" t="s">
        <v>49</v>
      </c>
      <c r="X25" s="97">
        <v>0.99099999999999999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1.585</v>
      </c>
      <c r="C26" s="97">
        <v>1.601</v>
      </c>
      <c r="D26" s="97">
        <v>1.92</v>
      </c>
      <c r="E26" s="96" t="s">
        <v>49</v>
      </c>
      <c r="F26" s="97">
        <v>1.105</v>
      </c>
      <c r="G26" s="96" t="s">
        <v>49</v>
      </c>
      <c r="H26" s="96" t="s">
        <v>49</v>
      </c>
      <c r="I26" s="97">
        <v>1.143</v>
      </c>
      <c r="J26" s="97">
        <v>1.7000000000000001E-2</v>
      </c>
      <c r="K26" s="96" t="s">
        <v>49</v>
      </c>
      <c r="L26" s="96" t="s">
        <v>49</v>
      </c>
      <c r="M26" s="96" t="s">
        <v>49</v>
      </c>
      <c r="N26" s="97">
        <v>2.0670000000000002</v>
      </c>
      <c r="O26" s="97">
        <v>0.157</v>
      </c>
      <c r="P26" s="97">
        <v>-0.52500000000000002</v>
      </c>
      <c r="Q26" s="97">
        <v>-0.44700000000000001</v>
      </c>
      <c r="R26" s="96" t="s">
        <v>49</v>
      </c>
      <c r="S26" s="96" t="s">
        <v>49</v>
      </c>
      <c r="T26" s="97">
        <v>2.7589999999999999</v>
      </c>
      <c r="U26" s="96" t="s">
        <v>49</v>
      </c>
      <c r="V26" s="96" t="s">
        <v>49</v>
      </c>
      <c r="W26" s="96" t="s">
        <v>49</v>
      </c>
      <c r="X26" s="97">
        <v>1.26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0.38</v>
      </c>
      <c r="C27" s="97">
        <v>-2.1120000000000001</v>
      </c>
      <c r="D27" s="97">
        <v>1.2869999999999999</v>
      </c>
      <c r="E27" s="96" t="s">
        <v>49</v>
      </c>
      <c r="F27" s="97">
        <v>0.45700000000000002</v>
      </c>
      <c r="G27" s="96" t="s">
        <v>49</v>
      </c>
      <c r="H27" s="96" t="s">
        <v>49</v>
      </c>
      <c r="I27" s="97">
        <v>0.92400000000000004</v>
      </c>
      <c r="J27" s="97">
        <v>1.542</v>
      </c>
      <c r="K27" s="96" t="s">
        <v>49</v>
      </c>
      <c r="L27" s="96" t="s">
        <v>49</v>
      </c>
      <c r="M27" s="96" t="s">
        <v>49</v>
      </c>
      <c r="N27" s="97">
        <v>1.4219999999999999</v>
      </c>
      <c r="O27" s="97">
        <v>4.1239999999999997</v>
      </c>
      <c r="P27" s="97">
        <v>-3.06</v>
      </c>
      <c r="Q27" s="97">
        <v>-0.56699999999999995</v>
      </c>
      <c r="R27" s="96" t="s">
        <v>49</v>
      </c>
      <c r="S27" s="96" t="s">
        <v>49</v>
      </c>
      <c r="T27" s="97">
        <v>7.8E-2</v>
      </c>
      <c r="U27" s="96" t="s">
        <v>49</v>
      </c>
      <c r="V27" s="96" t="s">
        <v>49</v>
      </c>
      <c r="W27" s="96" t="s">
        <v>49</v>
      </c>
      <c r="X27" s="97">
        <v>-3.0339999999999998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0.191</v>
      </c>
      <c r="C28" s="97">
        <v>-0.81299999999999994</v>
      </c>
      <c r="D28" s="97">
        <v>2.72</v>
      </c>
      <c r="E28" s="96" t="s">
        <v>49</v>
      </c>
      <c r="F28" s="97">
        <v>2.7090000000000001</v>
      </c>
      <c r="G28" s="96" t="s">
        <v>49</v>
      </c>
      <c r="H28" s="96" t="s">
        <v>49</v>
      </c>
      <c r="I28" s="97">
        <v>-0.71599999999999997</v>
      </c>
      <c r="J28" s="97">
        <v>-0.92700000000000005</v>
      </c>
      <c r="K28" s="96" t="s">
        <v>49</v>
      </c>
      <c r="L28" s="96" t="s">
        <v>49</v>
      </c>
      <c r="M28" s="96" t="s">
        <v>49</v>
      </c>
      <c r="N28" s="97">
        <v>-1.0940000000000001</v>
      </c>
      <c r="O28" s="97">
        <v>2.96</v>
      </c>
      <c r="P28" s="97">
        <v>-1.393</v>
      </c>
      <c r="Q28" s="97">
        <v>-4.3999999999999997E-2</v>
      </c>
      <c r="R28" s="96" t="s">
        <v>49</v>
      </c>
      <c r="S28" s="96" t="s">
        <v>49</v>
      </c>
      <c r="T28" s="97">
        <v>1.0069999999999999</v>
      </c>
      <c r="U28" s="96" t="s">
        <v>49</v>
      </c>
      <c r="V28" s="96" t="s">
        <v>49</v>
      </c>
      <c r="W28" s="96" t="s">
        <v>49</v>
      </c>
      <c r="X28" s="97">
        <v>-2.081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1.319</v>
      </c>
      <c r="C29" s="97">
        <v>1.07</v>
      </c>
      <c r="D29" s="97">
        <v>2.7530000000000001</v>
      </c>
      <c r="E29" s="96" t="s">
        <v>49</v>
      </c>
      <c r="F29" s="97">
        <v>2.9849999999999999</v>
      </c>
      <c r="G29" s="96" t="s">
        <v>49</v>
      </c>
      <c r="H29" s="96" t="s">
        <v>49</v>
      </c>
      <c r="I29" s="97">
        <v>1.7110000000000001</v>
      </c>
      <c r="J29" s="97">
        <v>1.94</v>
      </c>
      <c r="K29" s="96" t="s">
        <v>49</v>
      </c>
      <c r="L29" s="96" t="s">
        <v>49</v>
      </c>
      <c r="M29" s="96" t="s">
        <v>49</v>
      </c>
      <c r="N29" s="97">
        <v>2.3639999999999999</v>
      </c>
      <c r="O29" s="97">
        <v>3.03</v>
      </c>
      <c r="P29" s="97">
        <v>-1.1659999999999999</v>
      </c>
      <c r="Q29" s="97">
        <v>-0.33200000000000002</v>
      </c>
      <c r="R29" s="96" t="s">
        <v>49</v>
      </c>
      <c r="S29" s="96" t="s">
        <v>49</v>
      </c>
      <c r="T29" s="97">
        <v>0.755</v>
      </c>
      <c r="U29" s="96" t="s">
        <v>49</v>
      </c>
      <c r="V29" s="96" t="s">
        <v>49</v>
      </c>
      <c r="W29" s="96" t="s">
        <v>49</v>
      </c>
      <c r="X29" s="97">
        <v>0.54500000000000004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0.70799999999999996</v>
      </c>
      <c r="C30" s="97">
        <v>-0.374</v>
      </c>
      <c r="D30" s="97">
        <v>1.31</v>
      </c>
      <c r="E30" s="96" t="s">
        <v>49</v>
      </c>
      <c r="F30" s="97">
        <v>1.1479999999999999</v>
      </c>
      <c r="G30" s="96" t="s">
        <v>49</v>
      </c>
      <c r="H30" s="96" t="s">
        <v>49</v>
      </c>
      <c r="I30" s="97">
        <v>1.9670000000000001</v>
      </c>
      <c r="J30" s="97">
        <v>1.621</v>
      </c>
      <c r="K30" s="96" t="s">
        <v>49</v>
      </c>
      <c r="L30" s="96" t="s">
        <v>49</v>
      </c>
      <c r="M30" s="96" t="s">
        <v>49</v>
      </c>
      <c r="N30" s="97">
        <v>4.3890000000000002</v>
      </c>
      <c r="O30" s="97">
        <v>-0.70399999999999996</v>
      </c>
      <c r="P30" s="97">
        <v>-2.2519999999999998</v>
      </c>
      <c r="Q30" s="97">
        <v>1.762</v>
      </c>
      <c r="R30" s="96" t="s">
        <v>49</v>
      </c>
      <c r="S30" s="96" t="s">
        <v>49</v>
      </c>
      <c r="T30" s="97">
        <v>0.26800000000000002</v>
      </c>
      <c r="U30" s="96" t="s">
        <v>49</v>
      </c>
      <c r="V30" s="96" t="s">
        <v>49</v>
      </c>
      <c r="W30" s="96" t="s">
        <v>49</v>
      </c>
      <c r="X30" s="97">
        <v>-0.88100000000000001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1.4750000000000001</v>
      </c>
      <c r="C31" s="97">
        <v>2.0099999999999998</v>
      </c>
      <c r="D31" s="97">
        <v>2.2829999999999999</v>
      </c>
      <c r="E31" s="96" t="s">
        <v>49</v>
      </c>
      <c r="F31" s="97">
        <v>2.923</v>
      </c>
      <c r="G31" s="96" t="s">
        <v>49</v>
      </c>
      <c r="H31" s="96" t="s">
        <v>49</v>
      </c>
      <c r="I31" s="97">
        <v>4.2869999999999999</v>
      </c>
      <c r="J31" s="97">
        <v>2.044</v>
      </c>
      <c r="K31" s="96" t="s">
        <v>49</v>
      </c>
      <c r="L31" s="96" t="s">
        <v>49</v>
      </c>
      <c r="M31" s="96" t="s">
        <v>49</v>
      </c>
      <c r="N31" s="97">
        <v>7.36</v>
      </c>
      <c r="O31" s="97">
        <v>2.2810000000000001</v>
      </c>
      <c r="P31" s="97">
        <v>-6.23</v>
      </c>
      <c r="Q31" s="97">
        <v>1.095</v>
      </c>
      <c r="R31" s="96" t="s">
        <v>49</v>
      </c>
      <c r="S31" s="96" t="s">
        <v>49</v>
      </c>
      <c r="T31" s="97">
        <v>0.83099999999999996</v>
      </c>
      <c r="U31" s="96" t="s">
        <v>49</v>
      </c>
      <c r="V31" s="96" t="s">
        <v>49</v>
      </c>
      <c r="W31" s="96" t="s">
        <v>49</v>
      </c>
      <c r="X31" s="97">
        <v>-0.434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2.129</v>
      </c>
      <c r="C32" s="97">
        <v>1.268</v>
      </c>
      <c r="D32" s="97">
        <v>1.3280000000000001</v>
      </c>
      <c r="E32" s="96" t="s">
        <v>49</v>
      </c>
      <c r="F32" s="97">
        <v>1.1950000000000001</v>
      </c>
      <c r="G32" s="96" t="s">
        <v>49</v>
      </c>
      <c r="H32" s="96" t="s">
        <v>49</v>
      </c>
      <c r="I32" s="97">
        <v>1.056</v>
      </c>
      <c r="J32" s="97">
        <v>3.339</v>
      </c>
      <c r="K32" s="96" t="s">
        <v>49</v>
      </c>
      <c r="L32" s="96" t="s">
        <v>49</v>
      </c>
      <c r="M32" s="96" t="s">
        <v>49</v>
      </c>
      <c r="N32" s="97">
        <v>-7.1210000000000004</v>
      </c>
      <c r="O32" s="97">
        <v>-1.5529999999999999</v>
      </c>
      <c r="P32" s="97">
        <v>0.41799999999999998</v>
      </c>
      <c r="Q32" s="97">
        <v>3.6709999999999998</v>
      </c>
      <c r="R32" s="96" t="s">
        <v>49</v>
      </c>
      <c r="S32" s="96" t="s">
        <v>49</v>
      </c>
      <c r="T32" s="97">
        <v>2.8210000000000002</v>
      </c>
      <c r="U32" s="96" t="s">
        <v>49</v>
      </c>
      <c r="V32" s="96" t="s">
        <v>49</v>
      </c>
      <c r="W32" s="96" t="s">
        <v>49</v>
      </c>
      <c r="X32" s="97">
        <v>1.992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44">
        <v>2009</v>
      </c>
      <c r="B33" s="97">
        <v>0.92100000000000004</v>
      </c>
      <c r="C33" s="97">
        <v>-0.86099999999999999</v>
      </c>
      <c r="D33" s="97">
        <v>-0.63300000000000001</v>
      </c>
      <c r="E33" s="97">
        <v>11.712</v>
      </c>
      <c r="F33" s="97">
        <v>-1.7170000000000001</v>
      </c>
      <c r="G33" s="97">
        <v>2.5459999999999998</v>
      </c>
      <c r="H33" s="97">
        <v>1.9530000000000001</v>
      </c>
      <c r="I33" s="97">
        <v>5.423</v>
      </c>
      <c r="J33" s="97">
        <v>0.23100000000000001</v>
      </c>
      <c r="K33" s="97">
        <v>-0.48099999999999998</v>
      </c>
      <c r="L33" s="97">
        <v>2.1760000000000002</v>
      </c>
      <c r="M33" s="97">
        <v>1.534</v>
      </c>
      <c r="N33" s="97">
        <v>-1.5629999999999999</v>
      </c>
      <c r="O33" s="97">
        <v>1.077</v>
      </c>
      <c r="P33" s="97">
        <v>1.5369999999999999</v>
      </c>
      <c r="Q33" s="97">
        <v>-5.2999999999999999E-2</v>
      </c>
      <c r="R33" s="97">
        <v>1.1870000000000001</v>
      </c>
      <c r="S33" s="97">
        <v>-1.069</v>
      </c>
      <c r="T33" s="97">
        <v>2.3279999999999998</v>
      </c>
      <c r="U33" s="97">
        <v>2.2080000000000002</v>
      </c>
      <c r="V33" s="97">
        <v>3.4649999999999999</v>
      </c>
      <c r="W33" s="97">
        <v>2.4980000000000002</v>
      </c>
      <c r="X33" s="97">
        <v>-0.95899999999999996</v>
      </c>
      <c r="Y33" s="97">
        <v>1.9410000000000001</v>
      </c>
      <c r="Z33" s="97">
        <v>-2.137</v>
      </c>
      <c r="AA33" s="97">
        <v>2.3620000000000001</v>
      </c>
      <c r="AB33" s="144">
        <v>2009</v>
      </c>
    </row>
    <row r="34" spans="1:28" s="15" customFormat="1" ht="12" customHeight="1">
      <c r="A34" s="144">
        <v>2010</v>
      </c>
      <c r="B34" s="97">
        <v>2.2010000000000001</v>
      </c>
      <c r="C34" s="97">
        <v>2.9889999999999999</v>
      </c>
      <c r="D34" s="97">
        <v>4</v>
      </c>
      <c r="E34" s="97">
        <v>2.5329999999999999</v>
      </c>
      <c r="F34" s="97">
        <v>4.3719999999999999</v>
      </c>
      <c r="G34" s="97">
        <v>2.399</v>
      </c>
      <c r="H34" s="97">
        <v>2.7759999999999998</v>
      </c>
      <c r="I34" s="97">
        <v>3.302</v>
      </c>
      <c r="J34" s="97">
        <v>2.726</v>
      </c>
      <c r="K34" s="97">
        <v>1.38</v>
      </c>
      <c r="L34" s="97">
        <v>4.3049999999999997</v>
      </c>
      <c r="M34" s="97">
        <v>3.69</v>
      </c>
      <c r="N34" s="97">
        <v>3.1240000000000001</v>
      </c>
      <c r="O34" s="97">
        <v>2.12</v>
      </c>
      <c r="P34" s="97">
        <v>-0.45</v>
      </c>
      <c r="Q34" s="97">
        <v>1.3340000000000001</v>
      </c>
      <c r="R34" s="97">
        <v>2.1120000000000001</v>
      </c>
      <c r="S34" s="97">
        <v>2.2589999999999999</v>
      </c>
      <c r="T34" s="97">
        <v>1.284</v>
      </c>
      <c r="U34" s="97">
        <v>2.8650000000000002</v>
      </c>
      <c r="V34" s="97">
        <v>1.74</v>
      </c>
      <c r="W34" s="97">
        <v>0.63700000000000001</v>
      </c>
      <c r="X34" s="97">
        <v>4.4530000000000003</v>
      </c>
      <c r="Y34" s="97">
        <v>4.2649999999999997</v>
      </c>
      <c r="Z34" s="97">
        <v>3.0019999999999998</v>
      </c>
      <c r="AA34" s="97">
        <v>5.2859999999999996</v>
      </c>
      <c r="AB34" s="144">
        <v>2010</v>
      </c>
    </row>
    <row r="35" spans="1:28" s="15" customFormat="1" ht="12" customHeight="1">
      <c r="A35" s="144">
        <v>2011</v>
      </c>
      <c r="B35" s="97">
        <v>3.58</v>
      </c>
      <c r="C35" s="97">
        <v>4.085</v>
      </c>
      <c r="D35" s="97">
        <v>2.5640000000000001</v>
      </c>
      <c r="E35" s="97">
        <v>2.661</v>
      </c>
      <c r="F35" s="97">
        <v>3.0339999999999998</v>
      </c>
      <c r="G35" s="97">
        <v>1.284</v>
      </c>
      <c r="H35" s="97">
        <v>1.8049999999999999</v>
      </c>
      <c r="I35" s="97">
        <v>3.3279999999999998</v>
      </c>
      <c r="J35" s="97">
        <v>3.0409999999999999</v>
      </c>
      <c r="K35" s="97">
        <v>2.319</v>
      </c>
      <c r="L35" s="97">
        <v>4.1280000000000001</v>
      </c>
      <c r="M35" s="97">
        <v>1.276</v>
      </c>
      <c r="N35" s="97">
        <v>3.722</v>
      </c>
      <c r="O35" s="97">
        <v>3.254</v>
      </c>
      <c r="P35" s="97">
        <v>2.3130000000000002</v>
      </c>
      <c r="Q35" s="97">
        <v>4.032</v>
      </c>
      <c r="R35" s="97">
        <v>0.84599999999999997</v>
      </c>
      <c r="S35" s="97">
        <v>6.6890000000000001</v>
      </c>
      <c r="T35" s="97">
        <v>4.2869999999999999</v>
      </c>
      <c r="U35" s="97">
        <v>8.8469999999999995</v>
      </c>
      <c r="V35" s="97">
        <v>1.667</v>
      </c>
      <c r="W35" s="97">
        <v>3.2360000000000002</v>
      </c>
      <c r="X35" s="97">
        <v>4.2830000000000004</v>
      </c>
      <c r="Y35" s="97">
        <v>7.8390000000000004</v>
      </c>
      <c r="Z35" s="97">
        <v>4.03</v>
      </c>
      <c r="AA35" s="97">
        <v>3.391</v>
      </c>
      <c r="AB35" s="144">
        <v>2011</v>
      </c>
    </row>
    <row r="36" spans="1:28" s="15" customFormat="1" ht="12" customHeight="1">
      <c r="A36" s="144">
        <v>2012</v>
      </c>
      <c r="B36" s="97">
        <v>1.6619999999999999</v>
      </c>
      <c r="C36" s="97">
        <v>-0.73699999999999999</v>
      </c>
      <c r="D36" s="97">
        <v>-0.122</v>
      </c>
      <c r="E36" s="97">
        <v>1.5840000000000001</v>
      </c>
      <c r="F36" s="97">
        <v>2.8000000000000001E-2</v>
      </c>
      <c r="G36" s="97">
        <v>-1.9419999999999999</v>
      </c>
      <c r="H36" s="97">
        <v>-0.30599999999999999</v>
      </c>
      <c r="I36" s="97">
        <v>2.5430000000000001</v>
      </c>
      <c r="J36" s="97">
        <v>1.897</v>
      </c>
      <c r="K36" s="97">
        <v>1.673</v>
      </c>
      <c r="L36" s="97">
        <v>2.964</v>
      </c>
      <c r="M36" s="97">
        <v>-1.238</v>
      </c>
      <c r="N36" s="97">
        <v>3.67</v>
      </c>
      <c r="O36" s="97">
        <v>3.008</v>
      </c>
      <c r="P36" s="97">
        <v>-5.2519999999999998</v>
      </c>
      <c r="Q36" s="97">
        <v>4.0940000000000003</v>
      </c>
      <c r="R36" s="97">
        <v>3.4449999999999998</v>
      </c>
      <c r="S36" s="97">
        <v>4.391</v>
      </c>
      <c r="T36" s="97">
        <v>1.8680000000000001</v>
      </c>
      <c r="U36" s="97">
        <v>3.9089999999999998</v>
      </c>
      <c r="V36" s="97">
        <v>6.0730000000000004</v>
      </c>
      <c r="W36" s="97">
        <v>-0.83599999999999997</v>
      </c>
      <c r="X36" s="97">
        <v>2.9980000000000002</v>
      </c>
      <c r="Y36" s="97">
        <v>2.2610000000000001</v>
      </c>
      <c r="Z36" s="97">
        <v>3.2749999999999999</v>
      </c>
      <c r="AA36" s="97">
        <v>6.758</v>
      </c>
      <c r="AB36" s="144">
        <v>2012</v>
      </c>
    </row>
    <row r="37" spans="1:28" s="15" customFormat="1" ht="12" customHeight="1">
      <c r="A37" s="144">
        <v>2013</v>
      </c>
      <c r="B37" s="97">
        <v>2.9169999999999998</v>
      </c>
      <c r="C37" s="97">
        <v>1.611</v>
      </c>
      <c r="D37" s="97">
        <v>3.3519999999999999</v>
      </c>
      <c r="E37" s="97">
        <v>15.26</v>
      </c>
      <c r="F37" s="97">
        <v>2.6539999999999999</v>
      </c>
      <c r="G37" s="97">
        <v>0.86199999999999999</v>
      </c>
      <c r="H37" s="97">
        <v>7.2809999999999997</v>
      </c>
      <c r="I37" s="97">
        <v>-2.4140000000000001</v>
      </c>
      <c r="J37" s="97">
        <v>3.2370000000000001</v>
      </c>
      <c r="K37" s="97">
        <v>5.8380000000000001</v>
      </c>
      <c r="L37" s="97">
        <v>-1.4490000000000001</v>
      </c>
      <c r="M37" s="97">
        <v>5.4050000000000002</v>
      </c>
      <c r="N37" s="97">
        <v>13.119</v>
      </c>
      <c r="O37" s="97">
        <v>3.4220000000000002</v>
      </c>
      <c r="P37" s="97">
        <v>-9.5749999999999993</v>
      </c>
      <c r="Q37" s="97">
        <v>2.5670000000000002</v>
      </c>
      <c r="R37" s="97">
        <v>-2.7480000000000002</v>
      </c>
      <c r="S37" s="97">
        <v>4.9470000000000001</v>
      </c>
      <c r="T37" s="97">
        <v>2.9159999999999999</v>
      </c>
      <c r="U37" s="97">
        <v>4.2949999999999999</v>
      </c>
      <c r="V37" s="97">
        <v>1.405</v>
      </c>
      <c r="W37" s="97">
        <v>3.0209999999999999</v>
      </c>
      <c r="X37" s="97">
        <v>13.122</v>
      </c>
      <c r="Y37" s="97">
        <v>2.8180000000000001</v>
      </c>
      <c r="Z37" s="97">
        <v>21.443999999999999</v>
      </c>
      <c r="AA37" s="97">
        <v>3.7</v>
      </c>
      <c r="AB37" s="144">
        <v>2013</v>
      </c>
    </row>
    <row r="38" spans="1:28" s="15" customFormat="1" ht="12" customHeight="1">
      <c r="A38" s="144">
        <v>2014</v>
      </c>
      <c r="B38" s="97">
        <v>3.17</v>
      </c>
      <c r="C38" s="97">
        <v>3.8809999999999998</v>
      </c>
      <c r="D38" s="97">
        <v>4.0990000000000002</v>
      </c>
      <c r="E38" s="97">
        <v>1.925</v>
      </c>
      <c r="F38" s="97">
        <v>3.9020000000000001</v>
      </c>
      <c r="G38" s="97">
        <v>8.0510000000000002</v>
      </c>
      <c r="H38" s="97">
        <v>2.669</v>
      </c>
      <c r="I38" s="97">
        <v>2.1549999999999998</v>
      </c>
      <c r="J38" s="97">
        <v>0.35299999999999998</v>
      </c>
      <c r="K38" s="97">
        <v>-0.56599999999999995</v>
      </c>
      <c r="L38" s="97">
        <v>-0.24199999999999999</v>
      </c>
      <c r="M38" s="97">
        <v>6.1109999999999998</v>
      </c>
      <c r="N38" s="97">
        <v>16.741</v>
      </c>
      <c r="O38" s="97">
        <v>1.331</v>
      </c>
      <c r="P38" s="97">
        <v>4.1219999999999999</v>
      </c>
      <c r="Q38" s="97">
        <v>2.6339999999999999</v>
      </c>
      <c r="R38" s="97">
        <v>-0.68</v>
      </c>
      <c r="S38" s="97">
        <v>4.2530000000000001</v>
      </c>
      <c r="T38" s="97">
        <v>3.5880000000000001</v>
      </c>
      <c r="U38" s="97">
        <v>3.4609999999999999</v>
      </c>
      <c r="V38" s="97">
        <v>3.0619999999999998</v>
      </c>
      <c r="W38" s="97">
        <v>4.8369999999999997</v>
      </c>
      <c r="X38" s="97">
        <v>6.66</v>
      </c>
      <c r="Y38" s="97">
        <v>3.778</v>
      </c>
      <c r="Z38" s="97">
        <v>7.9690000000000003</v>
      </c>
      <c r="AA38" s="97">
        <v>5.4340000000000002</v>
      </c>
      <c r="AB38" s="144">
        <v>2014</v>
      </c>
    </row>
    <row r="39" spans="1:28" s="15" customFormat="1" ht="12" customHeight="1">
      <c r="A39" s="144">
        <v>2015</v>
      </c>
      <c r="B39" s="97">
        <v>4.391</v>
      </c>
      <c r="C39" s="97">
        <v>2.169</v>
      </c>
      <c r="D39" s="97">
        <v>3.72</v>
      </c>
      <c r="E39" s="97">
        <v>1.903</v>
      </c>
      <c r="F39" s="97">
        <v>4.4020000000000001</v>
      </c>
      <c r="G39" s="97">
        <v>4.1000000000000002E-2</v>
      </c>
      <c r="H39" s="97">
        <v>1.7250000000000001</v>
      </c>
      <c r="I39" s="97">
        <v>5.1589999999999998</v>
      </c>
      <c r="J39" s="97">
        <v>5.2679999999999998</v>
      </c>
      <c r="K39" s="97">
        <v>6.2169999999999996</v>
      </c>
      <c r="L39" s="97">
        <v>1.4850000000000001</v>
      </c>
      <c r="M39" s="97">
        <v>12.048</v>
      </c>
      <c r="N39" s="97">
        <v>9.8460000000000001</v>
      </c>
      <c r="O39" s="97">
        <v>2.2370000000000001</v>
      </c>
      <c r="P39" s="97">
        <v>-0.51700000000000002</v>
      </c>
      <c r="Q39" s="97">
        <v>7.78</v>
      </c>
      <c r="R39" s="97">
        <v>13.067</v>
      </c>
      <c r="S39" s="97">
        <v>5.9260000000000002</v>
      </c>
      <c r="T39" s="97">
        <v>3.6379999999999999</v>
      </c>
      <c r="U39" s="97">
        <v>3.2559999999999998</v>
      </c>
      <c r="V39" s="97">
        <v>4.6959999999999997</v>
      </c>
      <c r="W39" s="97">
        <v>4.7270000000000003</v>
      </c>
      <c r="X39" s="97">
        <v>2.694</v>
      </c>
      <c r="Y39" s="97">
        <v>8.3529999999999998</v>
      </c>
      <c r="Z39" s="97">
        <v>1.0720000000000001</v>
      </c>
      <c r="AA39" s="97">
        <v>4.9980000000000002</v>
      </c>
      <c r="AB39" s="144">
        <v>2015</v>
      </c>
    </row>
    <row r="40" spans="1:28" s="15" customFormat="1" ht="12" customHeight="1">
      <c r="A40" s="14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144"/>
    </row>
    <row r="41" spans="1:28" s="15" customFormat="1" ht="12" customHeight="1">
      <c r="A41" s="144"/>
      <c r="B41" s="191" t="s">
        <v>127</v>
      </c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 t="s">
        <v>127</v>
      </c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144"/>
    </row>
    <row r="42" spans="1:28" s="15" customFormat="1" ht="12" customHeight="1">
      <c r="A42" s="167">
        <v>2000</v>
      </c>
      <c r="B42" s="97">
        <v>87.8</v>
      </c>
      <c r="C42" s="97">
        <v>96</v>
      </c>
      <c r="D42" s="97">
        <v>82.8</v>
      </c>
      <c r="E42" s="96" t="s">
        <v>49</v>
      </c>
      <c r="F42" s="97">
        <v>84.4</v>
      </c>
      <c r="G42" s="96" t="s">
        <v>49</v>
      </c>
      <c r="H42" s="96" t="s">
        <v>49</v>
      </c>
      <c r="I42" s="97">
        <v>82.5</v>
      </c>
      <c r="J42" s="97">
        <v>86.4</v>
      </c>
      <c r="K42" s="96" t="s">
        <v>49</v>
      </c>
      <c r="L42" s="96" t="s">
        <v>49</v>
      </c>
      <c r="M42" s="96" t="s">
        <v>49</v>
      </c>
      <c r="N42" s="97">
        <v>88.7</v>
      </c>
      <c r="O42" s="97">
        <v>86.7</v>
      </c>
      <c r="P42" s="97">
        <v>112</v>
      </c>
      <c r="Q42" s="97">
        <v>92.8</v>
      </c>
      <c r="R42" s="96" t="s">
        <v>49</v>
      </c>
      <c r="S42" s="96" t="s">
        <v>49</v>
      </c>
      <c r="T42" s="97">
        <v>85.8</v>
      </c>
      <c r="U42" s="96" t="s">
        <v>49</v>
      </c>
      <c r="V42" s="96" t="s">
        <v>49</v>
      </c>
      <c r="W42" s="96" t="s">
        <v>49</v>
      </c>
      <c r="X42" s="97">
        <v>98.4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89.7</v>
      </c>
      <c r="C43" s="97">
        <v>95.4</v>
      </c>
      <c r="D43" s="97">
        <v>84.6</v>
      </c>
      <c r="E43" s="96" t="s">
        <v>49</v>
      </c>
      <c r="F43" s="97">
        <v>86.1</v>
      </c>
      <c r="G43" s="96" t="s">
        <v>49</v>
      </c>
      <c r="H43" s="96" t="s">
        <v>49</v>
      </c>
      <c r="I43" s="97">
        <v>82.9</v>
      </c>
      <c r="J43" s="97">
        <v>88.4</v>
      </c>
      <c r="K43" s="96" t="s">
        <v>49</v>
      </c>
      <c r="L43" s="96" t="s">
        <v>49</v>
      </c>
      <c r="M43" s="96" t="s">
        <v>49</v>
      </c>
      <c r="N43" s="97">
        <v>90.3</v>
      </c>
      <c r="O43" s="97">
        <v>87.6</v>
      </c>
      <c r="P43" s="97">
        <v>114.4</v>
      </c>
      <c r="Q43" s="97">
        <v>93.9</v>
      </c>
      <c r="R43" s="96" t="s">
        <v>49</v>
      </c>
      <c r="S43" s="96" t="s">
        <v>49</v>
      </c>
      <c r="T43" s="97">
        <v>88.7</v>
      </c>
      <c r="U43" s="96" t="s">
        <v>49</v>
      </c>
      <c r="V43" s="96" t="s">
        <v>49</v>
      </c>
      <c r="W43" s="96" t="s">
        <v>49</v>
      </c>
      <c r="X43" s="97">
        <v>99.3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91.2</v>
      </c>
      <c r="C44" s="97">
        <v>97</v>
      </c>
      <c r="D44" s="97">
        <v>86.2</v>
      </c>
      <c r="E44" s="96" t="s">
        <v>49</v>
      </c>
      <c r="F44" s="97">
        <v>87.1</v>
      </c>
      <c r="G44" s="96" t="s">
        <v>49</v>
      </c>
      <c r="H44" s="96" t="s">
        <v>49</v>
      </c>
      <c r="I44" s="97">
        <v>83.8</v>
      </c>
      <c r="J44" s="97">
        <v>88.4</v>
      </c>
      <c r="K44" s="96" t="s">
        <v>49</v>
      </c>
      <c r="L44" s="96" t="s">
        <v>49</v>
      </c>
      <c r="M44" s="96" t="s">
        <v>49</v>
      </c>
      <c r="N44" s="97">
        <v>92.2</v>
      </c>
      <c r="O44" s="97">
        <v>87.7</v>
      </c>
      <c r="P44" s="97">
        <v>113.8</v>
      </c>
      <c r="Q44" s="97">
        <v>93.5</v>
      </c>
      <c r="R44" s="96" t="s">
        <v>49</v>
      </c>
      <c r="S44" s="96" t="s">
        <v>49</v>
      </c>
      <c r="T44" s="97">
        <v>91.1</v>
      </c>
      <c r="U44" s="96" t="s">
        <v>49</v>
      </c>
      <c r="V44" s="96" t="s">
        <v>49</v>
      </c>
      <c r="W44" s="96" t="s">
        <v>49</v>
      </c>
      <c r="X44" s="97">
        <v>100.6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91.5</v>
      </c>
      <c r="C45" s="97">
        <v>94.9</v>
      </c>
      <c r="D45" s="97">
        <v>87.3</v>
      </c>
      <c r="E45" s="96" t="s">
        <v>49</v>
      </c>
      <c r="F45" s="97">
        <v>87.5</v>
      </c>
      <c r="G45" s="96" t="s">
        <v>49</v>
      </c>
      <c r="H45" s="96" t="s">
        <v>49</v>
      </c>
      <c r="I45" s="97">
        <v>84.6</v>
      </c>
      <c r="J45" s="97">
        <v>89.7</v>
      </c>
      <c r="K45" s="96" t="s">
        <v>49</v>
      </c>
      <c r="L45" s="96" t="s">
        <v>49</v>
      </c>
      <c r="M45" s="96" t="s">
        <v>49</v>
      </c>
      <c r="N45" s="97">
        <v>93.5</v>
      </c>
      <c r="O45" s="97">
        <v>91.3</v>
      </c>
      <c r="P45" s="97">
        <v>110.3</v>
      </c>
      <c r="Q45" s="97">
        <v>92.9</v>
      </c>
      <c r="R45" s="96" t="s">
        <v>49</v>
      </c>
      <c r="S45" s="96" t="s">
        <v>49</v>
      </c>
      <c r="T45" s="97">
        <v>91.2</v>
      </c>
      <c r="U45" s="96" t="s">
        <v>49</v>
      </c>
      <c r="V45" s="96" t="s">
        <v>49</v>
      </c>
      <c r="W45" s="96" t="s">
        <v>49</v>
      </c>
      <c r="X45" s="97">
        <v>97.5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91.7</v>
      </c>
      <c r="C46" s="97">
        <v>94.2</v>
      </c>
      <c r="D46" s="97">
        <v>89.7</v>
      </c>
      <c r="E46" s="96" t="s">
        <v>49</v>
      </c>
      <c r="F46" s="97">
        <v>89.9</v>
      </c>
      <c r="G46" s="96" t="s">
        <v>49</v>
      </c>
      <c r="H46" s="96" t="s">
        <v>49</v>
      </c>
      <c r="I46" s="97">
        <v>84</v>
      </c>
      <c r="J46" s="97">
        <v>88.9</v>
      </c>
      <c r="K46" s="96" t="s">
        <v>49</v>
      </c>
      <c r="L46" s="96" t="s">
        <v>49</v>
      </c>
      <c r="M46" s="96" t="s">
        <v>49</v>
      </c>
      <c r="N46" s="97">
        <v>92.5</v>
      </c>
      <c r="O46" s="97">
        <v>94</v>
      </c>
      <c r="P46" s="97">
        <v>108.8</v>
      </c>
      <c r="Q46" s="97">
        <v>92.9</v>
      </c>
      <c r="R46" s="96" t="s">
        <v>49</v>
      </c>
      <c r="S46" s="96" t="s">
        <v>49</v>
      </c>
      <c r="T46" s="97">
        <v>92.1</v>
      </c>
      <c r="U46" s="96" t="s">
        <v>49</v>
      </c>
      <c r="V46" s="96" t="s">
        <v>49</v>
      </c>
      <c r="W46" s="96" t="s">
        <v>49</v>
      </c>
      <c r="X46" s="97">
        <v>95.5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92.9</v>
      </c>
      <c r="C47" s="97">
        <v>95.2</v>
      </c>
      <c r="D47" s="97">
        <v>92.2</v>
      </c>
      <c r="E47" s="96" t="s">
        <v>49</v>
      </c>
      <c r="F47" s="97">
        <v>92.5</v>
      </c>
      <c r="G47" s="96" t="s">
        <v>49</v>
      </c>
      <c r="H47" s="96" t="s">
        <v>49</v>
      </c>
      <c r="I47" s="97">
        <v>85.4</v>
      </c>
      <c r="J47" s="97">
        <v>90.6</v>
      </c>
      <c r="K47" s="96" t="s">
        <v>49</v>
      </c>
      <c r="L47" s="96" t="s">
        <v>49</v>
      </c>
      <c r="M47" s="96" t="s">
        <v>49</v>
      </c>
      <c r="N47" s="97">
        <v>94.6</v>
      </c>
      <c r="O47" s="97">
        <v>96.9</v>
      </c>
      <c r="P47" s="97">
        <v>107.5</v>
      </c>
      <c r="Q47" s="97">
        <v>92.6</v>
      </c>
      <c r="R47" s="96" t="s">
        <v>49</v>
      </c>
      <c r="S47" s="96" t="s">
        <v>49</v>
      </c>
      <c r="T47" s="97">
        <v>92.8</v>
      </c>
      <c r="U47" s="96" t="s">
        <v>49</v>
      </c>
      <c r="V47" s="96" t="s">
        <v>49</v>
      </c>
      <c r="W47" s="96" t="s">
        <v>49</v>
      </c>
      <c r="X47" s="97">
        <v>96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93.6</v>
      </c>
      <c r="C48" s="97">
        <v>94.8</v>
      </c>
      <c r="D48" s="97">
        <v>93.4</v>
      </c>
      <c r="E48" s="96" t="s">
        <v>49</v>
      </c>
      <c r="F48" s="97">
        <v>93.6</v>
      </c>
      <c r="G48" s="96" t="s">
        <v>49</v>
      </c>
      <c r="H48" s="96" t="s">
        <v>49</v>
      </c>
      <c r="I48" s="97">
        <v>87.1</v>
      </c>
      <c r="J48" s="97">
        <v>92.1</v>
      </c>
      <c r="K48" s="96" t="s">
        <v>49</v>
      </c>
      <c r="L48" s="96" t="s">
        <v>49</v>
      </c>
      <c r="M48" s="96" t="s">
        <v>49</v>
      </c>
      <c r="N48" s="97">
        <v>98.8</v>
      </c>
      <c r="O48" s="97">
        <v>96.2</v>
      </c>
      <c r="P48" s="97">
        <v>105.1</v>
      </c>
      <c r="Q48" s="97">
        <v>94.2</v>
      </c>
      <c r="R48" s="96" t="s">
        <v>49</v>
      </c>
      <c r="S48" s="96" t="s">
        <v>49</v>
      </c>
      <c r="T48" s="97">
        <v>93.1</v>
      </c>
      <c r="U48" s="96" t="s">
        <v>49</v>
      </c>
      <c r="V48" s="96" t="s">
        <v>49</v>
      </c>
      <c r="W48" s="96" t="s">
        <v>49</v>
      </c>
      <c r="X48" s="97">
        <v>95.2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94.9</v>
      </c>
      <c r="C49" s="97">
        <v>96.7</v>
      </c>
      <c r="D49" s="97">
        <v>95.5</v>
      </c>
      <c r="E49" s="96" t="s">
        <v>49</v>
      </c>
      <c r="F49" s="97">
        <v>96.3</v>
      </c>
      <c r="G49" s="96" t="s">
        <v>49</v>
      </c>
      <c r="H49" s="96" t="s">
        <v>49</v>
      </c>
      <c r="I49" s="97">
        <v>90.9</v>
      </c>
      <c r="J49" s="97">
        <v>94</v>
      </c>
      <c r="K49" s="96" t="s">
        <v>49</v>
      </c>
      <c r="L49" s="96" t="s">
        <v>49</v>
      </c>
      <c r="M49" s="96" t="s">
        <v>49</v>
      </c>
      <c r="N49" s="97">
        <v>106.1</v>
      </c>
      <c r="O49" s="97">
        <v>98.4</v>
      </c>
      <c r="P49" s="97">
        <v>98.5</v>
      </c>
      <c r="Q49" s="97">
        <v>95.2</v>
      </c>
      <c r="R49" s="96" t="s">
        <v>49</v>
      </c>
      <c r="S49" s="96" t="s">
        <v>49</v>
      </c>
      <c r="T49" s="97">
        <v>93.8</v>
      </c>
      <c r="U49" s="96" t="s">
        <v>49</v>
      </c>
      <c r="V49" s="96" t="s">
        <v>49</v>
      </c>
      <c r="W49" s="96" t="s">
        <v>49</v>
      </c>
      <c r="X49" s="97">
        <v>94.8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144">
        <v>2008</v>
      </c>
      <c r="B50" s="97">
        <v>97</v>
      </c>
      <c r="C50" s="97">
        <v>97.9</v>
      </c>
      <c r="D50" s="97">
        <v>96.8</v>
      </c>
      <c r="E50" s="97">
        <v>87.3</v>
      </c>
      <c r="F50" s="97">
        <v>97.5</v>
      </c>
      <c r="G50" s="97">
        <v>95.2</v>
      </c>
      <c r="H50" s="97">
        <v>95.4</v>
      </c>
      <c r="I50" s="97">
        <v>91.8</v>
      </c>
      <c r="J50" s="97">
        <v>97.1</v>
      </c>
      <c r="K50" s="97">
        <v>99.1</v>
      </c>
      <c r="L50" s="97">
        <v>93.8</v>
      </c>
      <c r="M50" s="97">
        <v>95</v>
      </c>
      <c r="N50" s="97">
        <v>98.5</v>
      </c>
      <c r="O50" s="97">
        <v>96.9</v>
      </c>
      <c r="P50" s="97">
        <v>98.9</v>
      </c>
      <c r="Q50" s="97">
        <v>98.7</v>
      </c>
      <c r="R50" s="97">
        <v>96.8</v>
      </c>
      <c r="S50" s="97">
        <v>98.8</v>
      </c>
      <c r="T50" s="97">
        <v>96.5</v>
      </c>
      <c r="U50" s="97">
        <v>95.1</v>
      </c>
      <c r="V50" s="97">
        <v>95</v>
      </c>
      <c r="W50" s="97">
        <v>96.9</v>
      </c>
      <c r="X50" s="97">
        <v>96.7</v>
      </c>
      <c r="Y50" s="97">
        <v>94.1</v>
      </c>
      <c r="Z50" s="97">
        <v>99.2</v>
      </c>
      <c r="AA50" s="97">
        <v>92.8</v>
      </c>
      <c r="AB50" s="144">
        <v>2008</v>
      </c>
    </row>
    <row r="51" spans="1:28" s="15" customFormat="1" ht="12" customHeight="1">
      <c r="A51" s="144">
        <v>2009</v>
      </c>
      <c r="B51" s="97">
        <v>97.8</v>
      </c>
      <c r="C51" s="97">
        <v>97.1</v>
      </c>
      <c r="D51" s="97">
        <v>96.2</v>
      </c>
      <c r="E51" s="97">
        <v>97.5</v>
      </c>
      <c r="F51" s="97">
        <v>95.8</v>
      </c>
      <c r="G51" s="97">
        <v>97.7</v>
      </c>
      <c r="H51" s="97">
        <v>97.3</v>
      </c>
      <c r="I51" s="97">
        <v>96.8</v>
      </c>
      <c r="J51" s="97">
        <v>97.3</v>
      </c>
      <c r="K51" s="97">
        <v>98.6</v>
      </c>
      <c r="L51" s="97">
        <v>95.9</v>
      </c>
      <c r="M51" s="97">
        <v>96.4</v>
      </c>
      <c r="N51" s="97">
        <v>97</v>
      </c>
      <c r="O51" s="97">
        <v>97.9</v>
      </c>
      <c r="P51" s="97">
        <v>100.5</v>
      </c>
      <c r="Q51" s="97">
        <v>98.7</v>
      </c>
      <c r="R51" s="97">
        <v>97.9</v>
      </c>
      <c r="S51" s="97">
        <v>97.8</v>
      </c>
      <c r="T51" s="97">
        <v>98.7</v>
      </c>
      <c r="U51" s="97">
        <v>97.2</v>
      </c>
      <c r="V51" s="97">
        <v>98.3</v>
      </c>
      <c r="W51" s="97">
        <v>99.4</v>
      </c>
      <c r="X51" s="97">
        <v>95.7</v>
      </c>
      <c r="Y51" s="97">
        <v>95.9</v>
      </c>
      <c r="Z51" s="97">
        <v>97.1</v>
      </c>
      <c r="AA51" s="97">
        <v>95</v>
      </c>
      <c r="AB51" s="144">
        <v>2009</v>
      </c>
    </row>
    <row r="52" spans="1:28" s="15" customFormat="1" ht="12" customHeight="1">
      <c r="A52" s="14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144">
        <v>2010</v>
      </c>
    </row>
    <row r="53" spans="1:28" s="15" customFormat="1" ht="12" customHeight="1">
      <c r="A53" s="144">
        <v>2011</v>
      </c>
      <c r="B53" s="97">
        <v>103.6</v>
      </c>
      <c r="C53" s="97">
        <v>104.1</v>
      </c>
      <c r="D53" s="97">
        <v>102.6</v>
      </c>
      <c r="E53" s="97">
        <v>102.7</v>
      </c>
      <c r="F53" s="97">
        <v>103</v>
      </c>
      <c r="G53" s="97">
        <v>101.3</v>
      </c>
      <c r="H53" s="97">
        <v>101.8</v>
      </c>
      <c r="I53" s="97">
        <v>103.3</v>
      </c>
      <c r="J53" s="97">
        <v>103</v>
      </c>
      <c r="K53" s="97">
        <v>102.3</v>
      </c>
      <c r="L53" s="97">
        <v>104.1</v>
      </c>
      <c r="M53" s="97">
        <v>101.3</v>
      </c>
      <c r="N53" s="97">
        <v>103.7</v>
      </c>
      <c r="O53" s="97">
        <v>103.3</v>
      </c>
      <c r="P53" s="97">
        <v>102.3</v>
      </c>
      <c r="Q53" s="97">
        <v>104</v>
      </c>
      <c r="R53" s="97">
        <v>100.8</v>
      </c>
      <c r="S53" s="97">
        <v>106.7</v>
      </c>
      <c r="T53" s="97">
        <v>104.3</v>
      </c>
      <c r="U53" s="97">
        <v>108.8</v>
      </c>
      <c r="V53" s="97">
        <v>101.7</v>
      </c>
      <c r="W53" s="97">
        <v>103.2</v>
      </c>
      <c r="X53" s="97">
        <v>104.3</v>
      </c>
      <c r="Y53" s="97">
        <v>107.8</v>
      </c>
      <c r="Z53" s="97">
        <v>104</v>
      </c>
      <c r="AA53" s="97">
        <v>103.4</v>
      </c>
      <c r="AB53" s="144">
        <v>2011</v>
      </c>
    </row>
    <row r="54" spans="1:28" s="15" customFormat="1" ht="12" customHeight="1">
      <c r="A54" s="144">
        <v>2012</v>
      </c>
      <c r="B54" s="97">
        <v>105.3</v>
      </c>
      <c r="C54" s="97">
        <v>103.3</v>
      </c>
      <c r="D54" s="97">
        <v>102.4</v>
      </c>
      <c r="E54" s="97">
        <v>104.3</v>
      </c>
      <c r="F54" s="97">
        <v>103.1</v>
      </c>
      <c r="G54" s="97">
        <v>99.3</v>
      </c>
      <c r="H54" s="97">
        <v>101.5</v>
      </c>
      <c r="I54" s="97">
        <v>106</v>
      </c>
      <c r="J54" s="97">
        <v>105</v>
      </c>
      <c r="K54" s="97">
        <v>104</v>
      </c>
      <c r="L54" s="97">
        <v>107.2</v>
      </c>
      <c r="M54" s="97">
        <v>100</v>
      </c>
      <c r="N54" s="97">
        <v>107.5</v>
      </c>
      <c r="O54" s="97">
        <v>106.4</v>
      </c>
      <c r="P54" s="97">
        <v>96.9</v>
      </c>
      <c r="Q54" s="97">
        <v>108.3</v>
      </c>
      <c r="R54" s="97">
        <v>104.3</v>
      </c>
      <c r="S54" s="97">
        <v>111.4</v>
      </c>
      <c r="T54" s="97">
        <v>106.2</v>
      </c>
      <c r="U54" s="97">
        <v>113.1</v>
      </c>
      <c r="V54" s="97">
        <v>107.8</v>
      </c>
      <c r="W54" s="97">
        <v>102.4</v>
      </c>
      <c r="X54" s="97">
        <v>107.4</v>
      </c>
      <c r="Y54" s="97">
        <v>110.3</v>
      </c>
      <c r="Z54" s="97">
        <v>107.4</v>
      </c>
      <c r="AA54" s="97">
        <v>110.4</v>
      </c>
      <c r="AB54" s="144">
        <v>2012</v>
      </c>
    </row>
    <row r="55" spans="1:28" s="15" customFormat="1" ht="12" customHeight="1">
      <c r="A55" s="144">
        <v>2013</v>
      </c>
      <c r="B55" s="97">
        <v>108.4</v>
      </c>
      <c r="C55" s="97">
        <v>105</v>
      </c>
      <c r="D55" s="97">
        <v>105.9</v>
      </c>
      <c r="E55" s="97">
        <v>120.2</v>
      </c>
      <c r="F55" s="97">
        <v>105.8</v>
      </c>
      <c r="G55" s="97">
        <v>100.2</v>
      </c>
      <c r="H55" s="97">
        <v>108.9</v>
      </c>
      <c r="I55" s="97">
        <v>103.4</v>
      </c>
      <c r="J55" s="97">
        <v>108.4</v>
      </c>
      <c r="K55" s="97">
        <v>110.1</v>
      </c>
      <c r="L55" s="97">
        <v>105.7</v>
      </c>
      <c r="M55" s="97">
        <v>105.4</v>
      </c>
      <c r="N55" s="97">
        <v>121.6</v>
      </c>
      <c r="O55" s="97">
        <v>110</v>
      </c>
      <c r="P55" s="97">
        <v>87.7</v>
      </c>
      <c r="Q55" s="97">
        <v>111.1</v>
      </c>
      <c r="R55" s="97">
        <v>101.5</v>
      </c>
      <c r="S55" s="97">
        <v>116.9</v>
      </c>
      <c r="T55" s="97">
        <v>109.3</v>
      </c>
      <c r="U55" s="97">
        <v>118</v>
      </c>
      <c r="V55" s="97">
        <v>109.4</v>
      </c>
      <c r="W55" s="97">
        <v>105.5</v>
      </c>
      <c r="X55" s="97">
        <v>121.5</v>
      </c>
      <c r="Y55" s="97">
        <v>113.4</v>
      </c>
      <c r="Z55" s="97">
        <v>130.5</v>
      </c>
      <c r="AA55" s="97">
        <v>114.5</v>
      </c>
      <c r="AB55" s="144">
        <v>2013</v>
      </c>
    </row>
    <row r="56" spans="1:28" s="15" customFormat="1" ht="12" customHeight="1">
      <c r="A56" s="144">
        <v>2014</v>
      </c>
      <c r="B56" s="97">
        <v>111.8</v>
      </c>
      <c r="C56" s="97">
        <v>109.1</v>
      </c>
      <c r="D56" s="97">
        <v>110.2</v>
      </c>
      <c r="E56" s="97">
        <v>122.5</v>
      </c>
      <c r="F56" s="97">
        <v>109.9</v>
      </c>
      <c r="G56" s="97">
        <v>108.2</v>
      </c>
      <c r="H56" s="97">
        <v>111.8</v>
      </c>
      <c r="I56" s="97">
        <v>105.6</v>
      </c>
      <c r="J56" s="97">
        <v>108.8</v>
      </c>
      <c r="K56" s="97">
        <v>109.5</v>
      </c>
      <c r="L56" s="97">
        <v>105.4</v>
      </c>
      <c r="M56" s="97">
        <v>111.9</v>
      </c>
      <c r="N56" s="97">
        <v>142</v>
      </c>
      <c r="O56" s="97">
        <v>111.5</v>
      </c>
      <c r="P56" s="97">
        <v>91.3</v>
      </c>
      <c r="Q56" s="97">
        <v>114</v>
      </c>
      <c r="R56" s="97">
        <v>100.8</v>
      </c>
      <c r="S56" s="97">
        <v>121.9</v>
      </c>
      <c r="T56" s="97">
        <v>113.3</v>
      </c>
      <c r="U56" s="97">
        <v>122</v>
      </c>
      <c r="V56" s="97">
        <v>112.7</v>
      </c>
      <c r="W56" s="97">
        <v>110.6</v>
      </c>
      <c r="X56" s="97">
        <v>129.6</v>
      </c>
      <c r="Y56" s="97">
        <v>117.7</v>
      </c>
      <c r="Z56" s="97">
        <v>140.9</v>
      </c>
      <c r="AA56" s="97">
        <v>120.7</v>
      </c>
      <c r="AB56" s="144">
        <v>2014</v>
      </c>
    </row>
    <row r="57" spans="1:28" s="15" customFormat="1" ht="12" customHeight="1">
      <c r="A57" s="144">
        <v>2015</v>
      </c>
      <c r="B57" s="97">
        <v>116.7</v>
      </c>
      <c r="C57" s="97">
        <v>111.4</v>
      </c>
      <c r="D57" s="97">
        <v>114.3</v>
      </c>
      <c r="E57" s="97">
        <v>124.8</v>
      </c>
      <c r="F57" s="97">
        <v>114.8</v>
      </c>
      <c r="G57" s="97">
        <v>108.3</v>
      </c>
      <c r="H57" s="97">
        <v>113.7</v>
      </c>
      <c r="I57" s="97">
        <v>111.1</v>
      </c>
      <c r="J57" s="97">
        <v>114.5</v>
      </c>
      <c r="K57" s="97">
        <v>116.3</v>
      </c>
      <c r="L57" s="97">
        <v>107</v>
      </c>
      <c r="M57" s="97">
        <v>125.3</v>
      </c>
      <c r="N57" s="97">
        <v>156</v>
      </c>
      <c r="O57" s="97">
        <v>114</v>
      </c>
      <c r="P57" s="97">
        <v>90.8</v>
      </c>
      <c r="Q57" s="97">
        <v>122.9</v>
      </c>
      <c r="R57" s="97">
        <v>113.9</v>
      </c>
      <c r="S57" s="97">
        <v>129.1</v>
      </c>
      <c r="T57" s="97">
        <v>117.4</v>
      </c>
      <c r="U57" s="97">
        <v>126</v>
      </c>
      <c r="V57" s="97">
        <v>118</v>
      </c>
      <c r="W57" s="97">
        <v>115.8</v>
      </c>
      <c r="X57" s="97">
        <v>133.1</v>
      </c>
      <c r="Y57" s="97">
        <v>127.5</v>
      </c>
      <c r="Z57" s="97">
        <v>142.4</v>
      </c>
      <c r="AA57" s="97">
        <v>126.7</v>
      </c>
      <c r="AB57" s="144">
        <v>2015</v>
      </c>
    </row>
    <row r="58" spans="1:28" s="15" customFormat="1" ht="12" customHeight="1">
      <c r="A58" s="14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144"/>
    </row>
    <row r="59" spans="1:28" s="15" customFormat="1" ht="12" customHeight="1">
      <c r="A59" s="144"/>
      <c r="B59" s="191" t="s">
        <v>135</v>
      </c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 t="s">
        <v>135</v>
      </c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44"/>
    </row>
    <row r="60" spans="1:28" s="15" customFormat="1" ht="12" customHeight="1">
      <c r="A60" s="167">
        <v>2000</v>
      </c>
      <c r="B60" s="98">
        <v>100</v>
      </c>
      <c r="C60" s="99">
        <v>85.4</v>
      </c>
      <c r="D60" s="99">
        <v>119.2</v>
      </c>
      <c r="E60" s="96" t="s">
        <v>49</v>
      </c>
      <c r="F60" s="99">
        <v>115.6</v>
      </c>
      <c r="G60" s="96" t="s">
        <v>49</v>
      </c>
      <c r="H60" s="96" t="s">
        <v>49</v>
      </c>
      <c r="I60" s="99">
        <v>97.5</v>
      </c>
      <c r="J60" s="99">
        <v>82.4</v>
      </c>
      <c r="K60" s="96" t="s">
        <v>49</v>
      </c>
      <c r="L60" s="96" t="s">
        <v>49</v>
      </c>
      <c r="M60" s="96" t="s">
        <v>49</v>
      </c>
      <c r="N60" s="99">
        <v>122.9</v>
      </c>
      <c r="O60" s="99">
        <v>156.6</v>
      </c>
      <c r="P60" s="99">
        <v>136.30000000000001</v>
      </c>
      <c r="Q60" s="99">
        <v>77.599999999999994</v>
      </c>
      <c r="R60" s="96" t="s">
        <v>49</v>
      </c>
      <c r="S60" s="96" t="s">
        <v>49</v>
      </c>
      <c r="T60" s="99">
        <v>112.3</v>
      </c>
      <c r="U60" s="96" t="s">
        <v>49</v>
      </c>
      <c r="V60" s="96" t="s">
        <v>49</v>
      </c>
      <c r="W60" s="96" t="s">
        <v>49</v>
      </c>
      <c r="X60" s="99">
        <v>70.8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83</v>
      </c>
      <c r="D61" s="99">
        <v>119</v>
      </c>
      <c r="E61" s="96" t="s">
        <v>49</v>
      </c>
      <c r="F61" s="99">
        <v>115.4</v>
      </c>
      <c r="G61" s="96" t="s">
        <v>49</v>
      </c>
      <c r="H61" s="96" t="s">
        <v>49</v>
      </c>
      <c r="I61" s="99">
        <v>95.8</v>
      </c>
      <c r="J61" s="99">
        <v>82.4</v>
      </c>
      <c r="K61" s="96" t="s">
        <v>49</v>
      </c>
      <c r="L61" s="96" t="s">
        <v>49</v>
      </c>
      <c r="M61" s="96" t="s">
        <v>49</v>
      </c>
      <c r="N61" s="99">
        <v>122.3</v>
      </c>
      <c r="O61" s="99">
        <v>154.69999999999999</v>
      </c>
      <c r="P61" s="99">
        <v>136.1</v>
      </c>
      <c r="Q61" s="99">
        <v>76.7</v>
      </c>
      <c r="R61" s="96" t="s">
        <v>49</v>
      </c>
      <c r="S61" s="96" t="s">
        <v>49</v>
      </c>
      <c r="T61" s="99">
        <v>113.5</v>
      </c>
      <c r="U61" s="96" t="s">
        <v>49</v>
      </c>
      <c r="V61" s="96" t="s">
        <v>49</v>
      </c>
      <c r="W61" s="96" t="s">
        <v>49</v>
      </c>
      <c r="X61" s="99">
        <v>69.900000000000006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83</v>
      </c>
      <c r="D62" s="99">
        <v>119.4</v>
      </c>
      <c r="E62" s="96" t="s">
        <v>49</v>
      </c>
      <c r="F62" s="99">
        <v>114.9</v>
      </c>
      <c r="G62" s="96" t="s">
        <v>49</v>
      </c>
      <c r="H62" s="96" t="s">
        <v>49</v>
      </c>
      <c r="I62" s="99">
        <v>95.4</v>
      </c>
      <c r="J62" s="99">
        <v>81.2</v>
      </c>
      <c r="K62" s="96" t="s">
        <v>49</v>
      </c>
      <c r="L62" s="96" t="s">
        <v>49</v>
      </c>
      <c r="M62" s="96" t="s">
        <v>49</v>
      </c>
      <c r="N62" s="99">
        <v>122.9</v>
      </c>
      <c r="O62" s="99">
        <v>152.5</v>
      </c>
      <c r="P62" s="99">
        <v>133.30000000000001</v>
      </c>
      <c r="Q62" s="99">
        <v>75.2</v>
      </c>
      <c r="R62" s="96" t="s">
        <v>49</v>
      </c>
      <c r="S62" s="96" t="s">
        <v>49</v>
      </c>
      <c r="T62" s="99">
        <v>114.9</v>
      </c>
      <c r="U62" s="96" t="s">
        <v>49</v>
      </c>
      <c r="V62" s="96" t="s">
        <v>49</v>
      </c>
      <c r="W62" s="96" t="s">
        <v>49</v>
      </c>
      <c r="X62" s="99">
        <v>69.7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80.900000000000006</v>
      </c>
      <c r="D63" s="99">
        <v>120.5</v>
      </c>
      <c r="E63" s="96" t="s">
        <v>49</v>
      </c>
      <c r="F63" s="99">
        <v>115</v>
      </c>
      <c r="G63" s="96" t="s">
        <v>49</v>
      </c>
      <c r="H63" s="96" t="s">
        <v>49</v>
      </c>
      <c r="I63" s="99">
        <v>95.9</v>
      </c>
      <c r="J63" s="99">
        <v>82.1</v>
      </c>
      <c r="K63" s="96" t="s">
        <v>49</v>
      </c>
      <c r="L63" s="96" t="s">
        <v>49</v>
      </c>
      <c r="M63" s="96" t="s">
        <v>49</v>
      </c>
      <c r="N63" s="99">
        <v>124.2</v>
      </c>
      <c r="O63" s="99">
        <v>158.19999999999999</v>
      </c>
      <c r="P63" s="99">
        <v>128.69999999999999</v>
      </c>
      <c r="Q63" s="99">
        <v>74.5</v>
      </c>
      <c r="R63" s="96" t="s">
        <v>49</v>
      </c>
      <c r="S63" s="96" t="s">
        <v>49</v>
      </c>
      <c r="T63" s="99">
        <v>114.5</v>
      </c>
      <c r="U63" s="96" t="s">
        <v>49</v>
      </c>
      <c r="V63" s="96" t="s">
        <v>49</v>
      </c>
      <c r="W63" s="96" t="s">
        <v>49</v>
      </c>
      <c r="X63" s="99">
        <v>67.3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80.099999999999994</v>
      </c>
      <c r="D64" s="99">
        <v>123.6</v>
      </c>
      <c r="E64" s="96" t="s">
        <v>49</v>
      </c>
      <c r="F64" s="99">
        <v>117.9</v>
      </c>
      <c r="G64" s="96" t="s">
        <v>49</v>
      </c>
      <c r="H64" s="96" t="s">
        <v>49</v>
      </c>
      <c r="I64" s="99">
        <v>95.1</v>
      </c>
      <c r="J64" s="99">
        <v>81.2</v>
      </c>
      <c r="K64" s="96" t="s">
        <v>49</v>
      </c>
      <c r="L64" s="96" t="s">
        <v>49</v>
      </c>
      <c r="M64" s="96" t="s">
        <v>49</v>
      </c>
      <c r="N64" s="99">
        <v>122.6</v>
      </c>
      <c r="O64" s="99">
        <v>162.6</v>
      </c>
      <c r="P64" s="99">
        <v>126.7</v>
      </c>
      <c r="Q64" s="99">
        <v>74.3</v>
      </c>
      <c r="R64" s="96" t="s">
        <v>49</v>
      </c>
      <c r="S64" s="96" t="s">
        <v>49</v>
      </c>
      <c r="T64" s="99">
        <v>115.4</v>
      </c>
      <c r="U64" s="96" t="s">
        <v>49</v>
      </c>
      <c r="V64" s="96" t="s">
        <v>49</v>
      </c>
      <c r="W64" s="96" t="s">
        <v>49</v>
      </c>
      <c r="X64" s="99">
        <v>65.8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79.900000000000006</v>
      </c>
      <c r="D65" s="99">
        <v>125.3</v>
      </c>
      <c r="E65" s="96" t="s">
        <v>49</v>
      </c>
      <c r="F65" s="99">
        <v>119.8</v>
      </c>
      <c r="G65" s="96" t="s">
        <v>49</v>
      </c>
      <c r="H65" s="96" t="s">
        <v>49</v>
      </c>
      <c r="I65" s="99">
        <v>95.4</v>
      </c>
      <c r="J65" s="99">
        <v>81.7</v>
      </c>
      <c r="K65" s="96" t="s">
        <v>49</v>
      </c>
      <c r="L65" s="96" t="s">
        <v>49</v>
      </c>
      <c r="M65" s="96" t="s">
        <v>49</v>
      </c>
      <c r="N65" s="99">
        <v>123.9</v>
      </c>
      <c r="O65" s="99">
        <v>165.3</v>
      </c>
      <c r="P65" s="99">
        <v>123.6</v>
      </c>
      <c r="Q65" s="99">
        <v>73.099999999999994</v>
      </c>
      <c r="R65" s="96" t="s">
        <v>49</v>
      </c>
      <c r="S65" s="96" t="s">
        <v>49</v>
      </c>
      <c r="T65" s="99">
        <v>114.8</v>
      </c>
      <c r="U65" s="96" t="s">
        <v>49</v>
      </c>
      <c r="V65" s="96" t="s">
        <v>49</v>
      </c>
      <c r="W65" s="96" t="s">
        <v>49</v>
      </c>
      <c r="X65" s="99">
        <v>65.3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79.099999999999994</v>
      </c>
      <c r="D66" s="99">
        <v>126.1</v>
      </c>
      <c r="E66" s="96" t="s">
        <v>49</v>
      </c>
      <c r="F66" s="99">
        <v>120.3</v>
      </c>
      <c r="G66" s="96" t="s">
        <v>49</v>
      </c>
      <c r="H66" s="96" t="s">
        <v>49</v>
      </c>
      <c r="I66" s="99">
        <v>96.6</v>
      </c>
      <c r="J66" s="99">
        <v>82.4</v>
      </c>
      <c r="K66" s="96" t="s">
        <v>49</v>
      </c>
      <c r="L66" s="96" t="s">
        <v>49</v>
      </c>
      <c r="M66" s="96" t="s">
        <v>49</v>
      </c>
      <c r="N66" s="99">
        <v>128.4</v>
      </c>
      <c r="O66" s="99">
        <v>163</v>
      </c>
      <c r="P66" s="99">
        <v>119.9</v>
      </c>
      <c r="Q66" s="99">
        <v>73.8</v>
      </c>
      <c r="R66" s="96" t="s">
        <v>49</v>
      </c>
      <c r="S66" s="96" t="s">
        <v>49</v>
      </c>
      <c r="T66" s="99">
        <v>114.3</v>
      </c>
      <c r="U66" s="96" t="s">
        <v>49</v>
      </c>
      <c r="V66" s="96" t="s">
        <v>49</v>
      </c>
      <c r="W66" s="96" t="s">
        <v>49</v>
      </c>
      <c r="X66" s="99">
        <v>64.2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79.5</v>
      </c>
      <c r="D67" s="99">
        <v>127.1</v>
      </c>
      <c r="E67" s="96" t="s">
        <v>49</v>
      </c>
      <c r="F67" s="99">
        <v>122</v>
      </c>
      <c r="G67" s="96" t="s">
        <v>49</v>
      </c>
      <c r="H67" s="96" t="s">
        <v>49</v>
      </c>
      <c r="I67" s="99">
        <v>99.3</v>
      </c>
      <c r="J67" s="99">
        <v>82.9</v>
      </c>
      <c r="K67" s="96" t="s">
        <v>49</v>
      </c>
      <c r="L67" s="96" t="s">
        <v>49</v>
      </c>
      <c r="M67" s="96" t="s">
        <v>49</v>
      </c>
      <c r="N67" s="99">
        <v>135.80000000000001</v>
      </c>
      <c r="O67" s="99">
        <v>164.3</v>
      </c>
      <c r="P67" s="99">
        <v>110.8</v>
      </c>
      <c r="Q67" s="99">
        <v>73.599999999999994</v>
      </c>
      <c r="R67" s="96" t="s">
        <v>49</v>
      </c>
      <c r="S67" s="96" t="s">
        <v>49</v>
      </c>
      <c r="T67" s="99">
        <v>113.6</v>
      </c>
      <c r="U67" s="96" t="s">
        <v>49</v>
      </c>
      <c r="V67" s="96" t="s">
        <v>49</v>
      </c>
      <c r="W67" s="96" t="s">
        <v>49</v>
      </c>
      <c r="X67" s="99">
        <v>63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144">
        <v>2008</v>
      </c>
      <c r="B68" s="98">
        <v>100</v>
      </c>
      <c r="C68" s="99">
        <v>78.8</v>
      </c>
      <c r="D68" s="99">
        <v>126.1</v>
      </c>
      <c r="E68" s="99">
        <v>151.69999999999999</v>
      </c>
      <c r="F68" s="99">
        <v>120.9</v>
      </c>
      <c r="G68" s="99">
        <v>201</v>
      </c>
      <c r="H68" s="99">
        <v>123</v>
      </c>
      <c r="I68" s="99">
        <v>98.3</v>
      </c>
      <c r="J68" s="99">
        <v>83.9</v>
      </c>
      <c r="K68" s="99">
        <v>83.4</v>
      </c>
      <c r="L68" s="99">
        <v>101.7</v>
      </c>
      <c r="M68" s="99">
        <v>55.7</v>
      </c>
      <c r="N68" s="99">
        <v>123.5</v>
      </c>
      <c r="O68" s="99">
        <v>158.4</v>
      </c>
      <c r="P68" s="99">
        <v>109</v>
      </c>
      <c r="Q68" s="99">
        <v>74.7</v>
      </c>
      <c r="R68" s="99">
        <v>98.3</v>
      </c>
      <c r="S68" s="99">
        <v>63.9</v>
      </c>
      <c r="T68" s="99">
        <v>114.3</v>
      </c>
      <c r="U68" s="99">
        <v>138.9</v>
      </c>
      <c r="V68" s="99">
        <v>126.8</v>
      </c>
      <c r="W68" s="99">
        <v>89.1</v>
      </c>
      <c r="X68" s="99">
        <v>63</v>
      </c>
      <c r="Y68" s="99">
        <v>86.1</v>
      </c>
      <c r="Z68" s="99">
        <v>66.599999999999994</v>
      </c>
      <c r="AA68" s="99">
        <v>21.8</v>
      </c>
      <c r="AB68" s="144">
        <v>2008</v>
      </c>
    </row>
    <row r="69" spans="1:28" s="15" customFormat="1" ht="12" customHeight="1">
      <c r="A69" s="144">
        <v>2009</v>
      </c>
      <c r="B69" s="98">
        <v>100</v>
      </c>
      <c r="C69" s="99">
        <v>77.400000000000006</v>
      </c>
      <c r="D69" s="99">
        <v>124.1</v>
      </c>
      <c r="E69" s="99">
        <v>167.9</v>
      </c>
      <c r="F69" s="99">
        <v>117.8</v>
      </c>
      <c r="G69" s="99">
        <v>204.2</v>
      </c>
      <c r="H69" s="99">
        <v>124.3</v>
      </c>
      <c r="I69" s="99">
        <v>102.6</v>
      </c>
      <c r="J69" s="99">
        <v>83.3</v>
      </c>
      <c r="K69" s="99">
        <v>82.3</v>
      </c>
      <c r="L69" s="99">
        <v>102.9</v>
      </c>
      <c r="M69" s="99">
        <v>56.1</v>
      </c>
      <c r="N69" s="99">
        <v>120.5</v>
      </c>
      <c r="O69" s="99">
        <v>158.6</v>
      </c>
      <c r="P69" s="99">
        <v>109.6</v>
      </c>
      <c r="Q69" s="99">
        <v>74</v>
      </c>
      <c r="R69" s="99">
        <v>98.6</v>
      </c>
      <c r="S69" s="99">
        <v>62.6</v>
      </c>
      <c r="T69" s="99">
        <v>115.9</v>
      </c>
      <c r="U69" s="99">
        <v>140.69999999999999</v>
      </c>
      <c r="V69" s="99">
        <v>130</v>
      </c>
      <c r="W69" s="99">
        <v>90.5</v>
      </c>
      <c r="X69" s="99">
        <v>61.8</v>
      </c>
      <c r="Y69" s="99">
        <v>86.9</v>
      </c>
      <c r="Z69" s="99">
        <v>64.599999999999994</v>
      </c>
      <c r="AA69" s="99">
        <v>22.1</v>
      </c>
      <c r="AB69" s="144">
        <v>2009</v>
      </c>
    </row>
    <row r="70" spans="1:28" s="15" customFormat="1" ht="12" customHeight="1">
      <c r="A70" s="144">
        <v>2010</v>
      </c>
      <c r="B70" s="98">
        <v>100</v>
      </c>
      <c r="C70" s="99">
        <v>78</v>
      </c>
      <c r="D70" s="99">
        <v>126.3</v>
      </c>
      <c r="E70" s="99">
        <v>168.4</v>
      </c>
      <c r="F70" s="99">
        <v>120.3</v>
      </c>
      <c r="G70" s="99">
        <v>204.6</v>
      </c>
      <c r="H70" s="99">
        <v>125</v>
      </c>
      <c r="I70" s="99">
        <v>103.7</v>
      </c>
      <c r="J70" s="99">
        <v>83.7</v>
      </c>
      <c r="K70" s="99">
        <v>81.599999999999994</v>
      </c>
      <c r="L70" s="99">
        <v>105.1</v>
      </c>
      <c r="M70" s="99">
        <v>56.9</v>
      </c>
      <c r="N70" s="99">
        <v>121.6</v>
      </c>
      <c r="O70" s="99">
        <v>158.5</v>
      </c>
      <c r="P70" s="99">
        <v>106.8</v>
      </c>
      <c r="Q70" s="99">
        <v>73.3</v>
      </c>
      <c r="R70" s="99">
        <v>98.5</v>
      </c>
      <c r="S70" s="99">
        <v>62.7</v>
      </c>
      <c r="T70" s="99">
        <v>114.9</v>
      </c>
      <c r="U70" s="99">
        <v>141.6</v>
      </c>
      <c r="V70" s="99">
        <v>129.4</v>
      </c>
      <c r="W70" s="99">
        <v>89.1</v>
      </c>
      <c r="X70" s="99">
        <v>63.1</v>
      </c>
      <c r="Y70" s="99">
        <v>88.7</v>
      </c>
      <c r="Z70" s="99">
        <v>65.099999999999994</v>
      </c>
      <c r="AA70" s="99">
        <v>22.8</v>
      </c>
      <c r="AB70" s="144">
        <v>2010</v>
      </c>
    </row>
    <row r="71" spans="1:28" s="15" customFormat="1" ht="12" customHeight="1">
      <c r="A71" s="144">
        <v>2011</v>
      </c>
      <c r="B71" s="98">
        <v>100</v>
      </c>
      <c r="C71" s="99">
        <v>78.400000000000006</v>
      </c>
      <c r="D71" s="99">
        <v>125.1</v>
      </c>
      <c r="E71" s="99">
        <v>166.9</v>
      </c>
      <c r="F71" s="99">
        <v>119.6</v>
      </c>
      <c r="G71" s="99">
        <v>200.1</v>
      </c>
      <c r="H71" s="99">
        <v>122.8</v>
      </c>
      <c r="I71" s="99">
        <v>103.5</v>
      </c>
      <c r="J71" s="99">
        <v>83.3</v>
      </c>
      <c r="K71" s="99">
        <v>80.599999999999994</v>
      </c>
      <c r="L71" s="99">
        <v>105.6</v>
      </c>
      <c r="M71" s="99">
        <v>55.6</v>
      </c>
      <c r="N71" s="99">
        <v>121.7</v>
      </c>
      <c r="O71" s="99">
        <v>158</v>
      </c>
      <c r="P71" s="99">
        <v>105.5</v>
      </c>
      <c r="Q71" s="99">
        <v>73.599999999999994</v>
      </c>
      <c r="R71" s="99">
        <v>95.9</v>
      </c>
      <c r="S71" s="99">
        <v>64.5</v>
      </c>
      <c r="T71" s="99">
        <v>115.7</v>
      </c>
      <c r="U71" s="99">
        <v>148.80000000000001</v>
      </c>
      <c r="V71" s="99">
        <v>127</v>
      </c>
      <c r="W71" s="99">
        <v>88.8</v>
      </c>
      <c r="X71" s="99">
        <v>63.6</v>
      </c>
      <c r="Y71" s="99">
        <v>92.3</v>
      </c>
      <c r="Z71" s="99">
        <v>65.400000000000006</v>
      </c>
      <c r="AA71" s="99">
        <v>22.8</v>
      </c>
      <c r="AB71" s="144">
        <v>2011</v>
      </c>
    </row>
    <row r="72" spans="1:28" s="15" customFormat="1" ht="12" customHeight="1">
      <c r="A72" s="144">
        <v>2012</v>
      </c>
      <c r="B72" s="98">
        <v>100</v>
      </c>
      <c r="C72" s="99">
        <v>76.599999999999994</v>
      </c>
      <c r="D72" s="99">
        <v>122.9</v>
      </c>
      <c r="E72" s="99">
        <v>166.8</v>
      </c>
      <c r="F72" s="99">
        <v>117.7</v>
      </c>
      <c r="G72" s="99">
        <v>193</v>
      </c>
      <c r="H72" s="99">
        <v>120.4</v>
      </c>
      <c r="I72" s="99">
        <v>104.4</v>
      </c>
      <c r="J72" s="99">
        <v>83.5</v>
      </c>
      <c r="K72" s="99">
        <v>80.599999999999994</v>
      </c>
      <c r="L72" s="99">
        <v>107</v>
      </c>
      <c r="M72" s="99">
        <v>54</v>
      </c>
      <c r="N72" s="99">
        <v>124.1</v>
      </c>
      <c r="O72" s="99">
        <v>160.1</v>
      </c>
      <c r="P72" s="99">
        <v>98.3</v>
      </c>
      <c r="Q72" s="99">
        <v>75.400000000000006</v>
      </c>
      <c r="R72" s="99">
        <v>97.6</v>
      </c>
      <c r="S72" s="99">
        <v>66.3</v>
      </c>
      <c r="T72" s="99">
        <v>115.9</v>
      </c>
      <c r="U72" s="99">
        <v>152.1</v>
      </c>
      <c r="V72" s="99">
        <v>132.5</v>
      </c>
      <c r="W72" s="99">
        <v>86.6</v>
      </c>
      <c r="X72" s="99">
        <v>64.400000000000006</v>
      </c>
      <c r="Y72" s="99">
        <v>92.9</v>
      </c>
      <c r="Z72" s="99">
        <v>66.400000000000006</v>
      </c>
      <c r="AA72" s="99">
        <v>23.9</v>
      </c>
      <c r="AB72" s="144">
        <v>2012</v>
      </c>
    </row>
    <row r="73" spans="1:28" s="15" customFormat="1" ht="12" customHeight="1">
      <c r="A73" s="144">
        <v>2013</v>
      </c>
      <c r="B73" s="98">
        <v>100</v>
      </c>
      <c r="C73" s="99">
        <v>75.599999999999994</v>
      </c>
      <c r="D73" s="99">
        <v>123.4</v>
      </c>
      <c r="E73" s="99">
        <v>186.8</v>
      </c>
      <c r="F73" s="99">
        <v>117.4</v>
      </c>
      <c r="G73" s="99">
        <v>189.1</v>
      </c>
      <c r="H73" s="99">
        <v>125.5</v>
      </c>
      <c r="I73" s="99">
        <v>99</v>
      </c>
      <c r="J73" s="99">
        <v>83.7</v>
      </c>
      <c r="K73" s="99">
        <v>82.9</v>
      </c>
      <c r="L73" s="99">
        <v>102.4</v>
      </c>
      <c r="M73" s="99">
        <v>55.4</v>
      </c>
      <c r="N73" s="99">
        <v>136.4</v>
      </c>
      <c r="O73" s="99">
        <v>160.9</v>
      </c>
      <c r="P73" s="99">
        <v>86.4</v>
      </c>
      <c r="Q73" s="99">
        <v>75.2</v>
      </c>
      <c r="R73" s="99">
        <v>92.2</v>
      </c>
      <c r="S73" s="99">
        <v>67.599999999999994</v>
      </c>
      <c r="T73" s="99">
        <v>115.9</v>
      </c>
      <c r="U73" s="99">
        <v>154.1</v>
      </c>
      <c r="V73" s="99">
        <v>130.6</v>
      </c>
      <c r="W73" s="99">
        <v>86.7</v>
      </c>
      <c r="X73" s="99">
        <v>70.8</v>
      </c>
      <c r="Y73" s="99">
        <v>92.8</v>
      </c>
      <c r="Z73" s="99">
        <v>78.400000000000006</v>
      </c>
      <c r="AA73" s="99">
        <v>24.1</v>
      </c>
      <c r="AB73" s="144">
        <v>2013</v>
      </c>
    </row>
    <row r="74" spans="1:28" s="15" customFormat="1" ht="12" customHeight="1">
      <c r="A74" s="144">
        <v>2014</v>
      </c>
      <c r="B74" s="98">
        <v>100</v>
      </c>
      <c r="C74" s="99">
        <v>76.099999999999994</v>
      </c>
      <c r="D74" s="99">
        <v>124.5</v>
      </c>
      <c r="E74" s="99">
        <v>184.6</v>
      </c>
      <c r="F74" s="99">
        <v>118.2</v>
      </c>
      <c r="G74" s="99">
        <v>198.1</v>
      </c>
      <c r="H74" s="99">
        <v>124.9</v>
      </c>
      <c r="I74" s="99">
        <v>98</v>
      </c>
      <c r="J74" s="99">
        <v>81.5</v>
      </c>
      <c r="K74" s="99">
        <v>79.900000000000006</v>
      </c>
      <c r="L74" s="99">
        <v>99</v>
      </c>
      <c r="M74" s="99">
        <v>56.9</v>
      </c>
      <c r="N74" s="99">
        <v>154.4</v>
      </c>
      <c r="O74" s="99">
        <v>158</v>
      </c>
      <c r="P74" s="99">
        <v>87.2</v>
      </c>
      <c r="Q74" s="99">
        <v>74.8</v>
      </c>
      <c r="R74" s="99">
        <v>88.8</v>
      </c>
      <c r="S74" s="99">
        <v>68.3</v>
      </c>
      <c r="T74" s="99">
        <v>116.4</v>
      </c>
      <c r="U74" s="99">
        <v>154.6</v>
      </c>
      <c r="V74" s="99">
        <v>130.4</v>
      </c>
      <c r="W74" s="99">
        <v>88.1</v>
      </c>
      <c r="X74" s="99">
        <v>73.2</v>
      </c>
      <c r="Y74" s="99">
        <v>93.3</v>
      </c>
      <c r="Z74" s="99">
        <v>82</v>
      </c>
      <c r="AA74" s="99">
        <v>24.6</v>
      </c>
      <c r="AB74" s="144">
        <v>2014</v>
      </c>
    </row>
    <row r="75" spans="1:28" s="15" customFormat="1" ht="12" customHeight="1">
      <c r="A75" s="144">
        <v>2015</v>
      </c>
      <c r="B75" s="98">
        <v>100</v>
      </c>
      <c r="C75" s="99">
        <v>74.5</v>
      </c>
      <c r="D75" s="99">
        <v>123.7</v>
      </c>
      <c r="E75" s="99">
        <v>180.2</v>
      </c>
      <c r="F75" s="99">
        <v>118.2</v>
      </c>
      <c r="G75" s="99">
        <v>189.8</v>
      </c>
      <c r="H75" s="99">
        <v>121.7</v>
      </c>
      <c r="I75" s="99">
        <v>98.7</v>
      </c>
      <c r="J75" s="99">
        <v>82.1</v>
      </c>
      <c r="K75" s="99">
        <v>81.3</v>
      </c>
      <c r="L75" s="99">
        <v>96.3</v>
      </c>
      <c r="M75" s="99">
        <v>61.1</v>
      </c>
      <c r="N75" s="99">
        <v>162.5</v>
      </c>
      <c r="O75" s="99">
        <v>154.69999999999999</v>
      </c>
      <c r="P75" s="99">
        <v>83.1</v>
      </c>
      <c r="Q75" s="99">
        <v>77.2</v>
      </c>
      <c r="R75" s="99">
        <v>96.2</v>
      </c>
      <c r="S75" s="99">
        <v>69.3</v>
      </c>
      <c r="T75" s="99">
        <v>115.6</v>
      </c>
      <c r="U75" s="99">
        <v>152.9</v>
      </c>
      <c r="V75" s="99">
        <v>130.80000000000001</v>
      </c>
      <c r="W75" s="99">
        <v>88.4</v>
      </c>
      <c r="X75" s="99">
        <v>72</v>
      </c>
      <c r="Y75" s="99">
        <v>96.9</v>
      </c>
      <c r="Z75" s="99">
        <v>79.400000000000006</v>
      </c>
      <c r="AA75" s="99">
        <v>24.8</v>
      </c>
      <c r="AB75" s="144">
        <v>2015</v>
      </c>
    </row>
    <row r="76" spans="1:28" s="15" customFormat="1" ht="12" customHeight="1">
      <c r="A76" s="14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144"/>
    </row>
    <row r="77" spans="1:28" s="15" customFormat="1" ht="12" customHeight="1">
      <c r="A77" s="144"/>
      <c r="B77" s="191" t="s">
        <v>105</v>
      </c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 t="s">
        <v>105</v>
      </c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144"/>
    </row>
    <row r="78" spans="1:28" s="15" customFormat="1" ht="12" customHeight="1">
      <c r="A78" s="167">
        <v>2000</v>
      </c>
      <c r="B78" s="97">
        <v>81.900000000000006</v>
      </c>
      <c r="C78" s="99">
        <v>104.1</v>
      </c>
      <c r="D78" s="99">
        <v>76.900000000000006</v>
      </c>
      <c r="E78" s="96" t="s">
        <v>49</v>
      </c>
      <c r="F78" s="99">
        <v>75</v>
      </c>
      <c r="G78" s="96" t="s">
        <v>49</v>
      </c>
      <c r="H78" s="96" t="s">
        <v>49</v>
      </c>
      <c r="I78" s="99">
        <v>79.099999999999994</v>
      </c>
      <c r="J78" s="99">
        <v>82.6</v>
      </c>
      <c r="K78" s="96" t="s">
        <v>49</v>
      </c>
      <c r="L78" s="96" t="s">
        <v>49</v>
      </c>
      <c r="M78" s="96" t="s">
        <v>49</v>
      </c>
      <c r="N78" s="99">
        <v>72.5</v>
      </c>
      <c r="O78" s="99">
        <v>80.8</v>
      </c>
      <c r="P78" s="99">
        <v>120.6</v>
      </c>
      <c r="Q78" s="99">
        <v>78.900000000000006</v>
      </c>
      <c r="R78" s="96" t="s">
        <v>49</v>
      </c>
      <c r="S78" s="96" t="s">
        <v>49</v>
      </c>
      <c r="T78" s="99">
        <v>94.1</v>
      </c>
      <c r="U78" s="96" t="s">
        <v>49</v>
      </c>
      <c r="V78" s="96" t="s">
        <v>49</v>
      </c>
      <c r="W78" s="96" t="s">
        <v>49</v>
      </c>
      <c r="X78" s="99">
        <v>90.6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82</v>
      </c>
      <c r="C79" s="99">
        <v>105.3</v>
      </c>
      <c r="D79" s="99">
        <v>76.900000000000006</v>
      </c>
      <c r="E79" s="96" t="s">
        <v>49</v>
      </c>
      <c r="F79" s="99">
        <v>74.900000000000006</v>
      </c>
      <c r="G79" s="96" t="s">
        <v>49</v>
      </c>
      <c r="H79" s="96" t="s">
        <v>49</v>
      </c>
      <c r="I79" s="99">
        <v>77.900000000000006</v>
      </c>
      <c r="J79" s="99">
        <v>82.5</v>
      </c>
      <c r="K79" s="96" t="s">
        <v>49</v>
      </c>
      <c r="L79" s="96" t="s">
        <v>49</v>
      </c>
      <c r="M79" s="96" t="s">
        <v>49</v>
      </c>
      <c r="N79" s="99">
        <v>71.099999999999994</v>
      </c>
      <c r="O79" s="99">
        <v>79.7</v>
      </c>
      <c r="P79" s="99">
        <v>120.6</v>
      </c>
      <c r="Q79" s="99">
        <v>78</v>
      </c>
      <c r="R79" s="96" t="s">
        <v>49</v>
      </c>
      <c r="S79" s="96" t="s">
        <v>49</v>
      </c>
      <c r="T79" s="99">
        <v>95.2</v>
      </c>
      <c r="U79" s="96" t="s">
        <v>49</v>
      </c>
      <c r="V79" s="96" t="s">
        <v>49</v>
      </c>
      <c r="W79" s="96" t="s">
        <v>49</v>
      </c>
      <c r="X79" s="99">
        <v>90.5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82.1</v>
      </c>
      <c r="C80" s="99">
        <v>107.5</v>
      </c>
      <c r="D80" s="99">
        <v>77.099999999999994</v>
      </c>
      <c r="E80" s="96" t="s">
        <v>49</v>
      </c>
      <c r="F80" s="99">
        <v>74.5</v>
      </c>
      <c r="G80" s="96" t="s">
        <v>49</v>
      </c>
      <c r="H80" s="96" t="s">
        <v>49</v>
      </c>
      <c r="I80" s="99">
        <v>77.400000000000006</v>
      </c>
      <c r="J80" s="99">
        <v>81.3</v>
      </c>
      <c r="K80" s="96" t="s">
        <v>49</v>
      </c>
      <c r="L80" s="96" t="s">
        <v>49</v>
      </c>
      <c r="M80" s="96" t="s">
        <v>49</v>
      </c>
      <c r="N80" s="99">
        <v>70.900000000000006</v>
      </c>
      <c r="O80" s="99">
        <v>78.599999999999994</v>
      </c>
      <c r="P80" s="99">
        <v>119.6</v>
      </c>
      <c r="Q80" s="99">
        <v>76.599999999999994</v>
      </c>
      <c r="R80" s="96" t="s">
        <v>49</v>
      </c>
      <c r="S80" s="96" t="s">
        <v>49</v>
      </c>
      <c r="T80" s="99">
        <v>96.5</v>
      </c>
      <c r="U80" s="96" t="s">
        <v>49</v>
      </c>
      <c r="V80" s="96" t="s">
        <v>49</v>
      </c>
      <c r="W80" s="96" t="s">
        <v>49</v>
      </c>
      <c r="X80" s="99">
        <v>90.8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81.400000000000006</v>
      </c>
      <c r="C81" s="99">
        <v>107.3</v>
      </c>
      <c r="D81" s="99">
        <v>76.2</v>
      </c>
      <c r="E81" s="96" t="s">
        <v>49</v>
      </c>
      <c r="F81" s="99">
        <v>73.099999999999994</v>
      </c>
      <c r="G81" s="96" t="s">
        <v>49</v>
      </c>
      <c r="H81" s="96" t="s">
        <v>49</v>
      </c>
      <c r="I81" s="99">
        <v>77</v>
      </c>
      <c r="J81" s="99">
        <v>81.7</v>
      </c>
      <c r="K81" s="96" t="s">
        <v>49</v>
      </c>
      <c r="L81" s="96" t="s">
        <v>49</v>
      </c>
      <c r="M81" s="96" t="s">
        <v>49</v>
      </c>
      <c r="N81" s="99">
        <v>70.3</v>
      </c>
      <c r="O81" s="99">
        <v>80.400000000000006</v>
      </c>
      <c r="P81" s="99">
        <v>114.7</v>
      </c>
      <c r="Q81" s="99">
        <v>75.3</v>
      </c>
      <c r="R81" s="96" t="s">
        <v>49</v>
      </c>
      <c r="S81" s="96" t="s">
        <v>49</v>
      </c>
      <c r="T81" s="99">
        <v>95.8</v>
      </c>
      <c r="U81" s="96" t="s">
        <v>49</v>
      </c>
      <c r="V81" s="96" t="s">
        <v>49</v>
      </c>
      <c r="W81" s="96" t="s">
        <v>49</v>
      </c>
      <c r="X81" s="99">
        <v>87.3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81.2</v>
      </c>
      <c r="C82" s="99">
        <v>110</v>
      </c>
      <c r="D82" s="99">
        <v>76.599999999999994</v>
      </c>
      <c r="E82" s="96" t="s">
        <v>49</v>
      </c>
      <c r="F82" s="99">
        <v>73.400000000000006</v>
      </c>
      <c r="G82" s="96" t="s">
        <v>49</v>
      </c>
      <c r="H82" s="96" t="s">
        <v>49</v>
      </c>
      <c r="I82" s="99">
        <v>76.099999999999994</v>
      </c>
      <c r="J82" s="99">
        <v>81.5</v>
      </c>
      <c r="K82" s="96" t="s">
        <v>49</v>
      </c>
      <c r="L82" s="96" t="s">
        <v>49</v>
      </c>
      <c r="M82" s="96" t="s">
        <v>49</v>
      </c>
      <c r="N82" s="99">
        <v>69.400000000000006</v>
      </c>
      <c r="O82" s="99">
        <v>81.5</v>
      </c>
      <c r="P82" s="99">
        <v>116.9</v>
      </c>
      <c r="Q82" s="99">
        <v>74.8</v>
      </c>
      <c r="R82" s="96" t="s">
        <v>49</v>
      </c>
      <c r="S82" s="96" t="s">
        <v>49</v>
      </c>
      <c r="T82" s="99">
        <v>96.1</v>
      </c>
      <c r="U82" s="96" t="s">
        <v>49</v>
      </c>
      <c r="V82" s="96" t="s">
        <v>49</v>
      </c>
      <c r="W82" s="96" t="s">
        <v>49</v>
      </c>
      <c r="X82" s="99">
        <v>86.3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82</v>
      </c>
      <c r="C83" s="99">
        <v>112</v>
      </c>
      <c r="D83" s="99">
        <v>77.599999999999994</v>
      </c>
      <c r="E83" s="96" t="s">
        <v>49</v>
      </c>
      <c r="F83" s="99">
        <v>74.599999999999994</v>
      </c>
      <c r="G83" s="96" t="s">
        <v>49</v>
      </c>
      <c r="H83" s="96" t="s">
        <v>49</v>
      </c>
      <c r="I83" s="99">
        <v>77.599999999999994</v>
      </c>
      <c r="J83" s="99">
        <v>82.3</v>
      </c>
      <c r="K83" s="96" t="s">
        <v>49</v>
      </c>
      <c r="L83" s="96" t="s">
        <v>49</v>
      </c>
      <c r="M83" s="96" t="s">
        <v>49</v>
      </c>
      <c r="N83" s="99">
        <v>70</v>
      </c>
      <c r="O83" s="99">
        <v>83.3</v>
      </c>
      <c r="P83" s="99">
        <v>116.2</v>
      </c>
      <c r="Q83" s="99">
        <v>74.3</v>
      </c>
      <c r="R83" s="96" t="s">
        <v>49</v>
      </c>
      <c r="S83" s="96" t="s">
        <v>49</v>
      </c>
      <c r="T83" s="99">
        <v>97.4</v>
      </c>
      <c r="U83" s="96" t="s">
        <v>49</v>
      </c>
      <c r="V83" s="96" t="s">
        <v>49</v>
      </c>
      <c r="W83" s="96" t="s">
        <v>49</v>
      </c>
      <c r="X83" s="99">
        <v>88.1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82</v>
      </c>
      <c r="C84" s="99">
        <v>110.4</v>
      </c>
      <c r="D84" s="99">
        <v>76.7</v>
      </c>
      <c r="E84" s="96" t="s">
        <v>49</v>
      </c>
      <c r="F84" s="99">
        <v>73.599999999999994</v>
      </c>
      <c r="G84" s="96" t="s">
        <v>49</v>
      </c>
      <c r="H84" s="96" t="s">
        <v>49</v>
      </c>
      <c r="I84" s="99">
        <v>78.5</v>
      </c>
      <c r="J84" s="99">
        <v>83.1</v>
      </c>
      <c r="K84" s="96" t="s">
        <v>49</v>
      </c>
      <c r="L84" s="96" t="s">
        <v>49</v>
      </c>
      <c r="M84" s="96" t="s">
        <v>49</v>
      </c>
      <c r="N84" s="99">
        <v>71.5</v>
      </c>
      <c r="O84" s="99">
        <v>81.8</v>
      </c>
      <c r="P84" s="99">
        <v>114.3</v>
      </c>
      <c r="Q84" s="99">
        <v>75.3</v>
      </c>
      <c r="R84" s="96" t="s">
        <v>49</v>
      </c>
      <c r="S84" s="96" t="s">
        <v>49</v>
      </c>
      <c r="T84" s="99">
        <v>97.8</v>
      </c>
      <c r="U84" s="96" t="s">
        <v>49</v>
      </c>
      <c r="V84" s="96" t="s">
        <v>49</v>
      </c>
      <c r="W84" s="96" t="s">
        <v>49</v>
      </c>
      <c r="X84" s="99">
        <v>87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82.1</v>
      </c>
      <c r="C85" s="99">
        <v>111.1</v>
      </c>
      <c r="D85" s="99">
        <v>76.7</v>
      </c>
      <c r="E85" s="96" t="s">
        <v>49</v>
      </c>
      <c r="F85" s="99">
        <v>73.900000000000006</v>
      </c>
      <c r="G85" s="96" t="s">
        <v>49</v>
      </c>
      <c r="H85" s="96" t="s">
        <v>49</v>
      </c>
      <c r="I85" s="99">
        <v>79.900000000000006</v>
      </c>
      <c r="J85" s="99">
        <v>83.7</v>
      </c>
      <c r="K85" s="96" t="s">
        <v>49</v>
      </c>
      <c r="L85" s="96" t="s">
        <v>49</v>
      </c>
      <c r="M85" s="96" t="s">
        <v>49</v>
      </c>
      <c r="N85" s="99">
        <v>74.599999999999994</v>
      </c>
      <c r="O85" s="99">
        <v>81</v>
      </c>
      <c r="P85" s="99">
        <v>110.4</v>
      </c>
      <c r="Q85" s="99">
        <v>74.8</v>
      </c>
      <c r="R85" s="96" t="s">
        <v>49</v>
      </c>
      <c r="S85" s="96" t="s">
        <v>49</v>
      </c>
      <c r="T85" s="99">
        <v>98.3</v>
      </c>
      <c r="U85" s="96" t="s">
        <v>49</v>
      </c>
      <c r="V85" s="96" t="s">
        <v>49</v>
      </c>
      <c r="W85" s="96" t="s">
        <v>49</v>
      </c>
      <c r="X85" s="99">
        <v>86.6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144">
        <v>2008</v>
      </c>
      <c r="B86" s="97">
        <v>81.900000000000006</v>
      </c>
      <c r="C86" s="99">
        <v>110.4</v>
      </c>
      <c r="D86" s="99">
        <v>76.3</v>
      </c>
      <c r="E86" s="99">
        <v>91.1</v>
      </c>
      <c r="F86" s="99">
        <v>73.5</v>
      </c>
      <c r="G86" s="99">
        <v>95.8</v>
      </c>
      <c r="H86" s="99">
        <v>86.6</v>
      </c>
      <c r="I86" s="99">
        <v>79.400000000000006</v>
      </c>
      <c r="J86" s="99">
        <v>84</v>
      </c>
      <c r="K86" s="99">
        <v>79.8</v>
      </c>
      <c r="L86" s="99">
        <v>90</v>
      </c>
      <c r="M86" s="99">
        <v>89</v>
      </c>
      <c r="N86" s="99">
        <v>67.099999999999994</v>
      </c>
      <c r="O86" s="99">
        <v>78.400000000000006</v>
      </c>
      <c r="P86" s="99">
        <v>110.4</v>
      </c>
      <c r="Q86" s="99">
        <v>75.2</v>
      </c>
      <c r="R86" s="99">
        <v>71.400000000000006</v>
      </c>
      <c r="S86" s="99">
        <v>90.5</v>
      </c>
      <c r="T86" s="99">
        <v>98.9</v>
      </c>
      <c r="U86" s="99">
        <v>103.8</v>
      </c>
      <c r="V86" s="99">
        <v>95.4</v>
      </c>
      <c r="W86" s="99">
        <v>93.5</v>
      </c>
      <c r="X86" s="99">
        <v>85.9</v>
      </c>
      <c r="Y86" s="99">
        <v>87.1</v>
      </c>
      <c r="Z86" s="99">
        <v>72.599999999999994</v>
      </c>
      <c r="AA86" s="99">
        <v>64.5</v>
      </c>
      <c r="AB86" s="144">
        <v>2008</v>
      </c>
    </row>
    <row r="87" spans="1:28" s="15" customFormat="1" ht="12" customHeight="1">
      <c r="A87" s="144">
        <v>2009</v>
      </c>
      <c r="B87" s="97">
        <v>82.7</v>
      </c>
      <c r="C87" s="99">
        <v>109.5</v>
      </c>
      <c r="D87" s="99">
        <v>78.2</v>
      </c>
      <c r="E87" s="99">
        <v>95.7</v>
      </c>
      <c r="F87" s="99">
        <v>74.900000000000006</v>
      </c>
      <c r="G87" s="99">
        <v>95.3</v>
      </c>
      <c r="H87" s="99">
        <v>87.6</v>
      </c>
      <c r="I87" s="99">
        <v>80.599999999999994</v>
      </c>
      <c r="J87" s="99">
        <v>84.5</v>
      </c>
      <c r="K87" s="99">
        <v>79.5</v>
      </c>
      <c r="L87" s="99">
        <v>91.4</v>
      </c>
      <c r="M87" s="99">
        <v>92.1</v>
      </c>
      <c r="N87" s="99">
        <v>65.7</v>
      </c>
      <c r="O87" s="99">
        <v>79</v>
      </c>
      <c r="P87" s="99">
        <v>111.5</v>
      </c>
      <c r="Q87" s="99">
        <v>74.7</v>
      </c>
      <c r="R87" s="99">
        <v>71.400000000000006</v>
      </c>
      <c r="S87" s="99">
        <v>90.5</v>
      </c>
      <c r="T87" s="99">
        <v>98.1</v>
      </c>
      <c r="U87" s="99">
        <v>102.6</v>
      </c>
      <c r="V87" s="99">
        <v>95.9</v>
      </c>
      <c r="W87" s="99">
        <v>92.6</v>
      </c>
      <c r="X87" s="99">
        <v>83.6</v>
      </c>
      <c r="Y87" s="99">
        <v>87.6</v>
      </c>
      <c r="Z87" s="99">
        <v>69.3</v>
      </c>
      <c r="AA87" s="99">
        <v>65.8</v>
      </c>
      <c r="AB87" s="144">
        <v>2009</v>
      </c>
    </row>
    <row r="88" spans="1:28" s="15" customFormat="1" ht="12" customHeight="1">
      <c r="A88" s="144">
        <v>2010</v>
      </c>
      <c r="B88" s="97">
        <v>82.4</v>
      </c>
      <c r="C88" s="99">
        <v>111.2</v>
      </c>
      <c r="D88" s="99">
        <v>77.7</v>
      </c>
      <c r="E88" s="99">
        <v>93</v>
      </c>
      <c r="F88" s="99">
        <v>74.599999999999994</v>
      </c>
      <c r="G88" s="99">
        <v>95.7</v>
      </c>
      <c r="H88" s="99">
        <v>88.4</v>
      </c>
      <c r="I88" s="99">
        <v>82.2</v>
      </c>
      <c r="J88" s="99">
        <v>85.3</v>
      </c>
      <c r="K88" s="99">
        <v>78.900000000000006</v>
      </c>
      <c r="L88" s="99">
        <v>94</v>
      </c>
      <c r="M88" s="99">
        <v>94.1</v>
      </c>
      <c r="N88" s="99">
        <v>66</v>
      </c>
      <c r="O88" s="99">
        <v>79.7</v>
      </c>
      <c r="P88" s="99">
        <v>109</v>
      </c>
      <c r="Q88" s="99">
        <v>73.900000000000006</v>
      </c>
      <c r="R88" s="99">
        <v>70.8</v>
      </c>
      <c r="S88" s="99">
        <v>89.2</v>
      </c>
      <c r="T88" s="99">
        <v>97.7</v>
      </c>
      <c r="U88" s="99">
        <v>103</v>
      </c>
      <c r="V88" s="99">
        <v>96</v>
      </c>
      <c r="W88" s="99">
        <v>91.7</v>
      </c>
      <c r="X88" s="99">
        <v>83.6</v>
      </c>
      <c r="Y88" s="99">
        <v>88.8</v>
      </c>
      <c r="Z88" s="99">
        <v>69.8</v>
      </c>
      <c r="AA88" s="99">
        <v>65.7</v>
      </c>
      <c r="AB88" s="144">
        <v>2010</v>
      </c>
    </row>
    <row r="89" spans="1:28" s="15" customFormat="1" ht="12" customHeight="1">
      <c r="A89" s="144">
        <v>2011</v>
      </c>
      <c r="B89" s="97">
        <v>82.6</v>
      </c>
      <c r="C89" s="99">
        <v>110.5</v>
      </c>
      <c r="D89" s="99">
        <v>76.400000000000006</v>
      </c>
      <c r="E89" s="99">
        <v>93.1</v>
      </c>
      <c r="F89" s="99">
        <v>73.599999999999994</v>
      </c>
      <c r="G89" s="99">
        <v>94.2</v>
      </c>
      <c r="H89" s="99">
        <v>87.2</v>
      </c>
      <c r="I89" s="99">
        <v>82.5</v>
      </c>
      <c r="J89" s="99">
        <v>85.8</v>
      </c>
      <c r="K89" s="99">
        <v>78.8</v>
      </c>
      <c r="L89" s="99">
        <v>95.7</v>
      </c>
      <c r="M89" s="99">
        <v>93.5</v>
      </c>
      <c r="N89" s="99">
        <v>65.900000000000006</v>
      </c>
      <c r="O89" s="99">
        <v>80.2</v>
      </c>
      <c r="P89" s="99">
        <v>107.2</v>
      </c>
      <c r="Q89" s="99">
        <v>73.8</v>
      </c>
      <c r="R89" s="99">
        <v>68.400000000000006</v>
      </c>
      <c r="S89" s="99">
        <v>90.4</v>
      </c>
      <c r="T89" s="99">
        <v>99</v>
      </c>
      <c r="U89" s="99">
        <v>105.6</v>
      </c>
      <c r="V89" s="99">
        <v>95.5</v>
      </c>
      <c r="W89" s="99">
        <v>93</v>
      </c>
      <c r="X89" s="99">
        <v>84.6</v>
      </c>
      <c r="Y89" s="99">
        <v>90.7</v>
      </c>
      <c r="Z89" s="99">
        <v>70.400000000000006</v>
      </c>
      <c r="AA89" s="99">
        <v>67.099999999999994</v>
      </c>
      <c r="AB89" s="144">
        <v>2011</v>
      </c>
    </row>
    <row r="90" spans="1:28" s="15" customFormat="1" ht="12" customHeight="1">
      <c r="A90" s="144">
        <v>2012</v>
      </c>
      <c r="B90" s="97">
        <v>81.8</v>
      </c>
      <c r="C90" s="99">
        <v>109</v>
      </c>
      <c r="D90" s="99">
        <v>74.5</v>
      </c>
      <c r="E90" s="99">
        <v>94.1</v>
      </c>
      <c r="F90" s="99">
        <v>71.8</v>
      </c>
      <c r="G90" s="99">
        <v>90.5</v>
      </c>
      <c r="H90" s="99">
        <v>85</v>
      </c>
      <c r="I90" s="99">
        <v>82.5</v>
      </c>
      <c r="J90" s="99">
        <v>85</v>
      </c>
      <c r="K90" s="99">
        <v>77.400000000000006</v>
      </c>
      <c r="L90" s="99">
        <v>96.4</v>
      </c>
      <c r="M90" s="99">
        <v>90.1</v>
      </c>
      <c r="N90" s="99">
        <v>65.900000000000006</v>
      </c>
      <c r="O90" s="99">
        <v>80.599999999999994</v>
      </c>
      <c r="P90" s="99">
        <v>100</v>
      </c>
      <c r="Q90" s="99">
        <v>74</v>
      </c>
      <c r="R90" s="99">
        <v>68.5</v>
      </c>
      <c r="S90" s="99">
        <v>90.9</v>
      </c>
      <c r="T90" s="99">
        <v>98.6</v>
      </c>
      <c r="U90" s="99">
        <v>105.4</v>
      </c>
      <c r="V90" s="99">
        <v>99.7</v>
      </c>
      <c r="W90" s="99">
        <v>90.5</v>
      </c>
      <c r="X90" s="99">
        <v>84.6</v>
      </c>
      <c r="Y90" s="99">
        <v>91.8</v>
      </c>
      <c r="Z90" s="99">
        <v>71.099999999999994</v>
      </c>
      <c r="AA90" s="99">
        <v>68.8</v>
      </c>
      <c r="AB90" s="144">
        <v>2012</v>
      </c>
    </row>
    <row r="91" spans="1:28" s="15" customFormat="1" ht="12" customHeight="1">
      <c r="A91" s="144">
        <v>2013</v>
      </c>
      <c r="B91" s="97">
        <v>82.5</v>
      </c>
      <c r="C91" s="99">
        <v>107.4</v>
      </c>
      <c r="D91" s="99">
        <v>74.900000000000006</v>
      </c>
      <c r="E91" s="99">
        <v>98.5</v>
      </c>
      <c r="F91" s="99">
        <v>71.7</v>
      </c>
      <c r="G91" s="99">
        <v>87.9</v>
      </c>
      <c r="H91" s="99">
        <v>89.5</v>
      </c>
      <c r="I91" s="99">
        <v>80.599999999999994</v>
      </c>
      <c r="J91" s="99">
        <v>86.5</v>
      </c>
      <c r="K91" s="99">
        <v>80.3</v>
      </c>
      <c r="L91" s="99">
        <v>94.3</v>
      </c>
      <c r="M91" s="99">
        <v>93.5</v>
      </c>
      <c r="N91" s="99">
        <v>74.099999999999994</v>
      </c>
      <c r="O91" s="99">
        <v>81.3</v>
      </c>
      <c r="P91" s="99">
        <v>89.6</v>
      </c>
      <c r="Q91" s="99">
        <v>74.2</v>
      </c>
      <c r="R91" s="99">
        <v>66.099999999999994</v>
      </c>
      <c r="S91" s="99">
        <v>92.5</v>
      </c>
      <c r="T91" s="99">
        <v>98.9</v>
      </c>
      <c r="U91" s="99">
        <v>105.8</v>
      </c>
      <c r="V91" s="99">
        <v>99.3</v>
      </c>
      <c r="W91" s="99">
        <v>90.7</v>
      </c>
      <c r="X91" s="99">
        <v>95.4</v>
      </c>
      <c r="Y91" s="99">
        <v>92.7</v>
      </c>
      <c r="Z91" s="99">
        <v>84.8</v>
      </c>
      <c r="AA91" s="99">
        <v>71.7</v>
      </c>
      <c r="AB91" s="144">
        <v>2013</v>
      </c>
    </row>
    <row r="92" spans="1:28" s="15" customFormat="1" ht="12" customHeight="1">
      <c r="A92" s="144">
        <v>2014</v>
      </c>
      <c r="B92" s="97">
        <v>82.7</v>
      </c>
      <c r="C92" s="99">
        <v>110.4</v>
      </c>
      <c r="D92" s="99">
        <v>75.900000000000006</v>
      </c>
      <c r="E92" s="99">
        <v>101.1</v>
      </c>
      <c r="F92" s="99">
        <v>72.5</v>
      </c>
      <c r="G92" s="99">
        <v>93.6</v>
      </c>
      <c r="H92" s="99">
        <v>90</v>
      </c>
      <c r="I92" s="99">
        <v>80</v>
      </c>
      <c r="J92" s="99">
        <v>84.3</v>
      </c>
      <c r="K92" s="99">
        <v>77.3</v>
      </c>
      <c r="L92" s="99">
        <v>91.9</v>
      </c>
      <c r="M92" s="99">
        <v>96.5</v>
      </c>
      <c r="N92" s="99">
        <v>82.8</v>
      </c>
      <c r="O92" s="99">
        <v>80.099999999999994</v>
      </c>
      <c r="P92" s="99">
        <v>91.4</v>
      </c>
      <c r="Q92" s="99">
        <v>73.7</v>
      </c>
      <c r="R92" s="99">
        <v>63.9</v>
      </c>
      <c r="S92" s="99">
        <v>92.8</v>
      </c>
      <c r="T92" s="99">
        <v>100</v>
      </c>
      <c r="U92" s="99">
        <v>106.4</v>
      </c>
      <c r="V92" s="99">
        <v>100</v>
      </c>
      <c r="W92" s="99">
        <v>92.7</v>
      </c>
      <c r="X92" s="99">
        <v>98.2</v>
      </c>
      <c r="Y92" s="99">
        <v>92.8</v>
      </c>
      <c r="Z92" s="99">
        <v>89.2</v>
      </c>
      <c r="AA92" s="99">
        <v>73.099999999999994</v>
      </c>
      <c r="AB92" s="144">
        <v>2014</v>
      </c>
    </row>
    <row r="93" spans="1:28" s="15" customFormat="1" ht="12" customHeight="1">
      <c r="A93" s="144">
        <v>2015</v>
      </c>
      <c r="B93" s="97">
        <v>84.1</v>
      </c>
      <c r="C93" s="99">
        <v>111</v>
      </c>
      <c r="D93" s="99">
        <v>76.7</v>
      </c>
      <c r="E93" s="99">
        <v>99.6</v>
      </c>
      <c r="F93" s="99">
        <v>73.7</v>
      </c>
      <c r="G93" s="99">
        <v>92.1</v>
      </c>
      <c r="H93" s="99">
        <v>90.1</v>
      </c>
      <c r="I93" s="99">
        <v>81.900000000000006</v>
      </c>
      <c r="J93" s="99">
        <v>86</v>
      </c>
      <c r="K93" s="99">
        <v>79.7</v>
      </c>
      <c r="L93" s="99">
        <v>90.3</v>
      </c>
      <c r="M93" s="99">
        <v>103.6</v>
      </c>
      <c r="N93" s="99">
        <v>86.3</v>
      </c>
      <c r="O93" s="99">
        <v>80.599999999999994</v>
      </c>
      <c r="P93" s="99">
        <v>86.9</v>
      </c>
      <c r="Q93" s="99">
        <v>76.2</v>
      </c>
      <c r="R93" s="99">
        <v>69.400000000000006</v>
      </c>
      <c r="S93" s="99">
        <v>93.9</v>
      </c>
      <c r="T93" s="99">
        <v>101.4</v>
      </c>
      <c r="U93" s="99">
        <v>107.7</v>
      </c>
      <c r="V93" s="99">
        <v>103</v>
      </c>
      <c r="W93" s="99">
        <v>93.8</v>
      </c>
      <c r="X93" s="99">
        <v>99.1</v>
      </c>
      <c r="Y93" s="99">
        <v>95.8</v>
      </c>
      <c r="Z93" s="99">
        <v>88.1</v>
      </c>
      <c r="AA93" s="99">
        <v>76.7</v>
      </c>
      <c r="AB93" s="144">
        <v>2015</v>
      </c>
    </row>
    <row r="94" spans="1:28" s="15" customFormat="1" ht="12" customHeight="1">
      <c r="B94" s="97"/>
      <c r="C94" s="99"/>
      <c r="D94" s="99"/>
      <c r="E94" s="96"/>
      <c r="F94" s="99"/>
      <c r="G94" s="96"/>
      <c r="H94" s="96"/>
      <c r="I94" s="99"/>
      <c r="J94" s="99"/>
      <c r="K94" s="96"/>
      <c r="L94" s="96"/>
      <c r="M94" s="96"/>
      <c r="N94" s="99"/>
      <c r="O94" s="99"/>
      <c r="P94" s="99"/>
      <c r="Q94" s="99"/>
      <c r="R94" s="96"/>
      <c r="S94" s="96"/>
      <c r="T94" s="99"/>
      <c r="U94" s="96"/>
      <c r="V94" s="96"/>
      <c r="W94" s="96"/>
      <c r="X94" s="99"/>
      <c r="Y94" s="96"/>
      <c r="Z94" s="96"/>
      <c r="AA94" s="96"/>
      <c r="AB94" s="144"/>
    </row>
    <row r="95" spans="1:28" s="84" customFormat="1" ht="19.95" customHeight="1">
      <c r="A95" s="190"/>
      <c r="B95" s="190"/>
      <c r="C95" s="190"/>
      <c r="D95" s="190"/>
      <c r="E95" s="190"/>
      <c r="F95" s="190"/>
      <c r="G95" s="190"/>
      <c r="H95" s="190"/>
      <c r="I95" s="190"/>
      <c r="J95" s="190"/>
      <c r="K95" s="190"/>
      <c r="L95" s="138"/>
      <c r="M95" s="138"/>
      <c r="N95" s="138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144"/>
    </row>
    <row r="96" spans="1:28" s="15" customFormat="1" ht="13.5" customHeight="1">
      <c r="A96" s="92"/>
      <c r="B96" s="191"/>
      <c r="C96" s="191"/>
      <c r="D96" s="191"/>
      <c r="E96" s="191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42"/>
    </row>
    <row r="97" spans="1:28" s="15" customFormat="1" ht="13.5" customHeight="1">
      <c r="A97" s="14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44"/>
    </row>
    <row r="98" spans="1:28" s="15" customFormat="1" ht="13.5" customHeight="1">
      <c r="A98" s="14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144"/>
    </row>
    <row r="99" spans="1:28" s="15" customFormat="1" ht="13.5" customHeight="1">
      <c r="A99" s="14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144"/>
    </row>
    <row r="100" spans="1:28" s="15" customFormat="1" ht="13.5" customHeight="1">
      <c r="A100" s="14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144"/>
    </row>
    <row r="101" spans="1:28" s="15" customFormat="1" ht="13.5" customHeight="1">
      <c r="A101" s="14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144"/>
    </row>
    <row r="102" spans="1:28" s="15" customFormat="1" ht="13.5" customHeight="1">
      <c r="A102" s="14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144"/>
    </row>
    <row r="103" spans="1:28" s="15" customFormat="1" ht="13.5" customHeight="1">
      <c r="A103" s="14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144"/>
    </row>
    <row r="104" spans="1:28" s="15" customFormat="1" ht="13.5" customHeight="1">
      <c r="A104" s="144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144"/>
    </row>
    <row r="105" spans="1:28" s="15" customFormat="1" ht="13.5" customHeight="1">
      <c r="A105" s="14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144"/>
    </row>
    <row r="106" spans="1:28" s="15" customFormat="1" ht="13.5" customHeight="1">
      <c r="A106" s="14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144"/>
    </row>
    <row r="107" spans="1:28" s="15" customFormat="1" ht="12" customHeight="1">
      <c r="A107" s="14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144"/>
    </row>
    <row r="108" spans="1:28" s="15" customFormat="1" ht="12" customHeight="1">
      <c r="A108" s="14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144"/>
    </row>
    <row r="109" spans="1:28" s="15" customFormat="1" ht="12" customHeight="1">
      <c r="A109" s="14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144"/>
    </row>
    <row r="110" spans="1:28" ht="12" customHeight="1">
      <c r="A110" s="141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141"/>
    </row>
    <row r="111" spans="1:28" ht="12" customHeight="1">
      <c r="A111" s="141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141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4:N24"/>
    <mergeCell ref="O24:AA24"/>
    <mergeCell ref="B41:N41"/>
    <mergeCell ref="O41:AA41"/>
    <mergeCell ref="B6:N6"/>
    <mergeCell ref="O6:AA6"/>
    <mergeCell ref="B59:N59"/>
    <mergeCell ref="O59:AA59"/>
    <mergeCell ref="B104:N104"/>
    <mergeCell ref="O104:AA104"/>
    <mergeCell ref="B77:N77"/>
    <mergeCell ref="O77:AA77"/>
    <mergeCell ref="O95:AA95"/>
    <mergeCell ref="B96:N96"/>
    <mergeCell ref="O96:AA96"/>
    <mergeCell ref="A95:K9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34" display="7    Bruttolöhne und -gehälter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14" pageOrder="overThenDown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16" t="s">
        <v>161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102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6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28">
        <v>1991</v>
      </c>
      <c r="B7" s="69">
        <v>11406</v>
      </c>
      <c r="C7" s="69">
        <v>11467</v>
      </c>
      <c r="D7" s="69">
        <v>11817</v>
      </c>
      <c r="E7" s="69">
        <v>10977</v>
      </c>
      <c r="F7" s="69">
        <v>9821</v>
      </c>
      <c r="G7" s="69">
        <v>13887</v>
      </c>
      <c r="H7" s="69">
        <v>11131</v>
      </c>
      <c r="I7" s="69">
        <v>10104</v>
      </c>
      <c r="J7" s="69">
        <v>12946</v>
      </c>
      <c r="K7" s="69">
        <v>11441</v>
      </c>
    </row>
    <row r="8" spans="1:15" s="65" customFormat="1" ht="12" customHeight="1">
      <c r="A8" s="128">
        <v>1992</v>
      </c>
      <c r="B8" s="69">
        <v>14817</v>
      </c>
      <c r="C8" s="69">
        <v>12765</v>
      </c>
      <c r="D8" s="69">
        <v>16269</v>
      </c>
      <c r="E8" s="69">
        <v>15719</v>
      </c>
      <c r="F8" s="69">
        <v>14034</v>
      </c>
      <c r="G8" s="69">
        <v>17135</v>
      </c>
      <c r="H8" s="69">
        <v>14173</v>
      </c>
      <c r="I8" s="69">
        <v>13064</v>
      </c>
      <c r="J8" s="69">
        <v>15266</v>
      </c>
      <c r="K8" s="69">
        <v>14673</v>
      </c>
    </row>
    <row r="9" spans="1:15" s="65" customFormat="1" ht="12" customHeight="1">
      <c r="A9" s="128">
        <v>1993</v>
      </c>
      <c r="B9" s="69">
        <v>17089</v>
      </c>
      <c r="C9" s="69">
        <v>14856</v>
      </c>
      <c r="D9" s="69">
        <v>18234</v>
      </c>
      <c r="E9" s="69">
        <v>17738</v>
      </c>
      <c r="F9" s="69">
        <v>15801</v>
      </c>
      <c r="G9" s="69">
        <v>18813</v>
      </c>
      <c r="H9" s="69">
        <v>16607</v>
      </c>
      <c r="I9" s="69">
        <v>15448</v>
      </c>
      <c r="J9" s="69">
        <v>17172</v>
      </c>
      <c r="K9" s="69">
        <v>17270</v>
      </c>
    </row>
    <row r="10" spans="1:15" s="65" customFormat="1" ht="12" customHeight="1">
      <c r="A10" s="128">
        <v>1994</v>
      </c>
      <c r="B10" s="69">
        <v>18146</v>
      </c>
      <c r="C10" s="69">
        <v>15773</v>
      </c>
      <c r="D10" s="69">
        <v>20133</v>
      </c>
      <c r="E10" s="69">
        <v>20187</v>
      </c>
      <c r="F10" s="69">
        <v>18930</v>
      </c>
      <c r="G10" s="69">
        <v>20080</v>
      </c>
      <c r="H10" s="69">
        <v>17202</v>
      </c>
      <c r="I10" s="69">
        <v>16051</v>
      </c>
      <c r="J10" s="69">
        <v>17723</v>
      </c>
      <c r="K10" s="69">
        <v>17873</v>
      </c>
    </row>
    <row r="11" spans="1:15" s="65" customFormat="1" ht="12" customHeight="1">
      <c r="A11" s="128">
        <v>1995</v>
      </c>
      <c r="B11" s="69">
        <v>19175</v>
      </c>
      <c r="C11" s="69">
        <v>16739</v>
      </c>
      <c r="D11" s="69">
        <v>21091</v>
      </c>
      <c r="E11" s="69">
        <v>21972</v>
      </c>
      <c r="F11" s="69">
        <v>20985</v>
      </c>
      <c r="G11" s="69">
        <v>20270</v>
      </c>
      <c r="H11" s="69">
        <v>18260</v>
      </c>
      <c r="I11" s="69">
        <v>16724</v>
      </c>
      <c r="J11" s="69">
        <v>18970</v>
      </c>
      <c r="K11" s="69">
        <v>19148</v>
      </c>
    </row>
    <row r="12" spans="1:15" s="65" customFormat="1" ht="12" customHeight="1">
      <c r="A12" s="128">
        <v>1996</v>
      </c>
      <c r="B12" s="69">
        <v>19530</v>
      </c>
      <c r="C12" s="69">
        <v>17022</v>
      </c>
      <c r="D12" s="69">
        <v>21330</v>
      </c>
      <c r="E12" s="69">
        <v>22711</v>
      </c>
      <c r="F12" s="69">
        <v>21858</v>
      </c>
      <c r="G12" s="69">
        <v>20045</v>
      </c>
      <c r="H12" s="69">
        <v>18732</v>
      </c>
      <c r="I12" s="69">
        <v>17082</v>
      </c>
      <c r="J12" s="69">
        <v>19276</v>
      </c>
      <c r="K12" s="69">
        <v>19729</v>
      </c>
    </row>
    <row r="13" spans="1:15" s="65" customFormat="1" ht="12" customHeight="1">
      <c r="A13" s="128">
        <v>1997</v>
      </c>
      <c r="B13" s="69">
        <v>19561</v>
      </c>
      <c r="C13" s="69">
        <v>16883</v>
      </c>
      <c r="D13" s="69">
        <v>21403</v>
      </c>
      <c r="E13" s="69">
        <v>22870</v>
      </c>
      <c r="F13" s="69">
        <v>21979</v>
      </c>
      <c r="G13" s="69">
        <v>19978</v>
      </c>
      <c r="H13" s="69">
        <v>18791</v>
      </c>
      <c r="I13" s="69">
        <v>16929</v>
      </c>
      <c r="J13" s="69">
        <v>19180</v>
      </c>
      <c r="K13" s="69">
        <v>20019</v>
      </c>
    </row>
    <row r="14" spans="1:15" s="65" customFormat="1" ht="12" customHeight="1">
      <c r="A14" s="128">
        <v>1998</v>
      </c>
      <c r="B14" s="69">
        <v>19798</v>
      </c>
      <c r="C14" s="69">
        <v>16843</v>
      </c>
      <c r="D14" s="69">
        <v>21717</v>
      </c>
      <c r="E14" s="69">
        <v>23513</v>
      </c>
      <c r="F14" s="69">
        <v>22610</v>
      </c>
      <c r="G14" s="69">
        <v>19838</v>
      </c>
      <c r="H14" s="69">
        <v>19071</v>
      </c>
      <c r="I14" s="69">
        <v>16980</v>
      </c>
      <c r="J14" s="69">
        <v>19249</v>
      </c>
      <c r="K14" s="69">
        <v>20471</v>
      </c>
    </row>
    <row r="15" spans="1:15" s="65" customFormat="1" ht="12" customHeight="1">
      <c r="A15" s="128">
        <v>1999</v>
      </c>
      <c r="B15" s="69">
        <v>20200</v>
      </c>
      <c r="C15" s="69">
        <v>17386</v>
      </c>
      <c r="D15" s="69">
        <v>21972</v>
      </c>
      <c r="E15" s="69">
        <v>23873</v>
      </c>
      <c r="F15" s="69">
        <v>22984</v>
      </c>
      <c r="G15" s="69">
        <v>19948</v>
      </c>
      <c r="H15" s="69">
        <v>19586</v>
      </c>
      <c r="I15" s="69">
        <v>17278</v>
      </c>
      <c r="J15" s="69">
        <v>19572</v>
      </c>
      <c r="K15" s="69">
        <v>21153</v>
      </c>
    </row>
    <row r="16" spans="1:15" s="65" customFormat="1" ht="12" customHeight="1">
      <c r="A16" s="72">
        <v>2000</v>
      </c>
      <c r="B16" s="69">
        <v>20539</v>
      </c>
      <c r="C16" s="69">
        <v>17537</v>
      </c>
      <c r="D16" s="69">
        <v>22426</v>
      </c>
      <c r="E16" s="69">
        <v>24484</v>
      </c>
      <c r="F16" s="69">
        <v>23747</v>
      </c>
      <c r="G16" s="69">
        <v>20034</v>
      </c>
      <c r="H16" s="69">
        <v>19929</v>
      </c>
      <c r="I16" s="69">
        <v>17602</v>
      </c>
      <c r="J16" s="69">
        <v>19405</v>
      </c>
      <c r="K16" s="69">
        <v>21695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21004</v>
      </c>
      <c r="C17" s="69">
        <v>17430</v>
      </c>
      <c r="D17" s="69">
        <v>22904</v>
      </c>
      <c r="E17" s="69">
        <v>25004</v>
      </c>
      <c r="F17" s="69">
        <v>24243</v>
      </c>
      <c r="G17" s="69">
        <v>20127</v>
      </c>
      <c r="H17" s="69">
        <v>20458</v>
      </c>
      <c r="I17" s="69">
        <v>18015</v>
      </c>
      <c r="J17" s="69">
        <v>19567</v>
      </c>
      <c r="K17" s="69">
        <v>22399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21337</v>
      </c>
      <c r="C18" s="69">
        <v>17709</v>
      </c>
      <c r="D18" s="69">
        <v>23411</v>
      </c>
      <c r="E18" s="69">
        <v>25484</v>
      </c>
      <c r="F18" s="69">
        <v>24511</v>
      </c>
      <c r="G18" s="69">
        <v>20357</v>
      </c>
      <c r="H18" s="69">
        <v>20777</v>
      </c>
      <c r="I18" s="69">
        <v>18066</v>
      </c>
      <c r="J18" s="69">
        <v>19460</v>
      </c>
      <c r="K18" s="69">
        <v>22998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21418</v>
      </c>
      <c r="C19" s="69">
        <v>17335</v>
      </c>
      <c r="D19" s="69">
        <v>23767</v>
      </c>
      <c r="E19" s="69">
        <v>25812</v>
      </c>
      <c r="F19" s="69">
        <v>24623</v>
      </c>
      <c r="G19" s="69">
        <v>20545</v>
      </c>
      <c r="H19" s="69">
        <v>20826</v>
      </c>
      <c r="I19" s="69">
        <v>18339</v>
      </c>
      <c r="J19" s="69">
        <v>19336</v>
      </c>
      <c r="K19" s="69">
        <v>22944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21459</v>
      </c>
      <c r="C20" s="69">
        <v>17194</v>
      </c>
      <c r="D20" s="69">
        <v>24199</v>
      </c>
      <c r="E20" s="69">
        <v>26514</v>
      </c>
      <c r="F20" s="69">
        <v>25290</v>
      </c>
      <c r="G20" s="69">
        <v>20398</v>
      </c>
      <c r="H20" s="69">
        <v>20792</v>
      </c>
      <c r="I20" s="69">
        <v>18149</v>
      </c>
      <c r="J20" s="69">
        <v>19293</v>
      </c>
      <c r="K20" s="69">
        <v>23061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21742</v>
      </c>
      <c r="C21" s="69">
        <v>17378</v>
      </c>
      <c r="D21" s="69">
        <v>24907</v>
      </c>
      <c r="E21" s="69">
        <v>27244</v>
      </c>
      <c r="F21" s="69">
        <v>26045</v>
      </c>
      <c r="G21" s="69">
        <v>20747</v>
      </c>
      <c r="H21" s="69">
        <v>20975</v>
      </c>
      <c r="I21" s="69">
        <v>18518</v>
      </c>
      <c r="J21" s="69">
        <v>19241</v>
      </c>
      <c r="K21" s="69">
        <v>23216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21896</v>
      </c>
      <c r="C22" s="69">
        <v>17313</v>
      </c>
      <c r="D22" s="69">
        <v>25321</v>
      </c>
      <c r="E22" s="69">
        <v>27601</v>
      </c>
      <c r="F22" s="69">
        <v>26344</v>
      </c>
      <c r="G22" s="69">
        <v>21155</v>
      </c>
      <c r="H22" s="69">
        <v>21072</v>
      </c>
      <c r="I22" s="69">
        <v>18872</v>
      </c>
      <c r="J22" s="69">
        <v>19208</v>
      </c>
      <c r="K22" s="69">
        <v>23217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22219</v>
      </c>
      <c r="C23" s="69">
        <v>17661</v>
      </c>
      <c r="D23" s="69">
        <v>26080</v>
      </c>
      <c r="E23" s="69">
        <v>28231</v>
      </c>
      <c r="F23" s="69">
        <v>27114</v>
      </c>
      <c r="G23" s="69">
        <v>22062</v>
      </c>
      <c r="H23" s="69">
        <v>21245</v>
      </c>
      <c r="I23" s="69">
        <v>19363</v>
      </c>
      <c r="J23" s="69">
        <v>19142</v>
      </c>
      <c r="K23" s="69">
        <v>23313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22692</v>
      </c>
      <c r="C24" s="69">
        <v>17885</v>
      </c>
      <c r="D24" s="69">
        <v>26465</v>
      </c>
      <c r="E24" s="69">
        <v>28606</v>
      </c>
      <c r="F24" s="69">
        <v>27438</v>
      </c>
      <c r="G24" s="69">
        <v>22295</v>
      </c>
      <c r="H24" s="69">
        <v>21758</v>
      </c>
      <c r="I24" s="69">
        <v>19822</v>
      </c>
      <c r="J24" s="69">
        <v>19487</v>
      </c>
      <c r="K24" s="69">
        <v>23941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22901</v>
      </c>
      <c r="C25" s="69">
        <v>17731</v>
      </c>
      <c r="D25" s="69">
        <v>26760</v>
      </c>
      <c r="E25" s="69">
        <v>28425</v>
      </c>
      <c r="F25" s="69">
        <v>26967</v>
      </c>
      <c r="G25" s="69">
        <v>23504</v>
      </c>
      <c r="H25" s="69">
        <v>21968</v>
      </c>
      <c r="I25" s="69">
        <v>19817</v>
      </c>
      <c r="J25" s="69">
        <v>19501</v>
      </c>
      <c r="K25" s="69">
        <v>24337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23405</v>
      </c>
      <c r="C26" s="69">
        <v>18261</v>
      </c>
      <c r="D26" s="69">
        <v>27779</v>
      </c>
      <c r="E26" s="69">
        <v>29562</v>
      </c>
      <c r="F26" s="69">
        <v>28146</v>
      </c>
      <c r="G26" s="69">
        <v>24280</v>
      </c>
      <c r="H26" s="69">
        <v>22331</v>
      </c>
      <c r="I26" s="69">
        <v>20354</v>
      </c>
      <c r="J26" s="69">
        <v>19652</v>
      </c>
      <c r="K26" s="69">
        <v>24719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24243</v>
      </c>
      <c r="C27" s="69">
        <v>19007</v>
      </c>
      <c r="D27" s="69">
        <v>28584</v>
      </c>
      <c r="E27" s="69">
        <v>30320</v>
      </c>
      <c r="F27" s="69">
        <v>29000</v>
      </c>
      <c r="G27" s="69">
        <v>25088</v>
      </c>
      <c r="H27" s="69">
        <v>23125</v>
      </c>
      <c r="I27" s="69">
        <v>20995</v>
      </c>
      <c r="J27" s="69">
        <v>20350</v>
      </c>
      <c r="K27" s="69">
        <v>25764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24646</v>
      </c>
      <c r="C28" s="69">
        <v>18867</v>
      </c>
      <c r="D28" s="69">
        <v>28778</v>
      </c>
      <c r="E28" s="69">
        <v>30283</v>
      </c>
      <c r="F28" s="69">
        <v>29008</v>
      </c>
      <c r="G28" s="69">
        <v>25726</v>
      </c>
      <c r="H28" s="69">
        <v>23607</v>
      </c>
      <c r="I28" s="69">
        <v>21402</v>
      </c>
      <c r="J28" s="69">
        <v>20941</v>
      </c>
      <c r="K28" s="69">
        <v>26323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25365</v>
      </c>
      <c r="C29" s="69">
        <v>19171</v>
      </c>
      <c r="D29" s="69">
        <v>29249</v>
      </c>
      <c r="E29" s="69">
        <v>31298</v>
      </c>
      <c r="F29" s="69">
        <v>29778</v>
      </c>
      <c r="G29" s="69">
        <v>25105</v>
      </c>
      <c r="H29" s="69">
        <v>24429</v>
      </c>
      <c r="I29" s="69">
        <v>22217</v>
      </c>
      <c r="J29" s="69">
        <v>21230</v>
      </c>
      <c r="K29" s="69">
        <v>27389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26169</v>
      </c>
      <c r="C30" s="69">
        <v>19915</v>
      </c>
      <c r="D30" s="69">
        <v>30294</v>
      </c>
      <c r="E30" s="69">
        <v>32581</v>
      </c>
      <c r="F30" s="69">
        <v>30940</v>
      </c>
      <c r="G30" s="69">
        <v>25646</v>
      </c>
      <c r="H30" s="69">
        <v>25161</v>
      </c>
      <c r="I30" s="69">
        <v>22540</v>
      </c>
      <c r="J30" s="69">
        <v>21739</v>
      </c>
      <c r="K30" s="69">
        <v>28538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27318</v>
      </c>
      <c r="C31" s="69">
        <v>20347</v>
      </c>
      <c r="D31" s="69">
        <v>31534</v>
      </c>
      <c r="E31" s="69">
        <v>33793</v>
      </c>
      <c r="F31" s="69">
        <v>32302</v>
      </c>
      <c r="G31" s="69">
        <v>26969</v>
      </c>
      <c r="H31" s="69">
        <v>26324</v>
      </c>
      <c r="I31" s="69">
        <v>23742</v>
      </c>
      <c r="J31" s="69">
        <v>23083</v>
      </c>
      <c r="K31" s="69">
        <v>29580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0" t="s">
        <v>110</v>
      </c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s="65" customFormat="1" ht="12" hidden="1" customHeight="1" outlineLevel="1">
      <c r="A34" s="128">
        <v>1992</v>
      </c>
      <c r="B34" s="66">
        <v>29.905000000000001</v>
      </c>
      <c r="C34" s="66">
        <v>11.319000000000001</v>
      </c>
      <c r="D34" s="66">
        <v>37.674999999999997</v>
      </c>
      <c r="E34" s="66">
        <v>43.198999999999998</v>
      </c>
      <c r="F34" s="66">
        <v>42.898000000000003</v>
      </c>
      <c r="G34" s="66">
        <v>23.388999999999999</v>
      </c>
      <c r="H34" s="66">
        <v>27.329000000000001</v>
      </c>
      <c r="I34" s="66">
        <v>29.295000000000002</v>
      </c>
      <c r="J34" s="66">
        <v>17.920999999999999</v>
      </c>
      <c r="K34" s="66">
        <v>28.248999999999999</v>
      </c>
    </row>
    <row r="35" spans="1:11" s="65" customFormat="1" ht="12" hidden="1" customHeight="1" outlineLevel="1">
      <c r="A35" s="128">
        <v>1993</v>
      </c>
      <c r="B35" s="66">
        <v>15.334</v>
      </c>
      <c r="C35" s="66">
        <v>16.381</v>
      </c>
      <c r="D35" s="66">
        <v>12.077999999999999</v>
      </c>
      <c r="E35" s="66">
        <v>12.843999999999999</v>
      </c>
      <c r="F35" s="66">
        <v>12.590999999999999</v>
      </c>
      <c r="G35" s="66">
        <v>9.7929999999999993</v>
      </c>
      <c r="H35" s="66">
        <v>17.172999999999998</v>
      </c>
      <c r="I35" s="66">
        <v>18.248999999999999</v>
      </c>
      <c r="J35" s="66">
        <v>12.484999999999999</v>
      </c>
      <c r="K35" s="66">
        <v>17.699000000000002</v>
      </c>
    </row>
    <row r="36" spans="1:11" s="65" customFormat="1" ht="12" hidden="1" customHeight="1" outlineLevel="1">
      <c r="A36" s="128">
        <v>1994</v>
      </c>
      <c r="B36" s="66">
        <v>6.1849999999999996</v>
      </c>
      <c r="C36" s="66">
        <v>6.173</v>
      </c>
      <c r="D36" s="66">
        <v>10.414999999999999</v>
      </c>
      <c r="E36" s="66">
        <v>13.807</v>
      </c>
      <c r="F36" s="66">
        <v>19.803000000000001</v>
      </c>
      <c r="G36" s="66">
        <v>6.7350000000000003</v>
      </c>
      <c r="H36" s="66">
        <v>3.5830000000000002</v>
      </c>
      <c r="I36" s="66">
        <v>3.903</v>
      </c>
      <c r="J36" s="66">
        <v>3.2090000000000001</v>
      </c>
      <c r="K36" s="66">
        <v>3.492</v>
      </c>
    </row>
    <row r="37" spans="1:11" s="65" customFormat="1" ht="12" hidden="1" customHeight="1" outlineLevel="1">
      <c r="A37" s="128">
        <v>1995</v>
      </c>
      <c r="B37" s="66">
        <v>5.6710000000000003</v>
      </c>
      <c r="C37" s="66">
        <v>6.1239999999999997</v>
      </c>
      <c r="D37" s="66">
        <v>4.758</v>
      </c>
      <c r="E37" s="66">
        <v>8.8420000000000005</v>
      </c>
      <c r="F37" s="66">
        <v>10.856</v>
      </c>
      <c r="G37" s="66">
        <v>0.94599999999999995</v>
      </c>
      <c r="H37" s="66">
        <v>6.15</v>
      </c>
      <c r="I37" s="66">
        <v>4.1929999999999996</v>
      </c>
      <c r="J37" s="66">
        <v>7.0359999999999996</v>
      </c>
      <c r="K37" s="66">
        <v>7.1340000000000003</v>
      </c>
    </row>
    <row r="38" spans="1:11" s="65" customFormat="1" ht="12" hidden="1" customHeight="1" outlineLevel="1">
      <c r="A38" s="128">
        <v>1996</v>
      </c>
      <c r="B38" s="66">
        <v>1.851</v>
      </c>
      <c r="C38" s="66">
        <v>1.6910000000000001</v>
      </c>
      <c r="D38" s="66">
        <v>1.133</v>
      </c>
      <c r="E38" s="66">
        <v>3.363</v>
      </c>
      <c r="F38" s="66">
        <v>4.16</v>
      </c>
      <c r="G38" s="66">
        <v>-1.1100000000000001</v>
      </c>
      <c r="H38" s="66">
        <v>2.585</v>
      </c>
      <c r="I38" s="66">
        <v>2.141</v>
      </c>
      <c r="J38" s="66">
        <v>1.613</v>
      </c>
      <c r="K38" s="66">
        <v>3.0339999999999998</v>
      </c>
    </row>
    <row r="39" spans="1:11" s="65" customFormat="1" ht="12" hidden="1" customHeight="1" outlineLevel="1">
      <c r="A39" s="128">
        <v>1997</v>
      </c>
      <c r="B39" s="66">
        <v>0.159</v>
      </c>
      <c r="C39" s="66">
        <v>-0.81699999999999995</v>
      </c>
      <c r="D39" s="66">
        <v>0.34200000000000003</v>
      </c>
      <c r="E39" s="66">
        <v>0.7</v>
      </c>
      <c r="F39" s="66">
        <v>0.55400000000000005</v>
      </c>
      <c r="G39" s="66">
        <v>-0.33400000000000002</v>
      </c>
      <c r="H39" s="66">
        <v>0.315</v>
      </c>
      <c r="I39" s="66">
        <v>-0.89600000000000002</v>
      </c>
      <c r="J39" s="66">
        <v>-0.498</v>
      </c>
      <c r="K39" s="66">
        <v>1.47</v>
      </c>
    </row>
    <row r="40" spans="1:11" s="65" customFormat="1" ht="12" hidden="1" customHeight="1" outlineLevel="1">
      <c r="A40" s="128">
        <v>1998</v>
      </c>
      <c r="B40" s="66">
        <v>1.212</v>
      </c>
      <c r="C40" s="66">
        <v>-0.23699999999999999</v>
      </c>
      <c r="D40" s="66">
        <v>1.4670000000000001</v>
      </c>
      <c r="E40" s="66">
        <v>2.8119999999999998</v>
      </c>
      <c r="F40" s="66">
        <v>2.871</v>
      </c>
      <c r="G40" s="66">
        <v>-0.70099999999999996</v>
      </c>
      <c r="H40" s="66">
        <v>1.49</v>
      </c>
      <c r="I40" s="66">
        <v>0.30099999999999999</v>
      </c>
      <c r="J40" s="66">
        <v>0.36</v>
      </c>
      <c r="K40" s="66">
        <v>2.258</v>
      </c>
    </row>
    <row r="41" spans="1:11" s="65" customFormat="1" ht="12" hidden="1" customHeight="1" outlineLevel="1">
      <c r="A41" s="128">
        <v>1999</v>
      </c>
      <c r="B41" s="66">
        <v>2.0310000000000001</v>
      </c>
      <c r="C41" s="66">
        <v>3.2240000000000002</v>
      </c>
      <c r="D41" s="66">
        <v>1.1739999999999999</v>
      </c>
      <c r="E41" s="66">
        <v>1.5309999999999999</v>
      </c>
      <c r="F41" s="66">
        <v>1.6539999999999999</v>
      </c>
      <c r="G41" s="66">
        <v>0.55400000000000005</v>
      </c>
      <c r="H41" s="66">
        <v>2.7</v>
      </c>
      <c r="I41" s="66">
        <v>1.7549999999999999</v>
      </c>
      <c r="J41" s="66">
        <v>1.6779999999999999</v>
      </c>
      <c r="K41" s="66">
        <v>3.3319999999999999</v>
      </c>
    </row>
    <row r="42" spans="1:11" s="65" customFormat="1" ht="12" customHeight="1" collapsed="1">
      <c r="A42" s="128">
        <v>2000</v>
      </c>
      <c r="B42" s="66">
        <v>1.6779999999999999</v>
      </c>
      <c r="C42" s="66">
        <v>0.86899999999999999</v>
      </c>
      <c r="D42" s="66">
        <v>2.0659999999999998</v>
      </c>
      <c r="E42" s="66">
        <v>2.5590000000000002</v>
      </c>
      <c r="F42" s="66">
        <v>3.32</v>
      </c>
      <c r="G42" s="66">
        <v>0.43099999999999999</v>
      </c>
      <c r="H42" s="66">
        <v>1.7509999999999999</v>
      </c>
      <c r="I42" s="66">
        <v>1.875</v>
      </c>
      <c r="J42" s="66">
        <v>-0.85299999999999998</v>
      </c>
      <c r="K42" s="66">
        <v>2.5619999999999998</v>
      </c>
    </row>
    <row r="43" spans="1:11" s="65" customFormat="1" ht="12" hidden="1" customHeight="1" outlineLevel="1">
      <c r="A43" s="72">
        <v>2001</v>
      </c>
      <c r="B43" s="66">
        <v>2.2639999999999998</v>
      </c>
      <c r="C43" s="66">
        <v>-0.61</v>
      </c>
      <c r="D43" s="66">
        <v>2.1309999999999998</v>
      </c>
      <c r="E43" s="66">
        <v>2.1240000000000001</v>
      </c>
      <c r="F43" s="66">
        <v>2.089</v>
      </c>
      <c r="G43" s="66">
        <v>0.46400000000000002</v>
      </c>
      <c r="H43" s="66">
        <v>2.6539999999999999</v>
      </c>
      <c r="I43" s="66">
        <v>2.3460000000000001</v>
      </c>
      <c r="J43" s="66">
        <v>0.83499999999999996</v>
      </c>
      <c r="K43" s="66">
        <v>3.2450000000000001</v>
      </c>
    </row>
    <row r="44" spans="1:11" s="65" customFormat="1" ht="12" hidden="1" customHeight="1" outlineLevel="1">
      <c r="A44" s="72">
        <v>2002</v>
      </c>
      <c r="B44" s="66">
        <v>1.585</v>
      </c>
      <c r="C44" s="66">
        <v>1.601</v>
      </c>
      <c r="D44" s="66">
        <v>2.214</v>
      </c>
      <c r="E44" s="66">
        <v>1.92</v>
      </c>
      <c r="F44" s="66">
        <v>1.105</v>
      </c>
      <c r="G44" s="66">
        <v>1.143</v>
      </c>
      <c r="H44" s="66">
        <v>1.5589999999999999</v>
      </c>
      <c r="I44" s="66">
        <v>0.28299999999999997</v>
      </c>
      <c r="J44" s="66">
        <v>-0.54700000000000004</v>
      </c>
      <c r="K44" s="66">
        <v>2.6739999999999999</v>
      </c>
    </row>
    <row r="45" spans="1:11" s="65" customFormat="1" ht="12" hidden="1" customHeight="1" outlineLevel="1">
      <c r="A45" s="72">
        <v>2003</v>
      </c>
      <c r="B45" s="66">
        <v>0.38</v>
      </c>
      <c r="C45" s="66">
        <v>-2.1120000000000001</v>
      </c>
      <c r="D45" s="66">
        <v>1.5209999999999999</v>
      </c>
      <c r="E45" s="66">
        <v>1.2869999999999999</v>
      </c>
      <c r="F45" s="66">
        <v>0.45700000000000002</v>
      </c>
      <c r="G45" s="66">
        <v>0.92400000000000004</v>
      </c>
      <c r="H45" s="66">
        <v>0.23599999999999999</v>
      </c>
      <c r="I45" s="66">
        <v>1.5109999999999999</v>
      </c>
      <c r="J45" s="66">
        <v>-0.63700000000000001</v>
      </c>
      <c r="K45" s="66">
        <v>-0.23499999999999999</v>
      </c>
    </row>
    <row r="46" spans="1:11" s="65" customFormat="1" ht="12" hidden="1" customHeight="1" outlineLevel="1">
      <c r="A46" s="72">
        <v>2004</v>
      </c>
      <c r="B46" s="66">
        <v>0.191</v>
      </c>
      <c r="C46" s="66">
        <v>-0.81299999999999994</v>
      </c>
      <c r="D46" s="66">
        <v>1.8180000000000001</v>
      </c>
      <c r="E46" s="66">
        <v>2.72</v>
      </c>
      <c r="F46" s="66">
        <v>2.7090000000000001</v>
      </c>
      <c r="G46" s="66">
        <v>-0.71599999999999997</v>
      </c>
      <c r="H46" s="66">
        <v>-0.16300000000000001</v>
      </c>
      <c r="I46" s="66">
        <v>-1.036</v>
      </c>
      <c r="J46" s="66">
        <v>-0.222</v>
      </c>
      <c r="K46" s="66">
        <v>0.51</v>
      </c>
    </row>
    <row r="47" spans="1:11" s="65" customFormat="1" ht="12" hidden="1" customHeight="1" outlineLevel="1">
      <c r="A47" s="72">
        <v>2005</v>
      </c>
      <c r="B47" s="66">
        <v>1.319</v>
      </c>
      <c r="C47" s="66">
        <v>1.07</v>
      </c>
      <c r="D47" s="66">
        <v>2.9260000000000002</v>
      </c>
      <c r="E47" s="66">
        <v>2.7530000000000001</v>
      </c>
      <c r="F47" s="66">
        <v>2.9849999999999999</v>
      </c>
      <c r="G47" s="66">
        <v>1.7110000000000001</v>
      </c>
      <c r="H47" s="66">
        <v>0.88</v>
      </c>
      <c r="I47" s="66">
        <v>2.0329999999999999</v>
      </c>
      <c r="J47" s="66">
        <v>-0.27</v>
      </c>
      <c r="K47" s="66">
        <v>0.67200000000000004</v>
      </c>
    </row>
    <row r="48" spans="1:11" s="65" customFormat="1" ht="12" hidden="1" customHeight="1" outlineLevel="1">
      <c r="A48" s="72">
        <v>2006</v>
      </c>
      <c r="B48" s="66">
        <v>0.70799999999999996</v>
      </c>
      <c r="C48" s="66">
        <v>-0.374</v>
      </c>
      <c r="D48" s="66">
        <v>1.6619999999999999</v>
      </c>
      <c r="E48" s="66">
        <v>1.31</v>
      </c>
      <c r="F48" s="66">
        <v>1.1479999999999999</v>
      </c>
      <c r="G48" s="66">
        <v>1.9670000000000001</v>
      </c>
      <c r="H48" s="66">
        <v>0.46200000000000002</v>
      </c>
      <c r="I48" s="66">
        <v>1.9119999999999999</v>
      </c>
      <c r="J48" s="66">
        <v>-0.17199999999999999</v>
      </c>
      <c r="K48" s="66">
        <v>4.0000000000000001E-3</v>
      </c>
    </row>
    <row r="49" spans="1:11" s="65" customFormat="1" ht="12" hidden="1" customHeight="1" outlineLevel="1">
      <c r="A49" s="72">
        <v>2007</v>
      </c>
      <c r="B49" s="66">
        <v>1.4750000000000001</v>
      </c>
      <c r="C49" s="66">
        <v>2.0099999999999998</v>
      </c>
      <c r="D49" s="66">
        <v>2.9980000000000002</v>
      </c>
      <c r="E49" s="66">
        <v>2.2829999999999999</v>
      </c>
      <c r="F49" s="66">
        <v>2.923</v>
      </c>
      <c r="G49" s="66">
        <v>4.2869999999999999</v>
      </c>
      <c r="H49" s="66">
        <v>0.82099999999999995</v>
      </c>
      <c r="I49" s="66">
        <v>2.6019999999999999</v>
      </c>
      <c r="J49" s="66">
        <v>-0.34399999999999997</v>
      </c>
      <c r="K49" s="66">
        <v>0.41299999999999998</v>
      </c>
    </row>
    <row r="50" spans="1:11" s="65" customFormat="1" ht="12" hidden="1" customHeight="1" outlineLevel="1">
      <c r="A50" s="72">
        <v>2008</v>
      </c>
      <c r="B50" s="66">
        <v>2.129</v>
      </c>
      <c r="C50" s="66">
        <v>1.268</v>
      </c>
      <c r="D50" s="66">
        <v>1.476</v>
      </c>
      <c r="E50" s="66">
        <v>1.3280000000000001</v>
      </c>
      <c r="F50" s="66">
        <v>1.1950000000000001</v>
      </c>
      <c r="G50" s="66">
        <v>1.056</v>
      </c>
      <c r="H50" s="66">
        <v>2.415</v>
      </c>
      <c r="I50" s="66">
        <v>2.371</v>
      </c>
      <c r="J50" s="66">
        <v>1.802</v>
      </c>
      <c r="K50" s="66">
        <v>2.694</v>
      </c>
    </row>
    <row r="51" spans="1:11" s="65" customFormat="1" ht="12" hidden="1" customHeight="1" outlineLevel="1">
      <c r="A51" s="72">
        <v>2009</v>
      </c>
      <c r="B51" s="66">
        <v>0.92100000000000004</v>
      </c>
      <c r="C51" s="66">
        <v>-0.86099999999999999</v>
      </c>
      <c r="D51" s="66">
        <v>1.115</v>
      </c>
      <c r="E51" s="66">
        <v>-0.63300000000000001</v>
      </c>
      <c r="F51" s="66">
        <v>-1.7170000000000001</v>
      </c>
      <c r="G51" s="66">
        <v>5.423</v>
      </c>
      <c r="H51" s="66">
        <v>0.96499999999999997</v>
      </c>
      <c r="I51" s="66">
        <v>-2.5000000000000001E-2</v>
      </c>
      <c r="J51" s="66">
        <v>7.1999999999999995E-2</v>
      </c>
      <c r="K51" s="66">
        <v>1.6539999999999999</v>
      </c>
    </row>
    <row r="52" spans="1:11" s="65" customFormat="1" ht="12" customHeight="1" collapsed="1">
      <c r="A52" s="72">
        <v>2010</v>
      </c>
      <c r="B52" s="66">
        <v>2.2010000000000001</v>
      </c>
      <c r="C52" s="66">
        <v>2.9889999999999999</v>
      </c>
      <c r="D52" s="66">
        <v>3.8079999999999998</v>
      </c>
      <c r="E52" s="66">
        <v>4</v>
      </c>
      <c r="F52" s="66">
        <v>4.3719999999999999</v>
      </c>
      <c r="G52" s="66">
        <v>3.302</v>
      </c>
      <c r="H52" s="66">
        <v>1.6519999999999999</v>
      </c>
      <c r="I52" s="66">
        <v>2.71</v>
      </c>
      <c r="J52" s="66">
        <v>0.77400000000000002</v>
      </c>
      <c r="K52" s="66">
        <v>1.57</v>
      </c>
    </row>
    <row r="53" spans="1:11" s="65" customFormat="1" ht="12" customHeight="1">
      <c r="A53" s="72">
        <v>2011</v>
      </c>
      <c r="B53" s="66">
        <v>3.58</v>
      </c>
      <c r="C53" s="66">
        <v>4.085</v>
      </c>
      <c r="D53" s="66">
        <v>2.8980000000000001</v>
      </c>
      <c r="E53" s="66">
        <v>2.5640000000000001</v>
      </c>
      <c r="F53" s="66">
        <v>3.0339999999999998</v>
      </c>
      <c r="G53" s="66">
        <v>3.3279999999999998</v>
      </c>
      <c r="H53" s="66">
        <v>3.556</v>
      </c>
      <c r="I53" s="66">
        <v>3.149</v>
      </c>
      <c r="J53" s="66">
        <v>3.552</v>
      </c>
      <c r="K53" s="66">
        <v>4.2279999999999998</v>
      </c>
    </row>
    <row r="54" spans="1:11" s="65" customFormat="1" ht="12" customHeight="1">
      <c r="A54" s="72">
        <v>2012</v>
      </c>
      <c r="B54" s="66">
        <v>1.6619999999999999</v>
      </c>
      <c r="C54" s="66">
        <v>-0.73699999999999999</v>
      </c>
      <c r="D54" s="66">
        <v>0.67900000000000005</v>
      </c>
      <c r="E54" s="66">
        <v>-0.122</v>
      </c>
      <c r="F54" s="66">
        <v>2.8000000000000001E-2</v>
      </c>
      <c r="G54" s="66">
        <v>2.5430000000000001</v>
      </c>
      <c r="H54" s="66">
        <v>2.0840000000000001</v>
      </c>
      <c r="I54" s="66">
        <v>1.9390000000000001</v>
      </c>
      <c r="J54" s="66">
        <v>2.9039999999999999</v>
      </c>
      <c r="K54" s="66">
        <v>2.17</v>
      </c>
    </row>
    <row r="55" spans="1:11" s="65" customFormat="1" ht="12" customHeight="1">
      <c r="A55" s="72">
        <v>2013</v>
      </c>
      <c r="B55" s="66">
        <v>2.9169999999999998</v>
      </c>
      <c r="C55" s="66">
        <v>1.611</v>
      </c>
      <c r="D55" s="66">
        <v>1.637</v>
      </c>
      <c r="E55" s="66">
        <v>3.3519999999999999</v>
      </c>
      <c r="F55" s="66">
        <v>2.6539999999999999</v>
      </c>
      <c r="G55" s="66">
        <v>-2.4140000000000001</v>
      </c>
      <c r="H55" s="66">
        <v>3.4820000000000002</v>
      </c>
      <c r="I55" s="66">
        <v>3.8079999999999998</v>
      </c>
      <c r="J55" s="66">
        <v>1.38</v>
      </c>
      <c r="K55" s="66">
        <v>4.05</v>
      </c>
    </row>
    <row r="56" spans="1:11" s="65" customFormat="1" ht="12" customHeight="1">
      <c r="A56" s="72">
        <v>2014</v>
      </c>
      <c r="B56" s="66">
        <v>3.17</v>
      </c>
      <c r="C56" s="66">
        <v>3.8809999999999998</v>
      </c>
      <c r="D56" s="66">
        <v>3.573</v>
      </c>
      <c r="E56" s="66">
        <v>4.0990000000000002</v>
      </c>
      <c r="F56" s="66">
        <v>3.9020000000000001</v>
      </c>
      <c r="G56" s="66">
        <v>2.1549999999999998</v>
      </c>
      <c r="H56" s="66">
        <v>2.996</v>
      </c>
      <c r="I56" s="66">
        <v>1.454</v>
      </c>
      <c r="J56" s="66">
        <v>2.3980000000000001</v>
      </c>
      <c r="K56" s="66">
        <v>4.1950000000000003</v>
      </c>
    </row>
    <row r="57" spans="1:11" s="65" customFormat="1" ht="12" customHeight="1">
      <c r="A57" s="128">
        <v>2015</v>
      </c>
      <c r="B57" s="66">
        <v>4.391</v>
      </c>
      <c r="C57" s="66">
        <v>2.169</v>
      </c>
      <c r="D57" s="66">
        <v>4.093</v>
      </c>
      <c r="E57" s="66">
        <v>3.72</v>
      </c>
      <c r="F57" s="66">
        <v>4.4020000000000001</v>
      </c>
      <c r="G57" s="66">
        <v>5.1589999999999998</v>
      </c>
      <c r="H57" s="66">
        <v>4.6219999999999999</v>
      </c>
      <c r="I57" s="66">
        <v>5.3330000000000002</v>
      </c>
      <c r="J57" s="66">
        <v>6.1820000000000004</v>
      </c>
      <c r="K57" s="66">
        <v>3.6509999999999998</v>
      </c>
    </row>
    <row r="58" spans="1:11" s="65" customFormat="1" ht="12" customHeight="1"/>
    <row r="59" spans="1:11" s="65" customFormat="1" ht="12" customHeight="1">
      <c r="B59" s="180" t="s">
        <v>135</v>
      </c>
      <c r="C59" s="180"/>
      <c r="D59" s="180"/>
      <c r="E59" s="180"/>
      <c r="F59" s="180"/>
      <c r="G59" s="180"/>
      <c r="H59" s="180"/>
      <c r="I59" s="180"/>
      <c r="J59" s="180"/>
      <c r="K59" s="180"/>
    </row>
    <row r="60" spans="1:11" s="65" customFormat="1" ht="12" hidden="1" customHeight="1" outlineLevel="1">
      <c r="A60" s="128">
        <v>1991</v>
      </c>
      <c r="B60" s="67">
        <v>100</v>
      </c>
      <c r="C60" s="68">
        <v>100.5</v>
      </c>
      <c r="D60" s="68">
        <v>103.6</v>
      </c>
      <c r="E60" s="68">
        <v>96.2</v>
      </c>
      <c r="F60" s="68">
        <v>86.1</v>
      </c>
      <c r="G60" s="68">
        <v>121.8</v>
      </c>
      <c r="H60" s="68">
        <v>97.6</v>
      </c>
      <c r="I60" s="68">
        <v>88.6</v>
      </c>
      <c r="J60" s="68">
        <v>113.5</v>
      </c>
      <c r="K60" s="68">
        <v>100.3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86.2</v>
      </c>
      <c r="D61" s="68">
        <v>109.8</v>
      </c>
      <c r="E61" s="68">
        <v>106.1</v>
      </c>
      <c r="F61" s="68">
        <v>94.7</v>
      </c>
      <c r="G61" s="68">
        <v>115.6</v>
      </c>
      <c r="H61" s="68">
        <v>95.7</v>
      </c>
      <c r="I61" s="68">
        <v>88.2</v>
      </c>
      <c r="J61" s="68">
        <v>103</v>
      </c>
      <c r="K61" s="68">
        <v>99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86.9</v>
      </c>
      <c r="D62" s="68">
        <v>106.7</v>
      </c>
      <c r="E62" s="68">
        <v>103.8</v>
      </c>
      <c r="F62" s="68">
        <v>92.5</v>
      </c>
      <c r="G62" s="68">
        <v>110.1</v>
      </c>
      <c r="H62" s="68">
        <v>97.2</v>
      </c>
      <c r="I62" s="68">
        <v>90.4</v>
      </c>
      <c r="J62" s="68">
        <v>100.5</v>
      </c>
      <c r="K62" s="68">
        <v>101.1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86.9</v>
      </c>
      <c r="D63" s="68">
        <v>111</v>
      </c>
      <c r="E63" s="68">
        <v>111.2</v>
      </c>
      <c r="F63" s="68">
        <v>104.3</v>
      </c>
      <c r="G63" s="68">
        <v>110.7</v>
      </c>
      <c r="H63" s="68">
        <v>94.8</v>
      </c>
      <c r="I63" s="68">
        <v>88.5</v>
      </c>
      <c r="J63" s="68">
        <v>97.7</v>
      </c>
      <c r="K63" s="68">
        <v>98.5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87.3</v>
      </c>
      <c r="D64" s="68">
        <v>110</v>
      </c>
      <c r="E64" s="68">
        <v>114.6</v>
      </c>
      <c r="F64" s="68">
        <v>109.4</v>
      </c>
      <c r="G64" s="68">
        <v>105.7</v>
      </c>
      <c r="H64" s="68">
        <v>95.2</v>
      </c>
      <c r="I64" s="68">
        <v>87.2</v>
      </c>
      <c r="J64" s="68">
        <v>98.9</v>
      </c>
      <c r="K64" s="68">
        <v>99.9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87.2</v>
      </c>
      <c r="D65" s="68">
        <v>109.2</v>
      </c>
      <c r="E65" s="68">
        <v>116.3</v>
      </c>
      <c r="F65" s="68">
        <v>111.9</v>
      </c>
      <c r="G65" s="68">
        <v>102.6</v>
      </c>
      <c r="H65" s="68">
        <v>95.9</v>
      </c>
      <c r="I65" s="68">
        <v>87.5</v>
      </c>
      <c r="J65" s="68">
        <v>98.7</v>
      </c>
      <c r="K65" s="68">
        <v>101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86.3</v>
      </c>
      <c r="D66" s="68">
        <v>109.4</v>
      </c>
      <c r="E66" s="68">
        <v>116.9</v>
      </c>
      <c r="F66" s="68">
        <v>112.4</v>
      </c>
      <c r="G66" s="68">
        <v>102.1</v>
      </c>
      <c r="H66" s="68">
        <v>96.1</v>
      </c>
      <c r="I66" s="68">
        <v>86.5</v>
      </c>
      <c r="J66" s="68">
        <v>98.1</v>
      </c>
      <c r="K66" s="68">
        <v>102.3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85.1</v>
      </c>
      <c r="D67" s="68">
        <v>109.7</v>
      </c>
      <c r="E67" s="68">
        <v>118.8</v>
      </c>
      <c r="F67" s="68">
        <v>114.2</v>
      </c>
      <c r="G67" s="68">
        <v>100.2</v>
      </c>
      <c r="H67" s="68">
        <v>96.3</v>
      </c>
      <c r="I67" s="68">
        <v>85.8</v>
      </c>
      <c r="J67" s="68">
        <v>97.2</v>
      </c>
      <c r="K67" s="68">
        <v>103.4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86.1</v>
      </c>
      <c r="D68" s="68">
        <v>108.8</v>
      </c>
      <c r="E68" s="68">
        <v>118.2</v>
      </c>
      <c r="F68" s="68">
        <v>113.8</v>
      </c>
      <c r="G68" s="68">
        <v>98.8</v>
      </c>
      <c r="H68" s="68">
        <v>97</v>
      </c>
      <c r="I68" s="68">
        <v>85.5</v>
      </c>
      <c r="J68" s="68">
        <v>96.9</v>
      </c>
      <c r="K68" s="68">
        <v>104.7</v>
      </c>
    </row>
    <row r="69" spans="1:11" s="65" customFormat="1" ht="12" customHeight="1" collapsed="1">
      <c r="A69" s="72">
        <v>2000</v>
      </c>
      <c r="B69" s="98">
        <v>100</v>
      </c>
      <c r="C69" s="68">
        <v>85.4</v>
      </c>
      <c r="D69" s="68">
        <v>109.2</v>
      </c>
      <c r="E69" s="68">
        <v>119.2</v>
      </c>
      <c r="F69" s="68">
        <v>115.6</v>
      </c>
      <c r="G69" s="68">
        <v>97.5</v>
      </c>
      <c r="H69" s="68">
        <v>97</v>
      </c>
      <c r="I69" s="68">
        <v>85.7</v>
      </c>
      <c r="J69" s="68">
        <v>94.5</v>
      </c>
      <c r="K69" s="68">
        <v>105.6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83</v>
      </c>
      <c r="D70" s="68">
        <v>109</v>
      </c>
      <c r="E70" s="68">
        <v>119</v>
      </c>
      <c r="F70" s="68">
        <v>115.4</v>
      </c>
      <c r="G70" s="68">
        <v>95.8</v>
      </c>
      <c r="H70" s="68">
        <v>97.4</v>
      </c>
      <c r="I70" s="68">
        <v>85.8</v>
      </c>
      <c r="J70" s="68">
        <v>93.2</v>
      </c>
      <c r="K70" s="68">
        <v>106.6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83</v>
      </c>
      <c r="D71" s="68">
        <v>109.7</v>
      </c>
      <c r="E71" s="68">
        <v>119.4</v>
      </c>
      <c r="F71" s="68">
        <v>114.9</v>
      </c>
      <c r="G71" s="68">
        <v>95.4</v>
      </c>
      <c r="H71" s="68">
        <v>97.4</v>
      </c>
      <c r="I71" s="68">
        <v>84.7</v>
      </c>
      <c r="J71" s="68">
        <v>91.2</v>
      </c>
      <c r="K71" s="68">
        <v>107.8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80.900000000000006</v>
      </c>
      <c r="D72" s="68">
        <v>111</v>
      </c>
      <c r="E72" s="68">
        <v>120.5</v>
      </c>
      <c r="F72" s="68">
        <v>115</v>
      </c>
      <c r="G72" s="68">
        <v>95.9</v>
      </c>
      <c r="H72" s="68">
        <v>97.2</v>
      </c>
      <c r="I72" s="68">
        <v>85.6</v>
      </c>
      <c r="J72" s="68">
        <v>90.3</v>
      </c>
      <c r="K72" s="68">
        <v>107.1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80.099999999999994</v>
      </c>
      <c r="D73" s="68">
        <v>112.8</v>
      </c>
      <c r="E73" s="68">
        <v>123.6</v>
      </c>
      <c r="F73" s="68">
        <v>117.9</v>
      </c>
      <c r="G73" s="68">
        <v>95.1</v>
      </c>
      <c r="H73" s="68">
        <v>96.9</v>
      </c>
      <c r="I73" s="68">
        <v>84.6</v>
      </c>
      <c r="J73" s="68">
        <v>89.9</v>
      </c>
      <c r="K73" s="68">
        <v>107.5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79.900000000000006</v>
      </c>
      <c r="D74" s="68">
        <v>114.6</v>
      </c>
      <c r="E74" s="68">
        <v>125.3</v>
      </c>
      <c r="F74" s="68">
        <v>119.8</v>
      </c>
      <c r="G74" s="68">
        <v>95.4</v>
      </c>
      <c r="H74" s="68">
        <v>96.5</v>
      </c>
      <c r="I74" s="68">
        <v>85.2</v>
      </c>
      <c r="J74" s="68">
        <v>88.5</v>
      </c>
      <c r="K74" s="68">
        <v>106.8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79.099999999999994</v>
      </c>
      <c r="D75" s="68">
        <v>115.6</v>
      </c>
      <c r="E75" s="68">
        <v>126.1</v>
      </c>
      <c r="F75" s="68">
        <v>120.3</v>
      </c>
      <c r="G75" s="68">
        <v>96.6</v>
      </c>
      <c r="H75" s="68">
        <v>96.2</v>
      </c>
      <c r="I75" s="68">
        <v>86.2</v>
      </c>
      <c r="J75" s="68">
        <v>87.7</v>
      </c>
      <c r="K75" s="68">
        <v>106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79.5</v>
      </c>
      <c r="D76" s="68">
        <v>117.4</v>
      </c>
      <c r="E76" s="68">
        <v>127.1</v>
      </c>
      <c r="F76" s="68">
        <v>122</v>
      </c>
      <c r="G76" s="68">
        <v>99.3</v>
      </c>
      <c r="H76" s="68">
        <v>95.6</v>
      </c>
      <c r="I76" s="68">
        <v>87.1</v>
      </c>
      <c r="J76" s="68">
        <v>86.2</v>
      </c>
      <c r="K76" s="68">
        <v>104.9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78.8</v>
      </c>
      <c r="D77" s="68">
        <v>116.6</v>
      </c>
      <c r="E77" s="68">
        <v>126.1</v>
      </c>
      <c r="F77" s="68">
        <v>120.9</v>
      </c>
      <c r="G77" s="68">
        <v>98.3</v>
      </c>
      <c r="H77" s="68">
        <v>95.9</v>
      </c>
      <c r="I77" s="68">
        <v>87.4</v>
      </c>
      <c r="J77" s="68">
        <v>85.9</v>
      </c>
      <c r="K77" s="68">
        <v>105.5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77.400000000000006</v>
      </c>
      <c r="D78" s="68">
        <v>116.9</v>
      </c>
      <c r="E78" s="68">
        <v>124.1</v>
      </c>
      <c r="F78" s="68">
        <v>117.8</v>
      </c>
      <c r="G78" s="68">
        <v>102.6</v>
      </c>
      <c r="H78" s="68">
        <v>95.9</v>
      </c>
      <c r="I78" s="68">
        <v>86.5</v>
      </c>
      <c r="J78" s="68">
        <v>85.2</v>
      </c>
      <c r="K78" s="68">
        <v>106.3</v>
      </c>
    </row>
    <row r="79" spans="1:11" s="65" customFormat="1" ht="12" customHeight="1" collapsed="1">
      <c r="A79" s="72">
        <v>2010</v>
      </c>
      <c r="B79" s="98">
        <v>100</v>
      </c>
      <c r="C79" s="68">
        <v>78</v>
      </c>
      <c r="D79" s="68">
        <v>118.7</v>
      </c>
      <c r="E79" s="68">
        <v>126.3</v>
      </c>
      <c r="F79" s="68">
        <v>120.3</v>
      </c>
      <c r="G79" s="68">
        <v>103.7</v>
      </c>
      <c r="H79" s="68">
        <v>95.4</v>
      </c>
      <c r="I79" s="68">
        <v>87</v>
      </c>
      <c r="J79" s="68">
        <v>84</v>
      </c>
      <c r="K79" s="68">
        <v>105.6</v>
      </c>
    </row>
    <row r="80" spans="1:11" s="65" customFormat="1" ht="12" customHeight="1">
      <c r="A80" s="72">
        <v>2011</v>
      </c>
      <c r="B80" s="98">
        <v>100</v>
      </c>
      <c r="C80" s="68">
        <v>78.400000000000006</v>
      </c>
      <c r="D80" s="68">
        <v>117.9</v>
      </c>
      <c r="E80" s="68">
        <v>125.1</v>
      </c>
      <c r="F80" s="68">
        <v>119.6</v>
      </c>
      <c r="G80" s="68">
        <v>103.5</v>
      </c>
      <c r="H80" s="68">
        <v>95.4</v>
      </c>
      <c r="I80" s="68">
        <v>86.6</v>
      </c>
      <c r="J80" s="68">
        <v>83.9</v>
      </c>
      <c r="K80" s="68">
        <v>106.3</v>
      </c>
    </row>
    <row r="81" spans="1:13" s="65" customFormat="1" ht="12" customHeight="1">
      <c r="A81" s="72">
        <v>2012</v>
      </c>
      <c r="B81" s="98">
        <v>100</v>
      </c>
      <c r="C81" s="68">
        <v>76.599999999999994</v>
      </c>
      <c r="D81" s="68">
        <v>116.8</v>
      </c>
      <c r="E81" s="68">
        <v>122.9</v>
      </c>
      <c r="F81" s="68">
        <v>117.7</v>
      </c>
      <c r="G81" s="68">
        <v>104.4</v>
      </c>
      <c r="H81" s="68">
        <v>95.8</v>
      </c>
      <c r="I81" s="68">
        <v>86.8</v>
      </c>
      <c r="J81" s="68">
        <v>85</v>
      </c>
      <c r="K81" s="68">
        <v>106.8</v>
      </c>
    </row>
    <row r="82" spans="1:13" s="65" customFormat="1" ht="12" customHeight="1">
      <c r="A82" s="72">
        <v>2013</v>
      </c>
      <c r="B82" s="98">
        <v>100</v>
      </c>
      <c r="C82" s="68">
        <v>75.599999999999994</v>
      </c>
      <c r="D82" s="68">
        <v>115.3</v>
      </c>
      <c r="E82" s="68">
        <v>123.4</v>
      </c>
      <c r="F82" s="68">
        <v>117.4</v>
      </c>
      <c r="G82" s="68">
        <v>99</v>
      </c>
      <c r="H82" s="68">
        <v>96.3</v>
      </c>
      <c r="I82" s="68">
        <v>87.6</v>
      </c>
      <c r="J82" s="68">
        <v>83.7</v>
      </c>
      <c r="K82" s="68">
        <v>108</v>
      </c>
    </row>
    <row r="83" spans="1:13" s="65" customFormat="1" ht="12" customHeight="1">
      <c r="A83" s="72">
        <v>2014</v>
      </c>
      <c r="B83" s="98">
        <v>100</v>
      </c>
      <c r="C83" s="68">
        <v>76.099999999999994</v>
      </c>
      <c r="D83" s="68">
        <v>115.8</v>
      </c>
      <c r="E83" s="68">
        <v>124.5</v>
      </c>
      <c r="F83" s="68">
        <v>118.2</v>
      </c>
      <c r="G83" s="68">
        <v>98</v>
      </c>
      <c r="H83" s="68">
        <v>96.1</v>
      </c>
      <c r="I83" s="68">
        <v>86.1</v>
      </c>
      <c r="J83" s="68">
        <v>83.1</v>
      </c>
      <c r="K83" s="68">
        <v>109.1</v>
      </c>
    </row>
    <row r="84" spans="1:13" s="65" customFormat="1" ht="12" customHeight="1">
      <c r="A84" s="128">
        <v>2015</v>
      </c>
      <c r="B84" s="98">
        <v>100</v>
      </c>
      <c r="C84" s="68">
        <v>74.5</v>
      </c>
      <c r="D84" s="68">
        <v>115.4</v>
      </c>
      <c r="E84" s="68">
        <v>123.7</v>
      </c>
      <c r="F84" s="68">
        <v>118.2</v>
      </c>
      <c r="G84" s="68">
        <v>98.7</v>
      </c>
      <c r="H84" s="68">
        <v>96.4</v>
      </c>
      <c r="I84" s="68">
        <v>86.9</v>
      </c>
      <c r="J84" s="68">
        <v>84.5</v>
      </c>
      <c r="K84" s="68">
        <v>108.3</v>
      </c>
    </row>
    <row r="85" spans="1:13" s="64" customFormat="1" ht="12" customHeight="1">
      <c r="A85" s="15" t="s">
        <v>151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0" t="s">
        <v>152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37"/>
      <c r="M86" s="37"/>
    </row>
    <row r="87" spans="1:13" s="36" customFormat="1" ht="12.75" customHeight="1">
      <c r="A87" s="135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12.75" customHeight="1">
      <c r="A88" s="135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12.75" customHeight="1">
      <c r="A89" s="135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135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135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135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135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135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135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135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79"/>
      <c r="C103" s="179"/>
      <c r="D103" s="179"/>
      <c r="E103" s="179"/>
      <c r="F103" s="179"/>
      <c r="G103" s="179"/>
      <c r="H103" s="179"/>
      <c r="I103" s="179"/>
      <c r="J103" s="179"/>
      <c r="K103" s="179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3:K33"/>
    <mergeCell ref="B59:K59"/>
    <mergeCell ref="B103:K103"/>
    <mergeCell ref="A86:K86"/>
  </mergeCells>
  <hyperlinks>
    <hyperlink ref="A1:K1" location="Inhaltsverzeichnis!A38" display="Inhaltsverzeichnis!A38"/>
  </hyperlinks>
  <pageMargins left="0.59055118110236227" right="0.15748031496062992" top="0.78740157480314965" bottom="0.59055118110236227" header="0.31496062992125984" footer="0.23622047244094491"/>
  <pageSetup paperSize="9" firstPageNumber="16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9.1093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16" t="s">
        <v>155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102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6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39">
        <v>2000</v>
      </c>
      <c r="B7" s="103">
        <v>16.71</v>
      </c>
      <c r="C7" s="103">
        <v>12.82</v>
      </c>
      <c r="D7" s="103">
        <v>17.27</v>
      </c>
      <c r="E7" s="103">
        <v>18.8</v>
      </c>
      <c r="F7" s="103">
        <v>18.079999999999998</v>
      </c>
      <c r="G7" s="103">
        <v>15.48</v>
      </c>
      <c r="H7" s="103">
        <v>16.670000000000002</v>
      </c>
      <c r="I7" s="103">
        <v>14.65</v>
      </c>
      <c r="J7" s="103">
        <v>16.09</v>
      </c>
      <c r="K7" s="103">
        <v>18.190000000000001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17.25</v>
      </c>
      <c r="C8" s="103">
        <v>12.84</v>
      </c>
      <c r="D8" s="103">
        <v>17.89</v>
      </c>
      <c r="E8" s="103">
        <v>19.489999999999998</v>
      </c>
      <c r="F8" s="103">
        <v>18.78</v>
      </c>
      <c r="G8" s="103">
        <v>15.78</v>
      </c>
      <c r="H8" s="103">
        <v>17.21</v>
      </c>
      <c r="I8" s="103">
        <v>15.13</v>
      </c>
      <c r="J8" s="103">
        <v>16.420000000000002</v>
      </c>
      <c r="K8" s="103">
        <v>18.82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17.670000000000002</v>
      </c>
      <c r="C9" s="103">
        <v>13.09</v>
      </c>
      <c r="D9" s="103">
        <v>18.329999999999998</v>
      </c>
      <c r="E9" s="103">
        <v>19.91</v>
      </c>
      <c r="F9" s="103">
        <v>19.07</v>
      </c>
      <c r="G9" s="103">
        <v>16.010000000000002</v>
      </c>
      <c r="H9" s="103">
        <v>17.64</v>
      </c>
      <c r="I9" s="103">
        <v>15.33</v>
      </c>
      <c r="J9" s="103">
        <v>16.57</v>
      </c>
      <c r="K9" s="103">
        <v>19.420000000000002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17.96</v>
      </c>
      <c r="C10" s="103">
        <v>13.1</v>
      </c>
      <c r="D10" s="103">
        <v>18.79</v>
      </c>
      <c r="E10" s="103">
        <v>20.309999999999999</v>
      </c>
      <c r="F10" s="103">
        <v>19.3</v>
      </c>
      <c r="G10" s="103">
        <v>16.37</v>
      </c>
      <c r="H10" s="103">
        <v>17.91</v>
      </c>
      <c r="I10" s="103">
        <v>15.84</v>
      </c>
      <c r="J10" s="103">
        <v>16.61</v>
      </c>
      <c r="K10" s="103">
        <v>19.59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18.05</v>
      </c>
      <c r="C11" s="103">
        <v>13.05</v>
      </c>
      <c r="D11" s="103">
        <v>18.89</v>
      </c>
      <c r="E11" s="103">
        <v>20.52</v>
      </c>
      <c r="F11" s="103">
        <v>19.489999999999998</v>
      </c>
      <c r="G11" s="103">
        <v>16.170000000000002</v>
      </c>
      <c r="H11" s="103">
        <v>17.989999999999998</v>
      </c>
      <c r="I11" s="103">
        <v>15.65</v>
      </c>
      <c r="J11" s="103">
        <v>17.010000000000002</v>
      </c>
      <c r="K11" s="103">
        <v>19.79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18.47</v>
      </c>
      <c r="C12" s="103">
        <v>12.94</v>
      </c>
      <c r="D12" s="103">
        <v>19.64</v>
      </c>
      <c r="E12" s="103">
        <v>21.33</v>
      </c>
      <c r="F12" s="103">
        <v>20.36</v>
      </c>
      <c r="G12" s="103">
        <v>16.579999999999998</v>
      </c>
      <c r="H12" s="103">
        <v>18.329999999999998</v>
      </c>
      <c r="I12" s="103">
        <v>16.010000000000002</v>
      </c>
      <c r="J12" s="103">
        <v>16.96</v>
      </c>
      <c r="K12" s="103">
        <v>20.28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18.3</v>
      </c>
      <c r="C13" s="103">
        <v>12.75</v>
      </c>
      <c r="D13" s="103">
        <v>19.579999999999998</v>
      </c>
      <c r="E13" s="103">
        <v>21.32</v>
      </c>
      <c r="F13" s="103">
        <v>20.29</v>
      </c>
      <c r="G13" s="103">
        <v>16.43</v>
      </c>
      <c r="H13" s="103">
        <v>18.12</v>
      </c>
      <c r="I13" s="103">
        <v>16.170000000000002</v>
      </c>
      <c r="J13" s="103">
        <v>16.48</v>
      </c>
      <c r="K13" s="103">
        <v>19.95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18.53</v>
      </c>
      <c r="C14" s="103">
        <v>13.01</v>
      </c>
      <c r="D14" s="103">
        <v>20.149999999999999</v>
      </c>
      <c r="E14" s="103">
        <v>21.95</v>
      </c>
      <c r="F14" s="103">
        <v>21.06</v>
      </c>
      <c r="G14" s="103">
        <v>16.829999999999998</v>
      </c>
      <c r="H14" s="103">
        <v>18.23</v>
      </c>
      <c r="I14" s="103">
        <v>16.46</v>
      </c>
      <c r="J14" s="103">
        <v>16.3</v>
      </c>
      <c r="K14" s="103">
        <v>20.100000000000001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19.41</v>
      </c>
      <c r="C15" s="103">
        <v>13.52</v>
      </c>
      <c r="D15" s="103">
        <v>20.6</v>
      </c>
      <c r="E15" s="103">
        <v>22.4</v>
      </c>
      <c r="F15" s="103">
        <v>21.59</v>
      </c>
      <c r="G15" s="103">
        <v>17.149999999999999</v>
      </c>
      <c r="H15" s="103">
        <v>19.27</v>
      </c>
      <c r="I15" s="103">
        <v>17.29</v>
      </c>
      <c r="J15" s="103">
        <v>17.27</v>
      </c>
      <c r="K15" s="103">
        <v>21.32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20.23</v>
      </c>
      <c r="C16" s="103">
        <v>13.77</v>
      </c>
      <c r="D16" s="103">
        <v>21.82</v>
      </c>
      <c r="E16" s="103">
        <v>23.73</v>
      </c>
      <c r="F16" s="103">
        <v>22.68</v>
      </c>
      <c r="G16" s="103">
        <v>18.32</v>
      </c>
      <c r="H16" s="103">
        <v>19.989999999999998</v>
      </c>
      <c r="I16" s="103">
        <v>17.760000000000002</v>
      </c>
      <c r="J16" s="103">
        <v>17.690000000000001</v>
      </c>
      <c r="K16" s="103">
        <v>22.27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20.52</v>
      </c>
      <c r="C17" s="103">
        <v>13.93</v>
      </c>
      <c r="D17" s="103">
        <v>22.09</v>
      </c>
      <c r="E17" s="103">
        <v>23.89</v>
      </c>
      <c r="F17" s="103">
        <v>22.85</v>
      </c>
      <c r="G17" s="103">
        <v>18.71</v>
      </c>
      <c r="H17" s="103">
        <v>20.28</v>
      </c>
      <c r="I17" s="103">
        <v>18.3</v>
      </c>
      <c r="J17" s="103">
        <v>17.82</v>
      </c>
      <c r="K17" s="103">
        <v>22.49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21.3</v>
      </c>
      <c r="C18" s="103">
        <v>14.73</v>
      </c>
      <c r="D18" s="103">
        <v>22.48</v>
      </c>
      <c r="E18" s="103">
        <v>24.02</v>
      </c>
      <c r="F18" s="103">
        <v>23</v>
      </c>
      <c r="G18" s="103">
        <v>19.46</v>
      </c>
      <c r="H18" s="103">
        <v>21.17</v>
      </c>
      <c r="I18" s="103">
        <v>18.84</v>
      </c>
      <c r="J18" s="103">
        <v>18.55</v>
      </c>
      <c r="K18" s="103">
        <v>23.8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21.92</v>
      </c>
      <c r="C19" s="103">
        <v>15.01</v>
      </c>
      <c r="D19" s="103">
        <v>22.9</v>
      </c>
      <c r="E19" s="103">
        <v>24.34</v>
      </c>
      <c r="F19" s="103">
        <v>23.34</v>
      </c>
      <c r="G19" s="103">
        <v>20.07</v>
      </c>
      <c r="H19" s="103">
        <v>21.88</v>
      </c>
      <c r="I19" s="103">
        <v>19.47</v>
      </c>
      <c r="J19" s="103">
        <v>19.47</v>
      </c>
      <c r="K19" s="103">
        <v>24.52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22.87</v>
      </c>
      <c r="C20" s="103">
        <v>15.45</v>
      </c>
      <c r="D20" s="103">
        <v>23.53</v>
      </c>
      <c r="E20" s="103">
        <v>25.23</v>
      </c>
      <c r="F20" s="103">
        <v>24.02</v>
      </c>
      <c r="G20" s="103">
        <v>20.11</v>
      </c>
      <c r="H20" s="103">
        <v>22.96</v>
      </c>
      <c r="I20" s="103">
        <v>20.39</v>
      </c>
      <c r="J20" s="103">
        <v>20.239999999999998</v>
      </c>
      <c r="K20" s="103">
        <v>25.82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23.29</v>
      </c>
      <c r="C21" s="103">
        <v>16.13</v>
      </c>
      <c r="D21" s="103">
        <v>23.99</v>
      </c>
      <c r="E21" s="103">
        <v>25.94</v>
      </c>
      <c r="F21" s="103">
        <v>24.65</v>
      </c>
      <c r="G21" s="103">
        <v>20.11</v>
      </c>
      <c r="H21" s="103">
        <v>23.34</v>
      </c>
      <c r="I21" s="103">
        <v>20.329999999999998</v>
      </c>
      <c r="J21" s="103">
        <v>20.67</v>
      </c>
      <c r="K21" s="103">
        <v>26.53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24.2</v>
      </c>
      <c r="C22" s="103">
        <v>16.64</v>
      </c>
      <c r="D22" s="103">
        <v>25.01</v>
      </c>
      <c r="E22" s="103">
        <v>26.82</v>
      </c>
      <c r="F22" s="103">
        <v>25.6</v>
      </c>
      <c r="G22" s="103">
        <v>21.38</v>
      </c>
      <c r="H22" s="103">
        <v>24.23</v>
      </c>
      <c r="I22" s="103">
        <v>21.24</v>
      </c>
      <c r="J22" s="103">
        <v>21.69</v>
      </c>
      <c r="K22" s="103">
        <v>27.34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0" t="s">
        <v>110</v>
      </c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5" s="65" customFormat="1" ht="12" customHeight="1">
      <c r="A25" s="139">
        <v>2001</v>
      </c>
      <c r="B25" s="66">
        <v>3.2320000000000002</v>
      </c>
      <c r="C25" s="66">
        <v>0.156</v>
      </c>
      <c r="D25" s="66">
        <v>3.59</v>
      </c>
      <c r="E25" s="66">
        <v>3.67</v>
      </c>
      <c r="F25" s="66">
        <v>3.8719999999999999</v>
      </c>
      <c r="G25" s="66">
        <v>1.9379999999999999</v>
      </c>
      <c r="H25" s="66">
        <v>3.2389999999999999</v>
      </c>
      <c r="I25" s="66">
        <v>3.2759999999999998</v>
      </c>
      <c r="J25" s="66">
        <v>2.0510000000000002</v>
      </c>
      <c r="K25" s="66">
        <v>3.4630000000000001</v>
      </c>
    </row>
    <row r="26" spans="1:15" s="65" customFormat="1" ht="12" customHeight="1">
      <c r="A26" s="139">
        <v>2002</v>
      </c>
      <c r="B26" s="66">
        <v>2.4350000000000001</v>
      </c>
      <c r="C26" s="66">
        <v>1.9470000000000001</v>
      </c>
      <c r="D26" s="66">
        <v>2.4590000000000001</v>
      </c>
      <c r="E26" s="66">
        <v>2.1549999999999998</v>
      </c>
      <c r="F26" s="66">
        <v>1.544</v>
      </c>
      <c r="G26" s="66">
        <v>1.458</v>
      </c>
      <c r="H26" s="66">
        <v>2.4990000000000001</v>
      </c>
      <c r="I26" s="66">
        <v>1.3220000000000001</v>
      </c>
      <c r="J26" s="66">
        <v>0.91400000000000003</v>
      </c>
      <c r="K26" s="66">
        <v>3.1880000000000002</v>
      </c>
    </row>
    <row r="27" spans="1:15" s="65" customFormat="1" ht="12" customHeight="1">
      <c r="A27" s="139">
        <v>2003</v>
      </c>
      <c r="B27" s="66">
        <v>1.641</v>
      </c>
      <c r="C27" s="66">
        <v>7.5999999999999998E-2</v>
      </c>
      <c r="D27" s="66">
        <v>2.5099999999999998</v>
      </c>
      <c r="E27" s="66">
        <v>2.0089999999999999</v>
      </c>
      <c r="F27" s="66">
        <v>1.206</v>
      </c>
      <c r="G27" s="66">
        <v>2.2490000000000001</v>
      </c>
      <c r="H27" s="66">
        <v>1.5309999999999999</v>
      </c>
      <c r="I27" s="66">
        <v>3.327</v>
      </c>
      <c r="J27" s="66">
        <v>0.24099999999999999</v>
      </c>
      <c r="K27" s="66">
        <v>0.875</v>
      </c>
    </row>
    <row r="28" spans="1:15" s="65" customFormat="1" ht="12" customHeight="1">
      <c r="A28" s="139">
        <v>2004</v>
      </c>
      <c r="B28" s="66">
        <v>0.501</v>
      </c>
      <c r="C28" s="66">
        <v>-0.38200000000000001</v>
      </c>
      <c r="D28" s="66">
        <v>0.53200000000000003</v>
      </c>
      <c r="E28" s="66">
        <v>1.034</v>
      </c>
      <c r="F28" s="66">
        <v>0.98399999999999999</v>
      </c>
      <c r="G28" s="66">
        <v>-1.222</v>
      </c>
      <c r="H28" s="66">
        <v>0.44700000000000001</v>
      </c>
      <c r="I28" s="66">
        <v>-1.1990000000000001</v>
      </c>
      <c r="J28" s="66">
        <v>2.4079999999999999</v>
      </c>
      <c r="K28" s="66">
        <v>1.0209999999999999</v>
      </c>
    </row>
    <row r="29" spans="1:15" s="65" customFormat="1" ht="12" customHeight="1">
      <c r="A29" s="139">
        <v>2005</v>
      </c>
      <c r="B29" s="66">
        <v>2.327</v>
      </c>
      <c r="C29" s="66">
        <v>-0.84299999999999997</v>
      </c>
      <c r="D29" s="66">
        <v>3.97</v>
      </c>
      <c r="E29" s="66">
        <v>3.9470000000000001</v>
      </c>
      <c r="F29" s="66">
        <v>4.4640000000000004</v>
      </c>
      <c r="G29" s="66">
        <v>2.536</v>
      </c>
      <c r="H29" s="66">
        <v>1.89</v>
      </c>
      <c r="I29" s="66">
        <v>2.2999999999999998</v>
      </c>
      <c r="J29" s="66">
        <v>-0.29399999999999998</v>
      </c>
      <c r="K29" s="66">
        <v>2.476</v>
      </c>
    </row>
    <row r="30" spans="1:15" s="65" customFormat="1" ht="12" customHeight="1">
      <c r="A30" s="139">
        <v>2006</v>
      </c>
      <c r="B30" s="66">
        <v>-0.92</v>
      </c>
      <c r="C30" s="66">
        <v>-1.468</v>
      </c>
      <c r="D30" s="66">
        <v>-0.30499999999999999</v>
      </c>
      <c r="E30" s="66">
        <v>-4.7E-2</v>
      </c>
      <c r="F30" s="66">
        <v>-0.34399999999999997</v>
      </c>
      <c r="G30" s="66">
        <v>-0.90500000000000003</v>
      </c>
      <c r="H30" s="66">
        <v>-1.1459999999999999</v>
      </c>
      <c r="I30" s="66">
        <v>0.999</v>
      </c>
      <c r="J30" s="66">
        <v>-2.83</v>
      </c>
      <c r="K30" s="66">
        <v>-1.627</v>
      </c>
    </row>
    <row r="31" spans="1:15" s="65" customFormat="1" ht="12" customHeight="1">
      <c r="A31" s="139">
        <v>2007</v>
      </c>
      <c r="B31" s="66">
        <v>1.2569999999999999</v>
      </c>
      <c r="C31" s="66">
        <v>2.0390000000000001</v>
      </c>
      <c r="D31" s="66">
        <v>2.911</v>
      </c>
      <c r="E31" s="66">
        <v>2.9550000000000001</v>
      </c>
      <c r="F31" s="66">
        <v>3.7949999999999999</v>
      </c>
      <c r="G31" s="66">
        <v>2.4350000000000001</v>
      </c>
      <c r="H31" s="66">
        <v>0.60699999999999998</v>
      </c>
      <c r="I31" s="66">
        <v>1.7929999999999999</v>
      </c>
      <c r="J31" s="66">
        <v>-1.0920000000000001</v>
      </c>
      <c r="K31" s="66">
        <v>0.752</v>
      </c>
    </row>
    <row r="32" spans="1:15" s="65" customFormat="1" ht="12" customHeight="1">
      <c r="A32" s="139">
        <v>2008</v>
      </c>
      <c r="B32" s="66">
        <v>4.7489999999999997</v>
      </c>
      <c r="C32" s="66">
        <v>3.92</v>
      </c>
      <c r="D32" s="66">
        <v>2.2330000000000001</v>
      </c>
      <c r="E32" s="66">
        <v>2.0499999999999998</v>
      </c>
      <c r="F32" s="66">
        <v>2.5169999999999999</v>
      </c>
      <c r="G32" s="66">
        <v>1.901</v>
      </c>
      <c r="H32" s="66">
        <v>5.7050000000000001</v>
      </c>
      <c r="I32" s="66">
        <v>5.0430000000000001</v>
      </c>
      <c r="J32" s="66">
        <v>5.9509999999999996</v>
      </c>
      <c r="K32" s="66">
        <v>6.07</v>
      </c>
    </row>
    <row r="33" spans="1:11" s="65" customFormat="1" ht="12" customHeight="1">
      <c r="A33" s="72">
        <v>2009</v>
      </c>
      <c r="B33" s="66">
        <v>4.2249999999999996</v>
      </c>
      <c r="C33" s="66">
        <v>1.849</v>
      </c>
      <c r="D33" s="66">
        <v>5.9219999999999997</v>
      </c>
      <c r="E33" s="66">
        <v>5.9379999999999997</v>
      </c>
      <c r="F33" s="66">
        <v>5.0490000000000004</v>
      </c>
      <c r="G33" s="66">
        <v>6.8220000000000001</v>
      </c>
      <c r="H33" s="66">
        <v>3.7360000000000002</v>
      </c>
      <c r="I33" s="66">
        <v>2.718</v>
      </c>
      <c r="J33" s="66">
        <v>2.4319999999999999</v>
      </c>
      <c r="K33" s="66">
        <v>4.4560000000000004</v>
      </c>
    </row>
    <row r="34" spans="1:11" s="65" customFormat="1" ht="12" customHeight="1">
      <c r="A34" s="72">
        <v>2010</v>
      </c>
      <c r="B34" s="66">
        <v>1.4339999999999999</v>
      </c>
      <c r="C34" s="66">
        <v>1.1619999999999999</v>
      </c>
      <c r="D34" s="66">
        <v>1.2370000000000001</v>
      </c>
      <c r="E34" s="66">
        <v>0.67400000000000004</v>
      </c>
      <c r="F34" s="66">
        <v>0.75</v>
      </c>
      <c r="G34" s="66">
        <v>2.129</v>
      </c>
      <c r="H34" s="66">
        <v>1.4510000000000001</v>
      </c>
      <c r="I34" s="66">
        <v>3.0409999999999999</v>
      </c>
      <c r="J34" s="66">
        <v>0.73499999999999999</v>
      </c>
      <c r="K34" s="66">
        <v>0.98799999999999999</v>
      </c>
    </row>
    <row r="35" spans="1:11" s="65" customFormat="1" ht="12" customHeight="1">
      <c r="A35" s="72">
        <v>2011</v>
      </c>
      <c r="B35" s="66">
        <v>3.8010000000000002</v>
      </c>
      <c r="C35" s="66">
        <v>5.7430000000000003</v>
      </c>
      <c r="D35" s="66">
        <v>1.766</v>
      </c>
      <c r="E35" s="66">
        <v>0.54400000000000004</v>
      </c>
      <c r="F35" s="66">
        <v>0.65600000000000003</v>
      </c>
      <c r="G35" s="66">
        <v>4.0090000000000003</v>
      </c>
      <c r="H35" s="66">
        <v>4.3890000000000002</v>
      </c>
      <c r="I35" s="66">
        <v>2.9510000000000001</v>
      </c>
      <c r="J35" s="66">
        <v>4.0970000000000004</v>
      </c>
      <c r="K35" s="66">
        <v>5.8250000000000002</v>
      </c>
    </row>
    <row r="36" spans="1:11" s="65" customFormat="1" ht="12" customHeight="1">
      <c r="A36" s="72">
        <v>2012</v>
      </c>
      <c r="B36" s="66">
        <v>2.911</v>
      </c>
      <c r="C36" s="66">
        <v>1.901</v>
      </c>
      <c r="D36" s="66">
        <v>1.8680000000000001</v>
      </c>
      <c r="E36" s="66">
        <v>1.3320000000000001</v>
      </c>
      <c r="F36" s="66">
        <v>1.478</v>
      </c>
      <c r="G36" s="66">
        <v>3.1349999999999998</v>
      </c>
      <c r="H36" s="66">
        <v>3.3540000000000001</v>
      </c>
      <c r="I36" s="66">
        <v>3.3439999999999999</v>
      </c>
      <c r="J36" s="66">
        <v>4.96</v>
      </c>
      <c r="K36" s="66">
        <v>3.0249999999999999</v>
      </c>
    </row>
    <row r="37" spans="1:11" s="65" customFormat="1" ht="12" customHeight="1">
      <c r="A37" s="72">
        <v>2013</v>
      </c>
      <c r="B37" s="66">
        <v>4.3339999999999996</v>
      </c>
      <c r="C37" s="66">
        <v>2.931</v>
      </c>
      <c r="D37" s="66">
        <v>2.7509999999999999</v>
      </c>
      <c r="E37" s="66">
        <v>3.657</v>
      </c>
      <c r="F37" s="66">
        <v>2.9129999999999998</v>
      </c>
      <c r="G37" s="66">
        <v>0.19900000000000001</v>
      </c>
      <c r="H37" s="66">
        <v>4.9359999999999999</v>
      </c>
      <c r="I37" s="66">
        <v>4.7249999999999996</v>
      </c>
      <c r="J37" s="66">
        <v>3.9550000000000001</v>
      </c>
      <c r="K37" s="66">
        <v>5.3019999999999996</v>
      </c>
    </row>
    <row r="38" spans="1:11" s="65" customFormat="1" ht="12" customHeight="1">
      <c r="A38" s="72">
        <v>2014</v>
      </c>
      <c r="B38" s="66">
        <v>1.8360000000000001</v>
      </c>
      <c r="C38" s="66">
        <v>4.4009999999999998</v>
      </c>
      <c r="D38" s="66">
        <v>1.9550000000000001</v>
      </c>
      <c r="E38" s="66">
        <v>2.8140000000000001</v>
      </c>
      <c r="F38" s="66">
        <v>2.6230000000000002</v>
      </c>
      <c r="G38" s="66">
        <v>0</v>
      </c>
      <c r="H38" s="66">
        <v>1.655</v>
      </c>
      <c r="I38" s="66">
        <v>-0.29399999999999998</v>
      </c>
      <c r="J38" s="66">
        <v>2.125</v>
      </c>
      <c r="K38" s="66">
        <v>2.75</v>
      </c>
    </row>
    <row r="39" spans="1:11" s="65" customFormat="1" ht="12" customHeight="1">
      <c r="A39" s="131">
        <v>2015</v>
      </c>
      <c r="B39" s="66">
        <v>3.907</v>
      </c>
      <c r="C39" s="66">
        <v>3.1619999999999999</v>
      </c>
      <c r="D39" s="66">
        <v>4.2519999999999998</v>
      </c>
      <c r="E39" s="66">
        <v>3.3919999999999999</v>
      </c>
      <c r="F39" s="66">
        <v>3.8540000000000001</v>
      </c>
      <c r="G39" s="66">
        <v>6.3150000000000004</v>
      </c>
      <c r="H39" s="66">
        <v>3.8130000000000002</v>
      </c>
      <c r="I39" s="66">
        <v>4.476</v>
      </c>
      <c r="J39" s="66">
        <v>4.9349999999999996</v>
      </c>
      <c r="K39" s="66">
        <v>3.0529999999999999</v>
      </c>
    </row>
    <row r="40" spans="1:11" s="65" customFormat="1" ht="12" customHeight="1"/>
    <row r="41" spans="1:11" s="65" customFormat="1" ht="12" customHeight="1">
      <c r="B41" s="180" t="s">
        <v>135</v>
      </c>
      <c r="C41" s="180"/>
      <c r="D41" s="180"/>
      <c r="E41" s="180"/>
      <c r="F41" s="180"/>
      <c r="G41" s="180"/>
      <c r="H41" s="180"/>
      <c r="I41" s="180"/>
      <c r="J41" s="180"/>
      <c r="K41" s="180"/>
    </row>
    <row r="42" spans="1:11" s="65" customFormat="1" ht="12" customHeight="1">
      <c r="A42" s="139">
        <v>2000</v>
      </c>
      <c r="B42" s="98">
        <v>100</v>
      </c>
      <c r="C42" s="68">
        <v>76.7</v>
      </c>
      <c r="D42" s="68">
        <v>103.4</v>
      </c>
      <c r="E42" s="68">
        <v>112.5</v>
      </c>
      <c r="F42" s="68">
        <v>108.2</v>
      </c>
      <c r="G42" s="68">
        <v>92.6</v>
      </c>
      <c r="H42" s="68">
        <v>99.8</v>
      </c>
      <c r="I42" s="68">
        <v>87.7</v>
      </c>
      <c r="J42" s="68">
        <v>96.3</v>
      </c>
      <c r="K42" s="68">
        <v>108.9</v>
      </c>
    </row>
    <row r="43" spans="1:11" s="65" customFormat="1" ht="12" hidden="1" customHeight="1" outlineLevel="1">
      <c r="A43" s="139">
        <v>2001</v>
      </c>
      <c r="B43" s="98">
        <v>100</v>
      </c>
      <c r="C43" s="68">
        <v>74.400000000000006</v>
      </c>
      <c r="D43" s="68">
        <v>103.7</v>
      </c>
      <c r="E43" s="68">
        <v>113</v>
      </c>
      <c r="F43" s="68">
        <v>108.9</v>
      </c>
      <c r="G43" s="68">
        <v>91.5</v>
      </c>
      <c r="H43" s="68">
        <v>99.8</v>
      </c>
      <c r="I43" s="68">
        <v>87.7</v>
      </c>
      <c r="J43" s="68">
        <v>95.2</v>
      </c>
      <c r="K43" s="68">
        <v>109.1</v>
      </c>
    </row>
    <row r="44" spans="1:11" s="65" customFormat="1" ht="12" hidden="1" customHeight="1" outlineLevel="1">
      <c r="A44" s="139">
        <v>2002</v>
      </c>
      <c r="B44" s="98">
        <v>100</v>
      </c>
      <c r="C44" s="68">
        <v>74.099999999999994</v>
      </c>
      <c r="D44" s="68">
        <v>103.7</v>
      </c>
      <c r="E44" s="68">
        <v>112.7</v>
      </c>
      <c r="F44" s="68">
        <v>107.9</v>
      </c>
      <c r="G44" s="68">
        <v>90.6</v>
      </c>
      <c r="H44" s="68">
        <v>99.8</v>
      </c>
      <c r="I44" s="68">
        <v>86.8</v>
      </c>
      <c r="J44" s="68">
        <v>93.8</v>
      </c>
      <c r="K44" s="68">
        <v>109.9</v>
      </c>
    </row>
    <row r="45" spans="1:11" s="65" customFormat="1" ht="12" hidden="1" customHeight="1" outlineLevel="1">
      <c r="A45" s="139">
        <v>2003</v>
      </c>
      <c r="B45" s="98">
        <v>100</v>
      </c>
      <c r="C45" s="68">
        <v>72.900000000000006</v>
      </c>
      <c r="D45" s="68">
        <v>104.6</v>
      </c>
      <c r="E45" s="68">
        <v>113.1</v>
      </c>
      <c r="F45" s="68">
        <v>107.5</v>
      </c>
      <c r="G45" s="68">
        <v>91.1</v>
      </c>
      <c r="H45" s="68">
        <v>99.7</v>
      </c>
      <c r="I45" s="68">
        <v>88.2</v>
      </c>
      <c r="J45" s="68">
        <v>92.5</v>
      </c>
      <c r="K45" s="68">
        <v>109.1</v>
      </c>
    </row>
    <row r="46" spans="1:11" s="65" customFormat="1" ht="12" hidden="1" customHeight="1" outlineLevel="1">
      <c r="A46" s="139">
        <v>2004</v>
      </c>
      <c r="B46" s="98">
        <v>100</v>
      </c>
      <c r="C46" s="68">
        <v>72.3</v>
      </c>
      <c r="D46" s="68">
        <v>104.7</v>
      </c>
      <c r="E46" s="68">
        <v>113.7</v>
      </c>
      <c r="F46" s="68">
        <v>108</v>
      </c>
      <c r="G46" s="68">
        <v>89.6</v>
      </c>
      <c r="H46" s="68">
        <v>99.7</v>
      </c>
      <c r="I46" s="68">
        <v>86.7</v>
      </c>
      <c r="J46" s="68">
        <v>94.2</v>
      </c>
      <c r="K46" s="68">
        <v>109.6</v>
      </c>
    </row>
    <row r="47" spans="1:11" s="65" customFormat="1" ht="12" hidden="1" customHeight="1" outlineLevel="1">
      <c r="A47" s="139">
        <v>2005</v>
      </c>
      <c r="B47" s="98">
        <v>100</v>
      </c>
      <c r="C47" s="68">
        <v>70.099999999999994</v>
      </c>
      <c r="D47" s="68">
        <v>106.3</v>
      </c>
      <c r="E47" s="68">
        <v>115.5</v>
      </c>
      <c r="F47" s="68">
        <v>110.2</v>
      </c>
      <c r="G47" s="68">
        <v>89.8</v>
      </c>
      <c r="H47" s="68">
        <v>99.2</v>
      </c>
      <c r="I47" s="68">
        <v>86.7</v>
      </c>
      <c r="J47" s="68">
        <v>91.8</v>
      </c>
      <c r="K47" s="68">
        <v>109.8</v>
      </c>
    </row>
    <row r="48" spans="1:11" s="65" customFormat="1" ht="12" hidden="1" customHeight="1" outlineLevel="1">
      <c r="A48" s="139">
        <v>2006</v>
      </c>
      <c r="B48" s="98">
        <v>100</v>
      </c>
      <c r="C48" s="68">
        <v>69.7</v>
      </c>
      <c r="D48" s="68">
        <v>107</v>
      </c>
      <c r="E48" s="68">
        <v>116.5</v>
      </c>
      <c r="F48" s="68">
        <v>110.9</v>
      </c>
      <c r="G48" s="68">
        <v>89.8</v>
      </c>
      <c r="H48" s="68">
        <v>99</v>
      </c>
      <c r="I48" s="68">
        <v>88.4</v>
      </c>
      <c r="J48" s="68">
        <v>90.1</v>
      </c>
      <c r="K48" s="68">
        <v>109</v>
      </c>
    </row>
    <row r="49" spans="1:13" s="65" customFormat="1" ht="12" hidden="1" customHeight="1" outlineLevel="1">
      <c r="A49" s="139">
        <v>2007</v>
      </c>
      <c r="B49" s="98">
        <v>100</v>
      </c>
      <c r="C49" s="68">
        <v>70.2</v>
      </c>
      <c r="D49" s="68">
        <v>108.7</v>
      </c>
      <c r="E49" s="68">
        <v>118.5</v>
      </c>
      <c r="F49" s="68">
        <v>113.7</v>
      </c>
      <c r="G49" s="68">
        <v>90.8</v>
      </c>
      <c r="H49" s="68">
        <v>98.4</v>
      </c>
      <c r="I49" s="68">
        <v>88.8</v>
      </c>
      <c r="J49" s="68">
        <v>88</v>
      </c>
      <c r="K49" s="68">
        <v>108.5</v>
      </c>
    </row>
    <row r="50" spans="1:13" s="65" customFormat="1" ht="12" hidden="1" customHeight="1" outlineLevel="1">
      <c r="A50" s="139">
        <v>2008</v>
      </c>
      <c r="B50" s="98">
        <v>100</v>
      </c>
      <c r="C50" s="68">
        <v>69.7</v>
      </c>
      <c r="D50" s="68">
        <v>106.1</v>
      </c>
      <c r="E50" s="68">
        <v>115.4</v>
      </c>
      <c r="F50" s="68">
        <v>111.2</v>
      </c>
      <c r="G50" s="68">
        <v>88.4</v>
      </c>
      <c r="H50" s="68">
        <v>99.3</v>
      </c>
      <c r="I50" s="68">
        <v>89.1</v>
      </c>
      <c r="J50" s="68">
        <v>89</v>
      </c>
      <c r="K50" s="68">
        <v>109.8</v>
      </c>
    </row>
    <row r="51" spans="1:13" s="65" customFormat="1" ht="12" hidden="1" customHeight="1" outlineLevel="1">
      <c r="A51" s="72">
        <v>2009</v>
      </c>
      <c r="B51" s="98">
        <v>100</v>
      </c>
      <c r="C51" s="68">
        <v>68.099999999999994</v>
      </c>
      <c r="D51" s="68">
        <v>107.9</v>
      </c>
      <c r="E51" s="68">
        <v>117.3</v>
      </c>
      <c r="F51" s="68">
        <v>112.1</v>
      </c>
      <c r="G51" s="68">
        <v>90.6</v>
      </c>
      <c r="H51" s="68">
        <v>98.8</v>
      </c>
      <c r="I51" s="68">
        <v>87.8</v>
      </c>
      <c r="J51" s="68">
        <v>87.4</v>
      </c>
      <c r="K51" s="68">
        <v>110.1</v>
      </c>
    </row>
    <row r="52" spans="1:13" s="65" customFormat="1" ht="12" customHeight="1" collapsed="1">
      <c r="A52" s="72">
        <v>2010</v>
      </c>
      <c r="B52" s="98">
        <v>100</v>
      </c>
      <c r="C52" s="68">
        <v>67.900000000000006</v>
      </c>
      <c r="D52" s="68">
        <v>107.7</v>
      </c>
      <c r="E52" s="68">
        <v>116.4</v>
      </c>
      <c r="F52" s="68">
        <v>111.4</v>
      </c>
      <c r="G52" s="68">
        <v>91.2</v>
      </c>
      <c r="H52" s="68">
        <v>98.8</v>
      </c>
      <c r="I52" s="68">
        <v>89.2</v>
      </c>
      <c r="J52" s="68">
        <v>86.8</v>
      </c>
      <c r="K52" s="68">
        <v>109.6</v>
      </c>
    </row>
    <row r="53" spans="1:13" s="65" customFormat="1" ht="12" customHeight="1">
      <c r="A53" s="72">
        <v>2011</v>
      </c>
      <c r="B53" s="98">
        <v>100</v>
      </c>
      <c r="C53" s="68">
        <v>69.2</v>
      </c>
      <c r="D53" s="68">
        <v>105.5</v>
      </c>
      <c r="E53" s="68">
        <v>112.8</v>
      </c>
      <c r="F53" s="68">
        <v>108</v>
      </c>
      <c r="G53" s="68">
        <v>91.4</v>
      </c>
      <c r="H53" s="68">
        <v>99.4</v>
      </c>
      <c r="I53" s="68">
        <v>88.5</v>
      </c>
      <c r="J53" s="68">
        <v>87.1</v>
      </c>
      <c r="K53" s="68">
        <v>111.7</v>
      </c>
    </row>
    <row r="54" spans="1:13" s="65" customFormat="1" ht="12" customHeight="1">
      <c r="A54" s="72">
        <v>2012</v>
      </c>
      <c r="B54" s="98">
        <v>100</v>
      </c>
      <c r="C54" s="68">
        <v>68.5</v>
      </c>
      <c r="D54" s="68">
        <v>104.5</v>
      </c>
      <c r="E54" s="68">
        <v>111</v>
      </c>
      <c r="F54" s="68">
        <v>106.5</v>
      </c>
      <c r="G54" s="68">
        <v>91.6</v>
      </c>
      <c r="H54" s="68">
        <v>99.8</v>
      </c>
      <c r="I54" s="68">
        <v>88.8</v>
      </c>
      <c r="J54" s="68">
        <v>88.8</v>
      </c>
      <c r="K54" s="68">
        <v>111.9</v>
      </c>
    </row>
    <row r="55" spans="1:13" s="65" customFormat="1" ht="12" customHeight="1">
      <c r="A55" s="72">
        <v>2013</v>
      </c>
      <c r="B55" s="98">
        <v>100</v>
      </c>
      <c r="C55" s="68">
        <v>67.599999999999994</v>
      </c>
      <c r="D55" s="68">
        <v>102.9</v>
      </c>
      <c r="E55" s="68">
        <v>110.3</v>
      </c>
      <c r="F55" s="68">
        <v>105</v>
      </c>
      <c r="G55" s="68">
        <v>87.9</v>
      </c>
      <c r="H55" s="68">
        <v>100.4</v>
      </c>
      <c r="I55" s="68">
        <v>89.2</v>
      </c>
      <c r="J55" s="68">
        <v>88.5</v>
      </c>
      <c r="K55" s="68">
        <v>112.9</v>
      </c>
    </row>
    <row r="56" spans="1:13" s="65" customFormat="1" ht="12" customHeight="1">
      <c r="A56" s="72">
        <v>2014</v>
      </c>
      <c r="B56" s="98">
        <v>100</v>
      </c>
      <c r="C56" s="68">
        <v>69.3</v>
      </c>
      <c r="D56" s="68">
        <v>103</v>
      </c>
      <c r="E56" s="68">
        <v>111.4</v>
      </c>
      <c r="F56" s="68">
        <v>105.8</v>
      </c>
      <c r="G56" s="68">
        <v>86.3</v>
      </c>
      <c r="H56" s="68">
        <v>100.2</v>
      </c>
      <c r="I56" s="68">
        <v>87.3</v>
      </c>
      <c r="J56" s="68">
        <v>88.8</v>
      </c>
      <c r="K56" s="68">
        <v>113.9</v>
      </c>
    </row>
    <row r="57" spans="1:13" s="65" customFormat="1" ht="12" customHeight="1">
      <c r="A57" s="131">
        <v>2015</v>
      </c>
      <c r="B57" s="98">
        <v>100</v>
      </c>
      <c r="C57" s="68">
        <v>68.8</v>
      </c>
      <c r="D57" s="68">
        <v>103.3</v>
      </c>
      <c r="E57" s="68">
        <v>110.8</v>
      </c>
      <c r="F57" s="68">
        <v>105.8</v>
      </c>
      <c r="G57" s="68">
        <v>88.3</v>
      </c>
      <c r="H57" s="68">
        <v>100.1</v>
      </c>
      <c r="I57" s="68">
        <v>87.8</v>
      </c>
      <c r="J57" s="68">
        <v>89.6</v>
      </c>
      <c r="K57" s="68">
        <v>113</v>
      </c>
    </row>
    <row r="58" spans="1:13" s="64" customFormat="1" ht="12" customHeight="1">
      <c r="A58" s="15" t="s">
        <v>151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0" t="s">
        <v>197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</row>
    <row r="60" spans="1:13" s="36" customFormat="1" ht="9" customHeight="1">
      <c r="A60" s="76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6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6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6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6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6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6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6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6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6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6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6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6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6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6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4:K24"/>
    <mergeCell ref="B41:K41"/>
    <mergeCell ref="B76:K76"/>
    <mergeCell ref="A59:K59"/>
  </mergeCells>
  <hyperlinks>
    <hyperlink ref="A1:K1" location="Inhaltsverzeichnis!A42" display="Inhaltsverzeichnis!A42"/>
  </hyperlinks>
  <pageMargins left="0.59055118110236227" right="0.15748031496062992" top="0.78740157480314965" bottom="0.59055118110236227" header="0.31496062992125984" footer="0.23622047244094491"/>
  <pageSetup paperSize="9" firstPageNumber="17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99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25.05" customHeight="1">
      <c r="A1" s="216" t="s">
        <v>156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102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6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39">
        <v>2000</v>
      </c>
      <c r="B7" s="103">
        <v>13.74</v>
      </c>
      <c r="C7" s="103">
        <v>10.64</v>
      </c>
      <c r="D7" s="103">
        <v>14.26</v>
      </c>
      <c r="E7" s="103">
        <v>15.56</v>
      </c>
      <c r="F7" s="103">
        <v>15.03</v>
      </c>
      <c r="G7" s="103">
        <v>12.75</v>
      </c>
      <c r="H7" s="103">
        <v>13.67</v>
      </c>
      <c r="I7" s="103">
        <v>12.27</v>
      </c>
      <c r="J7" s="103">
        <v>13.38</v>
      </c>
      <c r="K7" s="103">
        <v>14.7</v>
      </c>
      <c r="L7" s="80"/>
      <c r="M7" s="80"/>
      <c r="N7" s="80"/>
      <c r="O7" s="80"/>
    </row>
    <row r="8" spans="1:15" s="65" customFormat="1" ht="12" customHeight="1">
      <c r="A8" s="139">
        <v>2001</v>
      </c>
      <c r="B8" s="103">
        <v>14.18</v>
      </c>
      <c r="C8" s="103">
        <v>10.68</v>
      </c>
      <c r="D8" s="103">
        <v>14.78</v>
      </c>
      <c r="E8" s="103">
        <v>16.14</v>
      </c>
      <c r="F8" s="103">
        <v>15.63</v>
      </c>
      <c r="G8" s="103">
        <v>12.99</v>
      </c>
      <c r="H8" s="103">
        <v>14.11</v>
      </c>
      <c r="I8" s="103">
        <v>12.69</v>
      </c>
      <c r="J8" s="103">
        <v>13.68</v>
      </c>
      <c r="K8" s="103">
        <v>15.18</v>
      </c>
      <c r="L8" s="80"/>
      <c r="M8" s="80"/>
      <c r="N8" s="80"/>
      <c r="O8" s="80"/>
    </row>
    <row r="9" spans="1:15" s="65" customFormat="1" ht="12" customHeight="1">
      <c r="A9" s="139">
        <v>2002</v>
      </c>
      <c r="B9" s="103">
        <v>14.52</v>
      </c>
      <c r="C9" s="103">
        <v>10.9</v>
      </c>
      <c r="D9" s="103">
        <v>15.18</v>
      </c>
      <c r="E9" s="103">
        <v>16.510000000000002</v>
      </c>
      <c r="F9" s="103">
        <v>15.9</v>
      </c>
      <c r="G9" s="103">
        <v>13.22</v>
      </c>
      <c r="H9" s="103">
        <v>14.45</v>
      </c>
      <c r="I9" s="103">
        <v>12.88</v>
      </c>
      <c r="J9" s="103">
        <v>13.82</v>
      </c>
      <c r="K9" s="103">
        <v>15.63</v>
      </c>
      <c r="L9" s="80"/>
      <c r="M9" s="80"/>
      <c r="N9" s="80"/>
      <c r="O9" s="80"/>
    </row>
    <row r="10" spans="1:15" s="65" customFormat="1" ht="12" customHeight="1">
      <c r="A10" s="139">
        <v>2003</v>
      </c>
      <c r="B10" s="103">
        <v>14.71</v>
      </c>
      <c r="C10" s="103">
        <v>10.86</v>
      </c>
      <c r="D10" s="103">
        <v>15.5</v>
      </c>
      <c r="E10" s="103">
        <v>16.79</v>
      </c>
      <c r="F10" s="103">
        <v>16.04</v>
      </c>
      <c r="G10" s="103">
        <v>13.46</v>
      </c>
      <c r="H10" s="103">
        <v>14.61</v>
      </c>
      <c r="I10" s="103">
        <v>13.28</v>
      </c>
      <c r="J10" s="103">
        <v>13.81</v>
      </c>
      <c r="K10" s="103">
        <v>15.69</v>
      </c>
      <c r="L10" s="80"/>
      <c r="M10" s="80"/>
      <c r="N10" s="80"/>
      <c r="O10" s="80"/>
    </row>
    <row r="11" spans="1:15" s="65" customFormat="1" ht="12" customHeight="1">
      <c r="A11" s="139">
        <v>2004</v>
      </c>
      <c r="B11" s="103">
        <v>14.78</v>
      </c>
      <c r="C11" s="103">
        <v>10.81</v>
      </c>
      <c r="D11" s="103">
        <v>15.6</v>
      </c>
      <c r="E11" s="103">
        <v>16.97</v>
      </c>
      <c r="F11" s="103">
        <v>16.23</v>
      </c>
      <c r="G11" s="103">
        <v>13.31</v>
      </c>
      <c r="H11" s="103">
        <v>14.69</v>
      </c>
      <c r="I11" s="103">
        <v>13.12</v>
      </c>
      <c r="J11" s="103">
        <v>14.17</v>
      </c>
      <c r="K11" s="103">
        <v>15.85</v>
      </c>
      <c r="L11" s="80"/>
      <c r="M11" s="80"/>
      <c r="N11" s="80"/>
      <c r="O11" s="80"/>
    </row>
    <row r="12" spans="1:15" s="65" customFormat="1" ht="12" customHeight="1">
      <c r="A12" s="139">
        <v>2005</v>
      </c>
      <c r="B12" s="103">
        <v>15.16</v>
      </c>
      <c r="C12" s="103">
        <v>10.79</v>
      </c>
      <c r="D12" s="103">
        <v>16.28</v>
      </c>
      <c r="E12" s="103">
        <v>17.7</v>
      </c>
      <c r="F12" s="103">
        <v>16.989999999999998</v>
      </c>
      <c r="G12" s="103">
        <v>13.7</v>
      </c>
      <c r="H12" s="103">
        <v>15</v>
      </c>
      <c r="I12" s="103">
        <v>13.47</v>
      </c>
      <c r="J12" s="103">
        <v>14.11</v>
      </c>
      <c r="K12" s="103">
        <v>16.27</v>
      </c>
      <c r="L12" s="80"/>
      <c r="M12" s="80"/>
      <c r="N12" s="80"/>
      <c r="O12" s="80"/>
    </row>
    <row r="13" spans="1:15" s="65" customFormat="1" ht="12" customHeight="1">
      <c r="A13" s="139">
        <v>2006</v>
      </c>
      <c r="B13" s="103">
        <v>15.02</v>
      </c>
      <c r="C13" s="103">
        <v>10.64</v>
      </c>
      <c r="D13" s="103">
        <v>16.2</v>
      </c>
      <c r="E13" s="103">
        <v>17.66</v>
      </c>
      <c r="F13" s="103">
        <v>16.93</v>
      </c>
      <c r="G13" s="103">
        <v>13.53</v>
      </c>
      <c r="H13" s="103">
        <v>14.83</v>
      </c>
      <c r="I13" s="103">
        <v>13.57</v>
      </c>
      <c r="J13" s="103">
        <v>13.73</v>
      </c>
      <c r="K13" s="103">
        <v>16.010000000000002</v>
      </c>
      <c r="L13" s="80"/>
      <c r="M13" s="80"/>
      <c r="N13" s="80"/>
      <c r="O13" s="80"/>
    </row>
    <row r="14" spans="1:15" s="65" customFormat="1" ht="12" customHeight="1">
      <c r="A14" s="139">
        <v>2007</v>
      </c>
      <c r="B14" s="103">
        <v>15.24</v>
      </c>
      <c r="C14" s="103">
        <v>10.92</v>
      </c>
      <c r="D14" s="103">
        <v>16.670000000000002</v>
      </c>
      <c r="E14" s="103">
        <v>18.13</v>
      </c>
      <c r="F14" s="103">
        <v>17.489999999999998</v>
      </c>
      <c r="G14" s="103">
        <v>13.97</v>
      </c>
      <c r="H14" s="103">
        <v>14.97</v>
      </c>
      <c r="I14" s="103">
        <v>13.88</v>
      </c>
      <c r="J14" s="103">
        <v>13.62</v>
      </c>
      <c r="K14" s="103">
        <v>16.170000000000002</v>
      </c>
      <c r="L14" s="80"/>
      <c r="M14" s="80"/>
      <c r="N14" s="80"/>
      <c r="O14" s="80"/>
    </row>
    <row r="15" spans="1:15" s="65" customFormat="1" ht="12" customHeight="1">
      <c r="A15" s="72">
        <v>2008</v>
      </c>
      <c r="B15" s="103">
        <v>15.98</v>
      </c>
      <c r="C15" s="103">
        <v>11.38</v>
      </c>
      <c r="D15" s="103">
        <v>17.149999999999999</v>
      </c>
      <c r="E15" s="103">
        <v>18.649999999999999</v>
      </c>
      <c r="F15" s="103">
        <v>17.989999999999998</v>
      </c>
      <c r="G15" s="103">
        <v>14.27</v>
      </c>
      <c r="H15" s="103">
        <v>15.8</v>
      </c>
      <c r="I15" s="103">
        <v>14.64</v>
      </c>
      <c r="J15" s="103">
        <v>14.35</v>
      </c>
      <c r="K15" s="103">
        <v>17.09</v>
      </c>
      <c r="L15" s="80"/>
      <c r="M15" s="80"/>
      <c r="N15" s="80"/>
      <c r="O15" s="80"/>
    </row>
    <row r="16" spans="1:15" s="65" customFormat="1" ht="12" customHeight="1">
      <c r="A16" s="72">
        <v>2009</v>
      </c>
      <c r="B16" s="103">
        <v>16.63</v>
      </c>
      <c r="C16" s="103">
        <v>11.59</v>
      </c>
      <c r="D16" s="103">
        <v>18.149999999999999</v>
      </c>
      <c r="E16" s="103">
        <v>19.75</v>
      </c>
      <c r="F16" s="103">
        <v>18.989999999999998</v>
      </c>
      <c r="G16" s="103">
        <v>15.24</v>
      </c>
      <c r="H16" s="103">
        <v>16.36</v>
      </c>
      <c r="I16" s="103">
        <v>15.01</v>
      </c>
      <c r="J16" s="103">
        <v>14.79</v>
      </c>
      <c r="K16" s="103">
        <v>17.8</v>
      </c>
      <c r="L16" s="80"/>
      <c r="M16" s="80"/>
      <c r="N16" s="80"/>
      <c r="O16" s="80"/>
    </row>
    <row r="17" spans="1:15" s="65" customFormat="1" ht="12" customHeight="1">
      <c r="A17" s="72">
        <v>2010</v>
      </c>
      <c r="B17" s="103">
        <v>16.84</v>
      </c>
      <c r="C17" s="103">
        <v>11.71</v>
      </c>
      <c r="D17" s="103">
        <v>18.36</v>
      </c>
      <c r="E17" s="103">
        <v>19.84</v>
      </c>
      <c r="F17" s="103">
        <v>19.05</v>
      </c>
      <c r="G17" s="103">
        <v>15.58</v>
      </c>
      <c r="H17" s="103">
        <v>16.559999999999999</v>
      </c>
      <c r="I17" s="103">
        <v>15.43</v>
      </c>
      <c r="J17" s="103">
        <v>14.92</v>
      </c>
      <c r="K17" s="103">
        <v>17.91</v>
      </c>
      <c r="L17" s="80"/>
      <c r="M17" s="80"/>
      <c r="N17" s="80"/>
      <c r="O17" s="80"/>
    </row>
    <row r="18" spans="1:15" s="65" customFormat="1" ht="12" customHeight="1">
      <c r="A18" s="72">
        <v>2011</v>
      </c>
      <c r="B18" s="103">
        <v>17.52</v>
      </c>
      <c r="C18" s="103">
        <v>12.38</v>
      </c>
      <c r="D18" s="103">
        <v>18.8</v>
      </c>
      <c r="E18" s="103">
        <v>20.100000000000001</v>
      </c>
      <c r="F18" s="103">
        <v>19.36</v>
      </c>
      <c r="G18" s="103">
        <v>16.23</v>
      </c>
      <c r="H18" s="103">
        <v>17.3</v>
      </c>
      <c r="I18" s="103">
        <v>15.92</v>
      </c>
      <c r="J18" s="103">
        <v>15.55</v>
      </c>
      <c r="K18" s="103">
        <v>18.920000000000002</v>
      </c>
      <c r="L18" s="80"/>
      <c r="M18" s="80"/>
      <c r="N18" s="80"/>
      <c r="O18" s="80"/>
    </row>
    <row r="19" spans="1:15" s="65" customFormat="1" ht="12" customHeight="1">
      <c r="A19" s="72">
        <v>2012</v>
      </c>
      <c r="B19" s="103">
        <v>18.07</v>
      </c>
      <c r="C19" s="103">
        <v>12.63</v>
      </c>
      <c r="D19" s="103">
        <v>19.21</v>
      </c>
      <c r="E19" s="103">
        <v>20.45</v>
      </c>
      <c r="F19" s="103">
        <v>19.73</v>
      </c>
      <c r="G19" s="103">
        <v>16.8</v>
      </c>
      <c r="H19" s="103">
        <v>17.899999999999999</v>
      </c>
      <c r="I19" s="103">
        <v>16.489999999999998</v>
      </c>
      <c r="J19" s="103">
        <v>16.32</v>
      </c>
      <c r="K19" s="103">
        <v>19.510000000000002</v>
      </c>
      <c r="L19" s="80"/>
      <c r="M19" s="80"/>
      <c r="N19" s="80"/>
      <c r="O19" s="80"/>
    </row>
    <row r="20" spans="1:15" s="65" customFormat="1" ht="12" customHeight="1">
      <c r="A20" s="72">
        <v>2013</v>
      </c>
      <c r="B20" s="103">
        <v>18.87</v>
      </c>
      <c r="C20" s="103">
        <v>13.01</v>
      </c>
      <c r="D20" s="103">
        <v>19.77</v>
      </c>
      <c r="E20" s="103">
        <v>21.22</v>
      </c>
      <c r="F20" s="103">
        <v>20.3</v>
      </c>
      <c r="G20" s="103">
        <v>16.86</v>
      </c>
      <c r="H20" s="103">
        <v>18.82</v>
      </c>
      <c r="I20" s="103">
        <v>17.3</v>
      </c>
      <c r="J20" s="103">
        <v>17.03</v>
      </c>
      <c r="K20" s="103">
        <v>20.59</v>
      </c>
      <c r="L20" s="80"/>
      <c r="M20" s="80"/>
      <c r="N20" s="80"/>
      <c r="O20" s="80"/>
    </row>
    <row r="21" spans="1:15" s="65" customFormat="1" ht="12" customHeight="1">
      <c r="A21" s="72">
        <v>2014</v>
      </c>
      <c r="B21" s="103">
        <v>19.23</v>
      </c>
      <c r="C21" s="103">
        <v>13.59</v>
      </c>
      <c r="D21" s="103">
        <v>20.190000000000001</v>
      </c>
      <c r="E21" s="103">
        <v>21.85</v>
      </c>
      <c r="F21" s="103">
        <v>20.82</v>
      </c>
      <c r="G21" s="103">
        <v>16.87</v>
      </c>
      <c r="H21" s="103">
        <v>19.13</v>
      </c>
      <c r="I21" s="103">
        <v>17.25</v>
      </c>
      <c r="J21" s="103">
        <v>17.36</v>
      </c>
      <c r="K21" s="103">
        <v>21.16</v>
      </c>
      <c r="L21" s="80"/>
      <c r="M21" s="80"/>
      <c r="N21" s="80"/>
      <c r="O21" s="80"/>
    </row>
    <row r="22" spans="1:15" s="65" customFormat="1" ht="12" customHeight="1">
      <c r="A22" s="131">
        <v>2015</v>
      </c>
      <c r="B22" s="103">
        <v>19.989999999999998</v>
      </c>
      <c r="C22" s="103">
        <v>14.02</v>
      </c>
      <c r="D22" s="103">
        <v>21.02</v>
      </c>
      <c r="E22" s="103">
        <v>22.57</v>
      </c>
      <c r="F22" s="103">
        <v>21.65</v>
      </c>
      <c r="G22" s="103">
        <v>17.91</v>
      </c>
      <c r="H22" s="103">
        <v>19.89</v>
      </c>
      <c r="I22" s="103">
        <v>18.059999999999999</v>
      </c>
      <c r="J22" s="103">
        <v>18.25</v>
      </c>
      <c r="K22" s="103">
        <v>21.82</v>
      </c>
      <c r="L22" s="80"/>
      <c r="M22" s="80"/>
      <c r="N22" s="80"/>
      <c r="O22" s="80"/>
    </row>
    <row r="23" spans="1:15" s="65" customFormat="1" ht="12" customHeight="1">
      <c r="B23" s="103"/>
    </row>
    <row r="24" spans="1:15" s="65" customFormat="1" ht="12" customHeight="1">
      <c r="B24" s="180" t="s">
        <v>110</v>
      </c>
      <c r="C24" s="180"/>
      <c r="D24" s="180"/>
      <c r="E24" s="180"/>
      <c r="F24" s="180"/>
      <c r="G24" s="180"/>
      <c r="H24" s="180"/>
      <c r="I24" s="180"/>
      <c r="J24" s="180"/>
      <c r="K24" s="180"/>
    </row>
    <row r="25" spans="1:15" s="65" customFormat="1" ht="12" customHeight="1">
      <c r="A25" s="139">
        <v>2001</v>
      </c>
      <c r="B25" s="66">
        <v>3.202</v>
      </c>
      <c r="C25" s="66">
        <v>0.376</v>
      </c>
      <c r="D25" s="66">
        <v>3.6469999999999998</v>
      </c>
      <c r="E25" s="66">
        <v>3.7280000000000002</v>
      </c>
      <c r="F25" s="66">
        <v>3.992</v>
      </c>
      <c r="G25" s="66">
        <v>1.8819999999999999</v>
      </c>
      <c r="H25" s="66">
        <v>3.2189999999999999</v>
      </c>
      <c r="I25" s="66">
        <v>3.423</v>
      </c>
      <c r="J25" s="66">
        <v>2.242</v>
      </c>
      <c r="K25" s="66">
        <v>3.2650000000000001</v>
      </c>
    </row>
    <row r="26" spans="1:15" s="65" customFormat="1" ht="12" customHeight="1">
      <c r="A26" s="139">
        <v>2002</v>
      </c>
      <c r="B26" s="66">
        <v>2.3980000000000001</v>
      </c>
      <c r="C26" s="66">
        <v>2.06</v>
      </c>
      <c r="D26" s="66">
        <v>2.706</v>
      </c>
      <c r="E26" s="66">
        <v>2.2919999999999998</v>
      </c>
      <c r="F26" s="66">
        <v>1.7270000000000001</v>
      </c>
      <c r="G26" s="66">
        <v>1.7709999999999999</v>
      </c>
      <c r="H26" s="66">
        <v>2.41</v>
      </c>
      <c r="I26" s="66">
        <v>1.4970000000000001</v>
      </c>
      <c r="J26" s="66">
        <v>1.0229999999999999</v>
      </c>
      <c r="K26" s="66">
        <v>2.964</v>
      </c>
    </row>
    <row r="27" spans="1:15" s="65" customFormat="1" ht="12" customHeight="1">
      <c r="A27" s="139">
        <v>2003</v>
      </c>
      <c r="B27" s="66">
        <v>1.3089999999999999</v>
      </c>
      <c r="C27" s="66">
        <v>-0.36699999999999999</v>
      </c>
      <c r="D27" s="66">
        <v>2.1080000000000001</v>
      </c>
      <c r="E27" s="66">
        <v>1.696</v>
      </c>
      <c r="F27" s="66">
        <v>0.88100000000000001</v>
      </c>
      <c r="G27" s="66">
        <v>1.8149999999999999</v>
      </c>
      <c r="H27" s="66">
        <v>1.107</v>
      </c>
      <c r="I27" s="66">
        <v>3.1059999999999999</v>
      </c>
      <c r="J27" s="66">
        <v>-7.1999999999999995E-2</v>
      </c>
      <c r="K27" s="66">
        <v>0.38400000000000001</v>
      </c>
    </row>
    <row r="28" spans="1:15" s="65" customFormat="1" ht="12" customHeight="1">
      <c r="A28" s="139">
        <v>2004</v>
      </c>
      <c r="B28" s="66">
        <v>0.47599999999999998</v>
      </c>
      <c r="C28" s="66">
        <v>-0.46</v>
      </c>
      <c r="D28" s="66">
        <v>0.64500000000000002</v>
      </c>
      <c r="E28" s="66">
        <v>1.0720000000000001</v>
      </c>
      <c r="F28" s="66">
        <v>1.1850000000000001</v>
      </c>
      <c r="G28" s="66">
        <v>-1.1140000000000001</v>
      </c>
      <c r="H28" s="66">
        <v>0.54800000000000004</v>
      </c>
      <c r="I28" s="66">
        <v>-1.2050000000000001</v>
      </c>
      <c r="J28" s="66">
        <v>2.6070000000000002</v>
      </c>
      <c r="K28" s="66">
        <v>1.02</v>
      </c>
    </row>
    <row r="29" spans="1:15" s="65" customFormat="1" ht="12" customHeight="1">
      <c r="A29" s="139">
        <v>2005</v>
      </c>
      <c r="B29" s="66">
        <v>2.5710000000000002</v>
      </c>
      <c r="C29" s="66">
        <v>-0.185</v>
      </c>
      <c r="D29" s="66">
        <v>4.359</v>
      </c>
      <c r="E29" s="66">
        <v>4.3019999999999996</v>
      </c>
      <c r="F29" s="66">
        <v>4.6829999999999998</v>
      </c>
      <c r="G29" s="66">
        <v>2.93</v>
      </c>
      <c r="H29" s="66">
        <v>2.11</v>
      </c>
      <c r="I29" s="66">
        <v>2.6680000000000001</v>
      </c>
      <c r="J29" s="66">
        <v>-0.42299999999999999</v>
      </c>
      <c r="K29" s="66">
        <v>2.65</v>
      </c>
    </row>
    <row r="30" spans="1:15" s="65" customFormat="1" ht="12" customHeight="1">
      <c r="A30" s="139">
        <v>2006</v>
      </c>
      <c r="B30" s="66">
        <v>-0.92300000000000004</v>
      </c>
      <c r="C30" s="66">
        <v>-1.39</v>
      </c>
      <c r="D30" s="66">
        <v>-0.49099999999999999</v>
      </c>
      <c r="E30" s="66">
        <v>-0.22600000000000001</v>
      </c>
      <c r="F30" s="66">
        <v>-0.35299999999999998</v>
      </c>
      <c r="G30" s="66">
        <v>-1.2410000000000001</v>
      </c>
      <c r="H30" s="66">
        <v>-1.133</v>
      </c>
      <c r="I30" s="66">
        <v>0.74199999999999999</v>
      </c>
      <c r="J30" s="66">
        <v>-2.6930000000000001</v>
      </c>
      <c r="K30" s="66">
        <v>-1.5980000000000001</v>
      </c>
    </row>
    <row r="31" spans="1:15" s="65" customFormat="1" ht="12" customHeight="1">
      <c r="A31" s="139">
        <v>2007</v>
      </c>
      <c r="B31" s="66">
        <v>1.4650000000000001</v>
      </c>
      <c r="C31" s="66">
        <v>2.6320000000000001</v>
      </c>
      <c r="D31" s="66">
        <v>2.9009999999999998</v>
      </c>
      <c r="E31" s="66">
        <v>2.661</v>
      </c>
      <c r="F31" s="66">
        <v>3.3079999999999998</v>
      </c>
      <c r="G31" s="66">
        <v>3.2519999999999998</v>
      </c>
      <c r="H31" s="66">
        <v>0.94399999999999995</v>
      </c>
      <c r="I31" s="66">
        <v>2.2839999999999998</v>
      </c>
      <c r="J31" s="66">
        <v>-0.80100000000000005</v>
      </c>
      <c r="K31" s="66">
        <v>0.999</v>
      </c>
    </row>
    <row r="32" spans="1:15" s="65" customFormat="1" ht="12" customHeight="1">
      <c r="A32" s="139">
        <v>2008</v>
      </c>
      <c r="B32" s="66">
        <v>4.8559999999999999</v>
      </c>
      <c r="C32" s="66">
        <v>4.2119999999999997</v>
      </c>
      <c r="D32" s="66">
        <v>2.879</v>
      </c>
      <c r="E32" s="66">
        <v>2.8679999999999999</v>
      </c>
      <c r="F32" s="66">
        <v>2.859</v>
      </c>
      <c r="G32" s="66">
        <v>2.1469999999999998</v>
      </c>
      <c r="H32" s="66">
        <v>5.5439999999999996</v>
      </c>
      <c r="I32" s="66">
        <v>5.476</v>
      </c>
      <c r="J32" s="66">
        <v>5.36</v>
      </c>
      <c r="K32" s="66">
        <v>5.69</v>
      </c>
    </row>
    <row r="33" spans="1:11" s="65" customFormat="1" ht="12" customHeight="1">
      <c r="A33" s="72">
        <v>2009</v>
      </c>
      <c r="B33" s="66">
        <v>4.0679999999999996</v>
      </c>
      <c r="C33" s="66">
        <v>1.845</v>
      </c>
      <c r="D33" s="66">
        <v>5.8310000000000004</v>
      </c>
      <c r="E33" s="66">
        <v>5.8979999999999997</v>
      </c>
      <c r="F33" s="66">
        <v>5.5590000000000002</v>
      </c>
      <c r="G33" s="66">
        <v>6.7969999999999997</v>
      </c>
      <c r="H33" s="66">
        <v>3.544</v>
      </c>
      <c r="I33" s="66">
        <v>2.5270000000000001</v>
      </c>
      <c r="J33" s="66">
        <v>3.0659999999999998</v>
      </c>
      <c r="K33" s="66">
        <v>4.1539999999999999</v>
      </c>
    </row>
    <row r="34" spans="1:11" s="65" customFormat="1" ht="12" customHeight="1">
      <c r="A34" s="72">
        <v>2010</v>
      </c>
      <c r="B34" s="66">
        <v>1.2629999999999999</v>
      </c>
      <c r="C34" s="66">
        <v>1.0349999999999999</v>
      </c>
      <c r="D34" s="66">
        <v>1.157</v>
      </c>
      <c r="E34" s="66">
        <v>0.45600000000000002</v>
      </c>
      <c r="F34" s="66">
        <v>0.316</v>
      </c>
      <c r="G34" s="66">
        <v>2.2309999999999999</v>
      </c>
      <c r="H34" s="66">
        <v>1.222</v>
      </c>
      <c r="I34" s="66">
        <v>2.798</v>
      </c>
      <c r="J34" s="66">
        <v>0.879</v>
      </c>
      <c r="K34" s="66">
        <v>0.61799999999999999</v>
      </c>
    </row>
    <row r="35" spans="1:11" s="65" customFormat="1" ht="12" customHeight="1">
      <c r="A35" s="72">
        <v>2011</v>
      </c>
      <c r="B35" s="66">
        <v>4.0380000000000003</v>
      </c>
      <c r="C35" s="66">
        <v>5.7220000000000004</v>
      </c>
      <c r="D35" s="66">
        <v>2.3969999999999998</v>
      </c>
      <c r="E35" s="66">
        <v>1.31</v>
      </c>
      <c r="F35" s="66">
        <v>1.627</v>
      </c>
      <c r="G35" s="66">
        <v>4.1719999999999997</v>
      </c>
      <c r="H35" s="66">
        <v>4.4690000000000003</v>
      </c>
      <c r="I35" s="66">
        <v>3.1760000000000002</v>
      </c>
      <c r="J35" s="66">
        <v>4.2229999999999999</v>
      </c>
      <c r="K35" s="66">
        <v>5.6390000000000002</v>
      </c>
    </row>
    <row r="36" spans="1:11" s="65" customFormat="1" ht="12" customHeight="1">
      <c r="A36" s="72">
        <v>2012</v>
      </c>
      <c r="B36" s="66">
        <v>3.1389999999999998</v>
      </c>
      <c r="C36" s="66">
        <v>2.0190000000000001</v>
      </c>
      <c r="D36" s="66">
        <v>2.181</v>
      </c>
      <c r="E36" s="66">
        <v>1.7410000000000001</v>
      </c>
      <c r="F36" s="66">
        <v>1.911</v>
      </c>
      <c r="G36" s="66">
        <v>3.512</v>
      </c>
      <c r="H36" s="66">
        <v>3.468</v>
      </c>
      <c r="I36" s="66">
        <v>3.58</v>
      </c>
      <c r="J36" s="66">
        <v>4.952</v>
      </c>
      <c r="K36" s="66">
        <v>3.1179999999999999</v>
      </c>
    </row>
    <row r="37" spans="1:11" s="65" customFormat="1" ht="12" customHeight="1">
      <c r="A37" s="72">
        <v>2013</v>
      </c>
      <c r="B37" s="66">
        <v>4.4269999999999996</v>
      </c>
      <c r="C37" s="66">
        <v>3.0089999999999999</v>
      </c>
      <c r="D37" s="66">
        <v>2.915</v>
      </c>
      <c r="E37" s="66">
        <v>3.7650000000000001</v>
      </c>
      <c r="F37" s="66">
        <v>2.8889999999999998</v>
      </c>
      <c r="G37" s="66">
        <v>0.35699999999999998</v>
      </c>
      <c r="H37" s="66">
        <v>5.14</v>
      </c>
      <c r="I37" s="66">
        <v>4.9119999999999999</v>
      </c>
      <c r="J37" s="66">
        <v>4.3499999999999996</v>
      </c>
      <c r="K37" s="66">
        <v>5.5359999999999996</v>
      </c>
    </row>
    <row r="38" spans="1:11" s="65" customFormat="1" ht="12" customHeight="1">
      <c r="A38" s="72">
        <v>2014</v>
      </c>
      <c r="B38" s="66">
        <v>1.9079999999999999</v>
      </c>
      <c r="C38" s="66">
        <v>4.4580000000000002</v>
      </c>
      <c r="D38" s="66">
        <v>2.1240000000000001</v>
      </c>
      <c r="E38" s="66">
        <v>2.9689999999999999</v>
      </c>
      <c r="F38" s="66">
        <v>2.5619999999999998</v>
      </c>
      <c r="G38" s="66">
        <v>5.8999999999999997E-2</v>
      </c>
      <c r="H38" s="66">
        <v>1.647</v>
      </c>
      <c r="I38" s="66">
        <v>-0.28899999999999998</v>
      </c>
      <c r="J38" s="66">
        <v>1.9379999999999999</v>
      </c>
      <c r="K38" s="66">
        <v>2.7679999999999998</v>
      </c>
    </row>
    <row r="39" spans="1:11" s="65" customFormat="1" ht="12" customHeight="1">
      <c r="A39" s="131">
        <v>2015</v>
      </c>
      <c r="B39" s="66">
        <v>3.952</v>
      </c>
      <c r="C39" s="66">
        <v>3.1640000000000001</v>
      </c>
      <c r="D39" s="66">
        <v>4.1109999999999998</v>
      </c>
      <c r="E39" s="66">
        <v>3.2949999999999999</v>
      </c>
      <c r="F39" s="66">
        <v>3.9870000000000001</v>
      </c>
      <c r="G39" s="66">
        <v>6.165</v>
      </c>
      <c r="H39" s="66">
        <v>3.9729999999999999</v>
      </c>
      <c r="I39" s="66">
        <v>4.6959999999999997</v>
      </c>
      <c r="J39" s="66">
        <v>5.1269999999999998</v>
      </c>
      <c r="K39" s="66">
        <v>3.1190000000000002</v>
      </c>
    </row>
    <row r="40" spans="1:11" s="65" customFormat="1" ht="12" customHeight="1"/>
    <row r="41" spans="1:11" s="65" customFormat="1" ht="12" customHeight="1">
      <c r="B41" s="180" t="s">
        <v>135</v>
      </c>
      <c r="C41" s="180"/>
      <c r="D41" s="180"/>
      <c r="E41" s="180"/>
      <c r="F41" s="180"/>
      <c r="G41" s="180"/>
      <c r="H41" s="180"/>
      <c r="I41" s="180"/>
      <c r="J41" s="180"/>
      <c r="K41" s="180"/>
    </row>
    <row r="42" spans="1:11" s="65" customFormat="1" ht="12" customHeight="1">
      <c r="A42" s="139">
        <v>2000</v>
      </c>
      <c r="B42" s="98">
        <v>100</v>
      </c>
      <c r="C42" s="68">
        <v>77.400000000000006</v>
      </c>
      <c r="D42" s="68">
        <v>103.8</v>
      </c>
      <c r="E42" s="68">
        <v>113.2</v>
      </c>
      <c r="F42" s="68">
        <v>109.4</v>
      </c>
      <c r="G42" s="68">
        <v>92.8</v>
      </c>
      <c r="H42" s="68">
        <v>99.5</v>
      </c>
      <c r="I42" s="68">
        <v>89.3</v>
      </c>
      <c r="J42" s="68">
        <v>97.4</v>
      </c>
      <c r="K42" s="68">
        <v>107</v>
      </c>
    </row>
    <row r="43" spans="1:11" s="65" customFormat="1" ht="12" hidden="1" customHeight="1" outlineLevel="1">
      <c r="A43" s="139">
        <v>2001</v>
      </c>
      <c r="B43" s="98">
        <v>100</v>
      </c>
      <c r="C43" s="68">
        <v>75.3</v>
      </c>
      <c r="D43" s="68">
        <v>104.2</v>
      </c>
      <c r="E43" s="68">
        <v>113.8</v>
      </c>
      <c r="F43" s="68">
        <v>110.2</v>
      </c>
      <c r="G43" s="68">
        <v>91.6</v>
      </c>
      <c r="H43" s="68">
        <v>99.5</v>
      </c>
      <c r="I43" s="68">
        <v>89.5</v>
      </c>
      <c r="J43" s="68">
        <v>96.5</v>
      </c>
      <c r="K43" s="68">
        <v>107.1</v>
      </c>
    </row>
    <row r="44" spans="1:11" s="65" customFormat="1" ht="12" hidden="1" customHeight="1" outlineLevel="1">
      <c r="A44" s="139">
        <v>2002</v>
      </c>
      <c r="B44" s="98">
        <v>100</v>
      </c>
      <c r="C44" s="68">
        <v>75.099999999999994</v>
      </c>
      <c r="D44" s="68">
        <v>104.5</v>
      </c>
      <c r="E44" s="68">
        <v>113.7</v>
      </c>
      <c r="F44" s="68">
        <v>109.5</v>
      </c>
      <c r="G44" s="68">
        <v>91</v>
      </c>
      <c r="H44" s="68">
        <v>99.5</v>
      </c>
      <c r="I44" s="68">
        <v>88.7</v>
      </c>
      <c r="J44" s="68">
        <v>95.2</v>
      </c>
      <c r="K44" s="68">
        <v>107.6</v>
      </c>
    </row>
    <row r="45" spans="1:11" s="65" customFormat="1" ht="12" hidden="1" customHeight="1" outlineLevel="1">
      <c r="A45" s="139">
        <v>2003</v>
      </c>
      <c r="B45" s="98">
        <v>100</v>
      </c>
      <c r="C45" s="68">
        <v>73.8</v>
      </c>
      <c r="D45" s="68">
        <v>105.4</v>
      </c>
      <c r="E45" s="68">
        <v>114.1</v>
      </c>
      <c r="F45" s="68">
        <v>109</v>
      </c>
      <c r="G45" s="68">
        <v>91.5</v>
      </c>
      <c r="H45" s="68">
        <v>99.3</v>
      </c>
      <c r="I45" s="68">
        <v>90.3</v>
      </c>
      <c r="J45" s="68">
        <v>93.9</v>
      </c>
      <c r="K45" s="68">
        <v>106.7</v>
      </c>
    </row>
    <row r="46" spans="1:11" s="65" customFormat="1" ht="12" hidden="1" customHeight="1" outlineLevel="1">
      <c r="A46" s="139">
        <v>2004</v>
      </c>
      <c r="B46" s="98">
        <v>100</v>
      </c>
      <c r="C46" s="68">
        <v>73.099999999999994</v>
      </c>
      <c r="D46" s="68">
        <v>105.5</v>
      </c>
      <c r="E46" s="68">
        <v>114.8</v>
      </c>
      <c r="F46" s="68">
        <v>109.8</v>
      </c>
      <c r="G46" s="68">
        <v>90.1</v>
      </c>
      <c r="H46" s="68">
        <v>99.4</v>
      </c>
      <c r="I46" s="68">
        <v>88.8</v>
      </c>
      <c r="J46" s="68">
        <v>95.9</v>
      </c>
      <c r="K46" s="68">
        <v>107.2</v>
      </c>
    </row>
    <row r="47" spans="1:11" s="65" customFormat="1" ht="12" hidden="1" customHeight="1" outlineLevel="1">
      <c r="A47" s="139">
        <v>2005</v>
      </c>
      <c r="B47" s="98">
        <v>100</v>
      </c>
      <c r="C47" s="68">
        <v>71.2</v>
      </c>
      <c r="D47" s="68">
        <v>107.4</v>
      </c>
      <c r="E47" s="68">
        <v>116.8</v>
      </c>
      <c r="F47" s="68">
        <v>112.1</v>
      </c>
      <c r="G47" s="68">
        <v>90.4</v>
      </c>
      <c r="H47" s="68">
        <v>98.9</v>
      </c>
      <c r="I47" s="68">
        <v>88.9</v>
      </c>
      <c r="J47" s="68">
        <v>93.1</v>
      </c>
      <c r="K47" s="68">
        <v>107.3</v>
      </c>
    </row>
    <row r="48" spans="1:11" s="65" customFormat="1" ht="12" hidden="1" customHeight="1" outlineLevel="1">
      <c r="A48" s="139">
        <v>2006</v>
      </c>
      <c r="B48" s="98">
        <v>100</v>
      </c>
      <c r="C48" s="68">
        <v>70.8</v>
      </c>
      <c r="D48" s="68">
        <v>107.9</v>
      </c>
      <c r="E48" s="68">
        <v>117.6</v>
      </c>
      <c r="F48" s="68">
        <v>112.7</v>
      </c>
      <c r="G48" s="68">
        <v>90.1</v>
      </c>
      <c r="H48" s="68">
        <v>98.7</v>
      </c>
      <c r="I48" s="68">
        <v>90.3</v>
      </c>
      <c r="J48" s="68">
        <v>91.4</v>
      </c>
      <c r="K48" s="68">
        <v>106.6</v>
      </c>
    </row>
    <row r="49" spans="1:13" s="65" customFormat="1" ht="12" hidden="1" customHeight="1" outlineLevel="1">
      <c r="A49" s="139">
        <v>2007</v>
      </c>
      <c r="B49" s="98">
        <v>100</v>
      </c>
      <c r="C49" s="68">
        <v>71.7</v>
      </c>
      <c r="D49" s="68">
        <v>109.4</v>
      </c>
      <c r="E49" s="68">
        <v>119</v>
      </c>
      <c r="F49" s="68">
        <v>114.8</v>
      </c>
      <c r="G49" s="68">
        <v>91.7</v>
      </c>
      <c r="H49" s="68">
        <v>98.2</v>
      </c>
      <c r="I49" s="68">
        <v>91.1</v>
      </c>
      <c r="J49" s="68">
        <v>89.4</v>
      </c>
      <c r="K49" s="68">
        <v>106.1</v>
      </c>
    </row>
    <row r="50" spans="1:13" s="65" customFormat="1" ht="12" hidden="1" customHeight="1" outlineLevel="1">
      <c r="A50" s="139">
        <v>2008</v>
      </c>
      <c r="B50" s="98">
        <v>100</v>
      </c>
      <c r="C50" s="68">
        <v>71.2</v>
      </c>
      <c r="D50" s="68">
        <v>107.3</v>
      </c>
      <c r="E50" s="68">
        <v>116.7</v>
      </c>
      <c r="F50" s="68">
        <v>112.6</v>
      </c>
      <c r="G50" s="68">
        <v>89.3</v>
      </c>
      <c r="H50" s="68">
        <v>98.9</v>
      </c>
      <c r="I50" s="68">
        <v>91.6</v>
      </c>
      <c r="J50" s="68">
        <v>89.8</v>
      </c>
      <c r="K50" s="68">
        <v>106.9</v>
      </c>
    </row>
    <row r="51" spans="1:13" s="65" customFormat="1" ht="12" hidden="1" customHeight="1" outlineLevel="1">
      <c r="A51" s="72">
        <v>2009</v>
      </c>
      <c r="B51" s="98">
        <v>100</v>
      </c>
      <c r="C51" s="68">
        <v>69.7</v>
      </c>
      <c r="D51" s="68">
        <v>109.1</v>
      </c>
      <c r="E51" s="68">
        <v>118.8</v>
      </c>
      <c r="F51" s="68">
        <v>114.2</v>
      </c>
      <c r="G51" s="68">
        <v>91.6</v>
      </c>
      <c r="H51" s="68">
        <v>98.4</v>
      </c>
      <c r="I51" s="68">
        <v>90.3</v>
      </c>
      <c r="J51" s="68">
        <v>88.9</v>
      </c>
      <c r="K51" s="68">
        <v>107</v>
      </c>
    </row>
    <row r="52" spans="1:13" s="65" customFormat="1" ht="12" customHeight="1" collapsed="1">
      <c r="A52" s="72">
        <v>2010</v>
      </c>
      <c r="B52" s="98">
        <v>100</v>
      </c>
      <c r="C52" s="68">
        <v>69.5</v>
      </c>
      <c r="D52" s="68">
        <v>109</v>
      </c>
      <c r="E52" s="68">
        <v>117.8</v>
      </c>
      <c r="F52" s="68">
        <v>113.1</v>
      </c>
      <c r="G52" s="68">
        <v>92.5</v>
      </c>
      <c r="H52" s="68">
        <v>98.3</v>
      </c>
      <c r="I52" s="68">
        <v>91.6</v>
      </c>
      <c r="J52" s="68">
        <v>88.6</v>
      </c>
      <c r="K52" s="68">
        <v>106.4</v>
      </c>
    </row>
    <row r="53" spans="1:13" s="65" customFormat="1" ht="12" customHeight="1">
      <c r="A53" s="72">
        <v>2011</v>
      </c>
      <c r="B53" s="98">
        <v>100</v>
      </c>
      <c r="C53" s="68">
        <v>70.7</v>
      </c>
      <c r="D53" s="68">
        <v>107.3</v>
      </c>
      <c r="E53" s="68">
        <v>114.7</v>
      </c>
      <c r="F53" s="68">
        <v>110.5</v>
      </c>
      <c r="G53" s="68">
        <v>92.6</v>
      </c>
      <c r="H53" s="68">
        <v>98.7</v>
      </c>
      <c r="I53" s="68">
        <v>90.9</v>
      </c>
      <c r="J53" s="68">
        <v>88.8</v>
      </c>
      <c r="K53" s="68">
        <v>108</v>
      </c>
    </row>
    <row r="54" spans="1:13" s="65" customFormat="1" ht="12" customHeight="1">
      <c r="A54" s="72">
        <v>2012</v>
      </c>
      <c r="B54" s="98">
        <v>100</v>
      </c>
      <c r="C54" s="68">
        <v>69.900000000000006</v>
      </c>
      <c r="D54" s="68">
        <v>106.3</v>
      </c>
      <c r="E54" s="68">
        <v>113.2</v>
      </c>
      <c r="F54" s="68">
        <v>109.2</v>
      </c>
      <c r="G54" s="68">
        <v>93</v>
      </c>
      <c r="H54" s="68">
        <v>99.1</v>
      </c>
      <c r="I54" s="68">
        <v>91.3</v>
      </c>
      <c r="J54" s="68">
        <v>90.3</v>
      </c>
      <c r="K54" s="68">
        <v>108</v>
      </c>
    </row>
    <row r="55" spans="1:13" s="65" customFormat="1" ht="12" customHeight="1">
      <c r="A55" s="72">
        <v>2013</v>
      </c>
      <c r="B55" s="98">
        <v>100</v>
      </c>
      <c r="C55" s="68">
        <v>68.900000000000006</v>
      </c>
      <c r="D55" s="68">
        <v>104.8</v>
      </c>
      <c r="E55" s="68">
        <v>112.5</v>
      </c>
      <c r="F55" s="68">
        <v>107.6</v>
      </c>
      <c r="G55" s="68">
        <v>89.3</v>
      </c>
      <c r="H55" s="68">
        <v>99.7</v>
      </c>
      <c r="I55" s="68">
        <v>91.7</v>
      </c>
      <c r="J55" s="68">
        <v>90.2</v>
      </c>
      <c r="K55" s="68">
        <v>109.1</v>
      </c>
    </row>
    <row r="56" spans="1:13" s="65" customFormat="1" ht="12" customHeight="1">
      <c r="A56" s="72">
        <v>2014</v>
      </c>
      <c r="B56" s="98">
        <v>100</v>
      </c>
      <c r="C56" s="68">
        <v>70.7</v>
      </c>
      <c r="D56" s="68">
        <v>105</v>
      </c>
      <c r="E56" s="68">
        <v>113.6</v>
      </c>
      <c r="F56" s="68">
        <v>108.3</v>
      </c>
      <c r="G56" s="68">
        <v>87.7</v>
      </c>
      <c r="H56" s="68">
        <v>99.5</v>
      </c>
      <c r="I56" s="68">
        <v>89.7</v>
      </c>
      <c r="J56" s="68">
        <v>90.3</v>
      </c>
      <c r="K56" s="68">
        <v>110</v>
      </c>
    </row>
    <row r="57" spans="1:13" s="65" customFormat="1" ht="12" customHeight="1">
      <c r="A57" s="131">
        <v>2015</v>
      </c>
      <c r="B57" s="98">
        <v>100</v>
      </c>
      <c r="C57" s="68">
        <v>70.099999999999994</v>
      </c>
      <c r="D57" s="68">
        <v>105.2</v>
      </c>
      <c r="E57" s="68">
        <v>112.9</v>
      </c>
      <c r="F57" s="68">
        <v>108.3</v>
      </c>
      <c r="G57" s="68">
        <v>89.6</v>
      </c>
      <c r="H57" s="68">
        <v>99.5</v>
      </c>
      <c r="I57" s="68">
        <v>90.3</v>
      </c>
      <c r="J57" s="68">
        <v>91.3</v>
      </c>
      <c r="K57" s="68">
        <v>109.2</v>
      </c>
    </row>
    <row r="58" spans="1:13" s="64" customFormat="1" ht="12" customHeight="1">
      <c r="A58" s="15" t="s">
        <v>151</v>
      </c>
      <c r="B58" s="137"/>
      <c r="C58" s="137"/>
      <c r="D58" s="137"/>
      <c r="E58" s="137"/>
      <c r="F58" s="137"/>
      <c r="G58" s="137"/>
      <c r="H58" s="137"/>
      <c r="I58" s="137"/>
      <c r="J58" s="137"/>
      <c r="K58" s="137"/>
    </row>
    <row r="59" spans="1:13" ht="21" customHeight="1">
      <c r="A59" s="190" t="s">
        <v>197</v>
      </c>
      <c r="B59" s="190"/>
      <c r="C59" s="190"/>
      <c r="D59" s="190"/>
      <c r="E59" s="190"/>
      <c r="F59" s="190"/>
      <c r="G59" s="190"/>
      <c r="H59" s="190"/>
      <c r="I59" s="190"/>
      <c r="J59" s="190"/>
      <c r="K59" s="190"/>
    </row>
    <row r="60" spans="1:13" s="36" customFormat="1" ht="9" customHeight="1">
      <c r="A60" s="74"/>
      <c r="B60" s="16"/>
      <c r="C60" s="16"/>
      <c r="D60" s="16"/>
      <c r="E60" s="16"/>
      <c r="F60" s="16"/>
      <c r="G60" s="16"/>
      <c r="H60" s="16"/>
      <c r="I60" s="16"/>
      <c r="J60" s="5"/>
      <c r="K60" s="16"/>
      <c r="L60" s="16"/>
      <c r="M60" s="16"/>
    </row>
    <row r="61" spans="1:13" s="36" customFormat="1" ht="9" customHeight="1">
      <c r="A61" s="74"/>
      <c r="B61" s="16"/>
      <c r="C61" s="16"/>
      <c r="D61" s="16"/>
      <c r="E61" s="16"/>
      <c r="F61" s="16"/>
      <c r="G61" s="16"/>
      <c r="H61" s="16"/>
      <c r="I61" s="16"/>
      <c r="J61" s="5"/>
      <c r="K61" s="16"/>
      <c r="L61" s="16"/>
      <c r="M61" s="16"/>
    </row>
    <row r="62" spans="1:13" s="36" customFormat="1" ht="9" customHeight="1">
      <c r="A62" s="74"/>
      <c r="B62" s="16"/>
      <c r="C62" s="16"/>
      <c r="D62" s="16"/>
      <c r="E62" s="16"/>
      <c r="F62" s="16"/>
      <c r="G62" s="16"/>
      <c r="H62" s="16"/>
      <c r="I62" s="16"/>
      <c r="J62" s="5"/>
      <c r="K62" s="16"/>
      <c r="L62" s="16"/>
      <c r="M62" s="16"/>
    </row>
    <row r="63" spans="1:13" s="36" customFormat="1" ht="9" customHeight="1">
      <c r="A63" s="74"/>
      <c r="B63" s="16"/>
      <c r="C63" s="16"/>
      <c r="D63" s="16"/>
      <c r="E63" s="16"/>
      <c r="F63" s="16"/>
      <c r="G63" s="16"/>
      <c r="H63" s="16"/>
      <c r="I63" s="16"/>
      <c r="J63" s="5"/>
      <c r="K63" s="16"/>
      <c r="L63" s="16"/>
      <c r="M63" s="16"/>
    </row>
    <row r="64" spans="1:13" s="36" customFormat="1" ht="9" customHeight="1">
      <c r="A64" s="74"/>
      <c r="B64" s="16"/>
      <c r="C64" s="16"/>
      <c r="D64" s="16"/>
      <c r="E64" s="16"/>
      <c r="F64" s="16"/>
      <c r="G64" s="16"/>
      <c r="H64" s="16"/>
      <c r="I64" s="16"/>
      <c r="J64" s="77"/>
      <c r="K64" s="16"/>
      <c r="L64" s="16"/>
      <c r="M64" s="16"/>
    </row>
    <row r="65" spans="1:13" s="36" customFormat="1" ht="9" customHeight="1">
      <c r="A65" s="74"/>
      <c r="B65" s="16"/>
      <c r="C65" s="16"/>
      <c r="D65" s="16"/>
      <c r="E65" s="16"/>
      <c r="F65" s="16"/>
      <c r="G65" s="16"/>
      <c r="H65" s="16"/>
      <c r="I65" s="16"/>
      <c r="J65" s="77"/>
      <c r="K65" s="16"/>
      <c r="L65" s="16"/>
      <c r="M65" s="16"/>
    </row>
    <row r="66" spans="1:13" s="36" customFormat="1" ht="9" customHeight="1">
      <c r="A66" s="74"/>
      <c r="B66" s="16"/>
      <c r="C66" s="16"/>
      <c r="D66" s="16"/>
      <c r="E66" s="16"/>
      <c r="F66" s="16"/>
      <c r="G66" s="16"/>
      <c r="H66" s="16"/>
      <c r="I66" s="16"/>
      <c r="J66" s="77"/>
      <c r="K66" s="16"/>
      <c r="L66" s="16"/>
      <c r="M66" s="16"/>
    </row>
    <row r="67" spans="1:13" s="36" customFormat="1" ht="9" customHeight="1">
      <c r="A67" s="74"/>
      <c r="B67" s="16"/>
      <c r="C67" s="16"/>
      <c r="D67" s="16"/>
      <c r="E67" s="16"/>
      <c r="F67" s="16"/>
      <c r="G67" s="16"/>
      <c r="H67" s="16"/>
      <c r="I67" s="16"/>
      <c r="J67" s="77"/>
      <c r="K67" s="16"/>
      <c r="L67" s="16"/>
      <c r="M67" s="16"/>
    </row>
    <row r="68" spans="1:13" s="36" customFormat="1" ht="9" customHeight="1">
      <c r="A68" s="74"/>
      <c r="B68" s="16"/>
      <c r="C68" s="16"/>
      <c r="D68" s="16"/>
      <c r="E68" s="16"/>
      <c r="F68" s="16"/>
      <c r="G68" s="16"/>
      <c r="H68" s="16"/>
      <c r="I68" s="16"/>
      <c r="J68" s="77"/>
      <c r="K68" s="16"/>
      <c r="L68" s="16"/>
      <c r="M68" s="16"/>
    </row>
    <row r="69" spans="1:13" s="36" customFormat="1" ht="9" customHeight="1">
      <c r="A69" s="74"/>
      <c r="B69" s="16"/>
      <c r="C69" s="16"/>
      <c r="D69" s="16"/>
      <c r="E69" s="16"/>
      <c r="F69" s="16"/>
      <c r="G69" s="16"/>
      <c r="H69" s="16"/>
      <c r="I69" s="16"/>
      <c r="J69" s="77"/>
      <c r="K69" s="16"/>
      <c r="L69" s="16"/>
      <c r="M69" s="16"/>
    </row>
    <row r="70" spans="1:13" s="36" customFormat="1" ht="9" customHeight="1">
      <c r="A70" s="74"/>
      <c r="B70" s="70"/>
      <c r="C70" s="70"/>
      <c r="D70" s="70"/>
      <c r="E70" s="70"/>
      <c r="F70" s="70"/>
      <c r="G70" s="70"/>
      <c r="H70" s="70"/>
      <c r="I70" s="70"/>
      <c r="J70" s="70"/>
      <c r="K70" s="70"/>
      <c r="L70" s="28"/>
      <c r="M70" s="28"/>
    </row>
    <row r="71" spans="1:13" s="36" customFormat="1" ht="9" customHeight="1">
      <c r="A71" s="74"/>
      <c r="B71" s="16"/>
      <c r="C71" s="16"/>
      <c r="D71" s="16"/>
      <c r="E71" s="16"/>
      <c r="F71" s="16"/>
      <c r="G71" s="16"/>
      <c r="H71" s="16"/>
      <c r="I71" s="16"/>
      <c r="J71" s="77"/>
      <c r="K71" s="16"/>
      <c r="L71" s="16"/>
      <c r="M71" s="16"/>
    </row>
    <row r="72" spans="1:13" s="36" customFormat="1" ht="9" customHeight="1">
      <c r="A72" s="74"/>
      <c r="B72" s="16"/>
      <c r="C72" s="16"/>
      <c r="D72" s="16"/>
      <c r="E72" s="16"/>
      <c r="F72" s="16"/>
      <c r="G72" s="16"/>
      <c r="H72" s="16"/>
      <c r="I72" s="16"/>
      <c r="J72" s="77"/>
      <c r="K72" s="16"/>
      <c r="L72" s="16"/>
      <c r="M72" s="16"/>
    </row>
    <row r="73" spans="1:13" s="36" customFormat="1" ht="9" customHeight="1">
      <c r="A73" s="74"/>
      <c r="B73" s="16"/>
      <c r="C73" s="16"/>
      <c r="D73" s="16"/>
      <c r="E73" s="16"/>
      <c r="F73" s="16"/>
      <c r="G73" s="16"/>
      <c r="H73" s="16"/>
      <c r="I73" s="16"/>
      <c r="J73" s="77"/>
      <c r="K73" s="16"/>
      <c r="L73" s="16"/>
      <c r="M73" s="16"/>
    </row>
    <row r="74" spans="1:13" s="36" customFormat="1" ht="9" customHeight="1">
      <c r="A74" s="74"/>
      <c r="B74" s="16"/>
      <c r="C74" s="16"/>
      <c r="D74" s="16"/>
      <c r="E74" s="16"/>
      <c r="F74" s="16"/>
      <c r="G74" s="16"/>
      <c r="H74" s="16"/>
      <c r="I74" s="16"/>
      <c r="J74" s="77"/>
      <c r="K74" s="16"/>
      <c r="L74" s="16"/>
      <c r="M74" s="16"/>
    </row>
    <row r="75" spans="1:13" s="64" customFormat="1" ht="9" customHeight="1"/>
    <row r="76" spans="1:13" s="64" customFormat="1" ht="12" customHeight="1">
      <c r="B76" s="179"/>
      <c r="C76" s="179"/>
      <c r="D76" s="179"/>
      <c r="E76" s="179"/>
      <c r="F76" s="179"/>
      <c r="G76" s="179"/>
      <c r="H76" s="179"/>
      <c r="I76" s="179"/>
      <c r="J76" s="179"/>
      <c r="K76" s="179"/>
      <c r="L76" s="37"/>
    </row>
    <row r="77" spans="1:13" s="64" customFormat="1" ht="9" customHeight="1"/>
    <row r="78" spans="1:13" s="64" customFormat="1" ht="9" customHeight="1"/>
    <row r="79" spans="1:13" s="64" customFormat="1" ht="9" customHeight="1"/>
    <row r="80" spans="1:13" s="64" customFormat="1" ht="9" customHeight="1"/>
    <row r="81" s="64" customFormat="1" ht="9" customHeight="1"/>
    <row r="82" s="64" customFormat="1" ht="9" customHeight="1"/>
    <row r="83" s="64" customFormat="1" ht="9" customHeight="1"/>
    <row r="84" s="64" customFormat="1" ht="9" customHeight="1"/>
    <row r="85" s="64" customFormat="1" ht="9" customHeight="1"/>
    <row r="86" s="64" customFormat="1" ht="9" customHeight="1"/>
    <row r="87" s="64" customFormat="1" ht="9" customHeight="1"/>
    <row r="88" s="64" customFormat="1" ht="9" customHeight="1"/>
    <row r="89" s="64" customFormat="1" ht="9" customHeight="1"/>
    <row r="90" s="64" customFormat="1" ht="9" customHeight="1"/>
    <row r="91" s="64" customFormat="1" ht="9" customHeight="1"/>
    <row r="92" s="64" customFormat="1" ht="9" customHeight="1"/>
    <row r="93" s="64" customFormat="1" ht="9" customHeight="1"/>
    <row r="94" s="64" customFormat="1" ht="9" customHeight="1"/>
    <row r="95" s="64" customFormat="1" ht="9" customHeight="1"/>
    <row r="96" s="64" customFormat="1" ht="9" customHeight="1"/>
    <row r="97" s="64" customFormat="1" ht="9" customHeight="1"/>
    <row r="98" s="64" customFormat="1" ht="9" customHeight="1"/>
    <row r="99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24:K24"/>
    <mergeCell ref="B41:K41"/>
    <mergeCell ref="B76:K76"/>
    <mergeCell ref="A59:K59"/>
  </mergeCells>
  <hyperlinks>
    <hyperlink ref="A1:K1" location="Inhaltsverzeichnis!E11" display="Inhaltsverzeichnis!E11"/>
  </hyperlinks>
  <pageMargins left="0.59055118110236227" right="0.15748031496062992" top="0.78740157480314965" bottom="0.59055118110236227" header="0.31496062992125984" footer="0.23622047244094491"/>
  <pageSetup paperSize="9" firstPageNumber="18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1" t="s">
        <v>162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102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5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39">
        <v>1991</v>
      </c>
      <c r="B7" s="102">
        <v>1131.3720000000001</v>
      </c>
      <c r="C7" s="102">
        <v>74.025999999999996</v>
      </c>
      <c r="D7" s="102">
        <v>417.12900000000002</v>
      </c>
      <c r="E7" s="102">
        <v>296.64600000000002</v>
      </c>
      <c r="F7" s="102">
        <v>231.99799999999999</v>
      </c>
      <c r="G7" s="102">
        <v>120.483</v>
      </c>
      <c r="H7" s="102">
        <v>640.21699999999998</v>
      </c>
      <c r="I7" s="102">
        <v>236.74299999999999</v>
      </c>
      <c r="J7" s="102">
        <v>78.486000000000004</v>
      </c>
      <c r="K7" s="102">
        <v>324.988</v>
      </c>
    </row>
    <row r="8" spans="1:15" s="65" customFormat="1" ht="12" customHeight="1">
      <c r="A8" s="139">
        <v>1992</v>
      </c>
      <c r="B8" s="102">
        <v>992.01099999999997</v>
      </c>
      <c r="C8" s="102">
        <v>48.189</v>
      </c>
      <c r="D8" s="102">
        <v>336.99099999999999</v>
      </c>
      <c r="E8" s="102">
        <v>206.113</v>
      </c>
      <c r="F8" s="102">
        <v>154.74</v>
      </c>
      <c r="G8" s="102">
        <v>130.87799999999999</v>
      </c>
      <c r="H8" s="102">
        <v>606.83100000000002</v>
      </c>
      <c r="I8" s="102">
        <v>216.07599999999999</v>
      </c>
      <c r="J8" s="102">
        <v>74.941000000000003</v>
      </c>
      <c r="K8" s="102">
        <v>315.81400000000002</v>
      </c>
    </row>
    <row r="9" spans="1:15" s="65" customFormat="1" ht="12" customHeight="1">
      <c r="A9" s="139">
        <v>1993</v>
      </c>
      <c r="B9" s="102">
        <v>955.90200000000004</v>
      </c>
      <c r="C9" s="102">
        <v>39.192999999999998</v>
      </c>
      <c r="D9" s="102">
        <v>325.13299999999998</v>
      </c>
      <c r="E9" s="102">
        <v>175.23400000000001</v>
      </c>
      <c r="F9" s="102">
        <v>132.357</v>
      </c>
      <c r="G9" s="102">
        <v>149.899</v>
      </c>
      <c r="H9" s="102">
        <v>591.57600000000002</v>
      </c>
      <c r="I9" s="102">
        <v>211.178</v>
      </c>
      <c r="J9" s="102">
        <v>76.17</v>
      </c>
      <c r="K9" s="102">
        <v>304.22800000000001</v>
      </c>
    </row>
    <row r="10" spans="1:15" s="65" customFormat="1" ht="12" customHeight="1">
      <c r="A10" s="139">
        <v>1994</v>
      </c>
      <c r="B10" s="102">
        <v>981.79300000000001</v>
      </c>
      <c r="C10" s="102">
        <v>37.46</v>
      </c>
      <c r="D10" s="102">
        <v>334.44900000000001</v>
      </c>
      <c r="E10" s="102">
        <v>166.03800000000001</v>
      </c>
      <c r="F10" s="102">
        <v>126.239</v>
      </c>
      <c r="G10" s="102">
        <v>168.411</v>
      </c>
      <c r="H10" s="102">
        <v>609.88400000000001</v>
      </c>
      <c r="I10" s="102">
        <v>217.83500000000001</v>
      </c>
      <c r="J10" s="102">
        <v>81.748000000000005</v>
      </c>
      <c r="K10" s="102">
        <v>310.30099999999999</v>
      </c>
    </row>
    <row r="11" spans="1:15" s="65" customFormat="1" ht="12" customHeight="1">
      <c r="A11" s="139">
        <v>1995</v>
      </c>
      <c r="B11" s="102">
        <v>1004.604</v>
      </c>
      <c r="C11" s="102">
        <v>38.125999999999998</v>
      </c>
      <c r="D11" s="102">
        <v>345.35199999999998</v>
      </c>
      <c r="E11" s="102">
        <v>166.624</v>
      </c>
      <c r="F11" s="102">
        <v>126.98</v>
      </c>
      <c r="G11" s="102">
        <v>178.72800000000001</v>
      </c>
      <c r="H11" s="102">
        <v>621.12599999999998</v>
      </c>
      <c r="I11" s="102">
        <v>221.511</v>
      </c>
      <c r="J11" s="102">
        <v>83.533000000000001</v>
      </c>
      <c r="K11" s="102">
        <v>316.08199999999999</v>
      </c>
    </row>
    <row r="12" spans="1:15" s="65" customFormat="1" ht="12" customHeight="1">
      <c r="A12" s="139">
        <v>1996</v>
      </c>
      <c r="B12" s="102">
        <v>1000.168</v>
      </c>
      <c r="C12" s="102">
        <v>36.457999999999998</v>
      </c>
      <c r="D12" s="102">
        <v>331.22399999999999</v>
      </c>
      <c r="E12" s="102">
        <v>159.58500000000001</v>
      </c>
      <c r="F12" s="102">
        <v>125.09699999999999</v>
      </c>
      <c r="G12" s="102">
        <v>171.63900000000001</v>
      </c>
      <c r="H12" s="102">
        <v>632.48599999999999</v>
      </c>
      <c r="I12" s="102">
        <v>223.14500000000001</v>
      </c>
      <c r="J12" s="102">
        <v>87.896000000000001</v>
      </c>
      <c r="K12" s="102">
        <v>321.44499999999999</v>
      </c>
    </row>
    <row r="13" spans="1:15" s="65" customFormat="1" ht="12" customHeight="1">
      <c r="A13" s="139">
        <v>1997</v>
      </c>
      <c r="B13" s="102">
        <v>995.36500000000001</v>
      </c>
      <c r="C13" s="102">
        <v>33.031999999999996</v>
      </c>
      <c r="D13" s="102">
        <v>317.51600000000002</v>
      </c>
      <c r="E13" s="102">
        <v>156.501</v>
      </c>
      <c r="F13" s="102">
        <v>124.199</v>
      </c>
      <c r="G13" s="102">
        <v>161.01499999999999</v>
      </c>
      <c r="H13" s="102">
        <v>644.81700000000001</v>
      </c>
      <c r="I13" s="102">
        <v>231.24</v>
      </c>
      <c r="J13" s="102">
        <v>92.132999999999996</v>
      </c>
      <c r="K13" s="102">
        <v>321.44400000000002</v>
      </c>
    </row>
    <row r="14" spans="1:15" s="65" customFormat="1" ht="12" customHeight="1">
      <c r="A14" s="139">
        <v>1998</v>
      </c>
      <c r="B14" s="102">
        <v>986.07399999999996</v>
      </c>
      <c r="C14" s="102">
        <v>33.200000000000003</v>
      </c>
      <c r="D14" s="102">
        <v>298.95699999999999</v>
      </c>
      <c r="E14" s="102">
        <v>152.828</v>
      </c>
      <c r="F14" s="102">
        <v>122.202</v>
      </c>
      <c r="G14" s="102">
        <v>146.12899999999999</v>
      </c>
      <c r="H14" s="102">
        <v>653.91700000000003</v>
      </c>
      <c r="I14" s="102">
        <v>227.39</v>
      </c>
      <c r="J14" s="102">
        <v>99.314999999999998</v>
      </c>
      <c r="K14" s="102">
        <v>327.21199999999999</v>
      </c>
    </row>
    <row r="15" spans="1:15" s="65" customFormat="1" ht="12" customHeight="1">
      <c r="A15" s="139">
        <v>1999</v>
      </c>
      <c r="B15" s="102">
        <v>984.82899999999995</v>
      </c>
      <c r="C15" s="102">
        <v>32.161999999999999</v>
      </c>
      <c r="D15" s="102">
        <v>283.24099999999999</v>
      </c>
      <c r="E15" s="102">
        <v>146.023</v>
      </c>
      <c r="F15" s="102">
        <v>116.943</v>
      </c>
      <c r="G15" s="102">
        <v>137.21799999999999</v>
      </c>
      <c r="H15" s="102">
        <v>669.42600000000004</v>
      </c>
      <c r="I15" s="102">
        <v>228.18600000000001</v>
      </c>
      <c r="J15" s="102">
        <v>104.408</v>
      </c>
      <c r="K15" s="102">
        <v>336.83199999999999</v>
      </c>
    </row>
    <row r="16" spans="1:15" s="65" customFormat="1" ht="12" customHeight="1">
      <c r="A16" s="139">
        <v>2000</v>
      </c>
      <c r="B16" s="102">
        <v>981.298</v>
      </c>
      <c r="C16" s="102">
        <v>31.248000000000001</v>
      </c>
      <c r="D16" s="102">
        <v>269.63400000000001</v>
      </c>
      <c r="E16" s="102">
        <v>144.96199999999999</v>
      </c>
      <c r="F16" s="102">
        <v>116.732</v>
      </c>
      <c r="G16" s="102">
        <v>124.672</v>
      </c>
      <c r="H16" s="102">
        <v>680.41600000000005</v>
      </c>
      <c r="I16" s="102">
        <v>234.01400000000001</v>
      </c>
      <c r="J16" s="102">
        <v>106.322</v>
      </c>
      <c r="K16" s="102">
        <v>340.08</v>
      </c>
      <c r="L16" s="80"/>
      <c r="M16" s="80"/>
      <c r="N16" s="80"/>
      <c r="O16" s="80"/>
    </row>
    <row r="17" spans="1:15" s="65" customFormat="1" ht="12" customHeight="1">
      <c r="A17" s="139">
        <v>2001</v>
      </c>
      <c r="B17" s="102">
        <v>952.452</v>
      </c>
      <c r="C17" s="102">
        <v>28.617000000000001</v>
      </c>
      <c r="D17" s="102">
        <v>248.23099999999999</v>
      </c>
      <c r="E17" s="102">
        <v>141.352</v>
      </c>
      <c r="F17" s="102">
        <v>114.113</v>
      </c>
      <c r="G17" s="102">
        <v>106.879</v>
      </c>
      <c r="H17" s="102">
        <v>675.60400000000004</v>
      </c>
      <c r="I17" s="102">
        <v>230.87</v>
      </c>
      <c r="J17" s="102">
        <v>105.798</v>
      </c>
      <c r="K17" s="102">
        <v>338.93599999999998</v>
      </c>
      <c r="L17" s="80"/>
      <c r="M17" s="80"/>
      <c r="N17" s="80"/>
      <c r="O17" s="80"/>
    </row>
    <row r="18" spans="1:15" s="65" customFormat="1" ht="12" customHeight="1">
      <c r="A18" s="139">
        <v>2002</v>
      </c>
      <c r="B18" s="102">
        <v>931.46900000000005</v>
      </c>
      <c r="C18" s="102">
        <v>28.016999999999999</v>
      </c>
      <c r="D18" s="102">
        <v>230.61799999999999</v>
      </c>
      <c r="E18" s="102">
        <v>137.37700000000001</v>
      </c>
      <c r="F18" s="102">
        <v>111.19799999999999</v>
      </c>
      <c r="G18" s="102">
        <v>93.241</v>
      </c>
      <c r="H18" s="102">
        <v>672.83399999999995</v>
      </c>
      <c r="I18" s="102">
        <v>226.21100000000001</v>
      </c>
      <c r="J18" s="102">
        <v>106.938</v>
      </c>
      <c r="K18" s="102">
        <v>339.685</v>
      </c>
      <c r="L18" s="80"/>
      <c r="M18" s="80"/>
      <c r="N18" s="80"/>
      <c r="O18" s="80"/>
    </row>
    <row r="19" spans="1:15" s="65" customFormat="1" ht="12" customHeight="1">
      <c r="A19" s="139">
        <v>2003</v>
      </c>
      <c r="B19" s="102">
        <v>913.54399999999998</v>
      </c>
      <c r="C19" s="102">
        <v>28.338000000000001</v>
      </c>
      <c r="D19" s="102">
        <v>217.28700000000001</v>
      </c>
      <c r="E19" s="102">
        <v>132.916</v>
      </c>
      <c r="F19" s="102">
        <v>107.006</v>
      </c>
      <c r="G19" s="102">
        <v>84.370999999999995</v>
      </c>
      <c r="H19" s="102">
        <v>667.91899999999998</v>
      </c>
      <c r="I19" s="102">
        <v>221.99299999999999</v>
      </c>
      <c r="J19" s="102">
        <v>108.67100000000001</v>
      </c>
      <c r="K19" s="102">
        <v>337.255</v>
      </c>
      <c r="L19" s="80"/>
      <c r="M19" s="80"/>
      <c r="N19" s="80"/>
      <c r="O19" s="80"/>
    </row>
    <row r="20" spans="1:15" s="65" customFormat="1" ht="12" customHeight="1">
      <c r="A20" s="139">
        <v>2004</v>
      </c>
      <c r="B20" s="102">
        <v>910.46900000000005</v>
      </c>
      <c r="C20" s="102">
        <v>27.957999999999998</v>
      </c>
      <c r="D20" s="102">
        <v>207.66800000000001</v>
      </c>
      <c r="E20" s="102">
        <v>129.07400000000001</v>
      </c>
      <c r="F20" s="102">
        <v>103.878</v>
      </c>
      <c r="G20" s="102">
        <v>78.593999999999994</v>
      </c>
      <c r="H20" s="102">
        <v>674.84299999999996</v>
      </c>
      <c r="I20" s="102">
        <v>225.42400000000001</v>
      </c>
      <c r="J20" s="102">
        <v>112.491</v>
      </c>
      <c r="K20" s="102">
        <v>336.928</v>
      </c>
      <c r="L20" s="80"/>
      <c r="M20" s="80"/>
      <c r="N20" s="80"/>
      <c r="O20" s="80"/>
    </row>
    <row r="21" spans="1:15" s="65" customFormat="1" ht="12" customHeight="1">
      <c r="A21" s="139">
        <v>2005</v>
      </c>
      <c r="B21" s="102">
        <v>894.39400000000001</v>
      </c>
      <c r="C21" s="102">
        <v>26.085000000000001</v>
      </c>
      <c r="D21" s="102">
        <v>198.17599999999999</v>
      </c>
      <c r="E21" s="102">
        <v>126.90300000000001</v>
      </c>
      <c r="F21" s="102">
        <v>102.14</v>
      </c>
      <c r="G21" s="102">
        <v>71.272999999999996</v>
      </c>
      <c r="H21" s="102">
        <v>670.13300000000004</v>
      </c>
      <c r="I21" s="102">
        <v>222.411</v>
      </c>
      <c r="J21" s="102">
        <v>114.93</v>
      </c>
      <c r="K21" s="102">
        <v>332.79199999999997</v>
      </c>
      <c r="L21" s="80"/>
      <c r="M21" s="80"/>
      <c r="N21" s="80"/>
      <c r="O21" s="80"/>
    </row>
    <row r="22" spans="1:15" s="65" customFormat="1" ht="12" customHeight="1">
      <c r="A22" s="139">
        <v>2006</v>
      </c>
      <c r="B22" s="102">
        <v>898.83799999999997</v>
      </c>
      <c r="C22" s="102">
        <v>25.416</v>
      </c>
      <c r="D22" s="102">
        <v>196.66800000000001</v>
      </c>
      <c r="E22" s="102">
        <v>127.099</v>
      </c>
      <c r="F22" s="102">
        <v>102.63800000000001</v>
      </c>
      <c r="G22" s="102">
        <v>69.569000000000003</v>
      </c>
      <c r="H22" s="102">
        <v>676.75400000000002</v>
      </c>
      <c r="I22" s="102">
        <v>223.01900000000001</v>
      </c>
      <c r="J22" s="102">
        <v>120.27</v>
      </c>
      <c r="K22" s="102">
        <v>333.46499999999997</v>
      </c>
      <c r="L22" s="80"/>
      <c r="M22" s="80"/>
      <c r="N22" s="80"/>
      <c r="O22" s="80"/>
    </row>
    <row r="23" spans="1:15" s="65" customFormat="1" ht="12" customHeight="1">
      <c r="A23" s="139">
        <v>2007</v>
      </c>
      <c r="B23" s="102">
        <v>918.21199999999999</v>
      </c>
      <c r="C23" s="102">
        <v>26.035</v>
      </c>
      <c r="D23" s="102">
        <v>204.19399999999999</v>
      </c>
      <c r="E23" s="102">
        <v>133.01400000000001</v>
      </c>
      <c r="F23" s="102">
        <v>108.42</v>
      </c>
      <c r="G23" s="102">
        <v>71.180000000000007</v>
      </c>
      <c r="H23" s="102">
        <v>687.98299999999995</v>
      </c>
      <c r="I23" s="102">
        <v>226.28299999999999</v>
      </c>
      <c r="J23" s="102">
        <v>126.86499999999999</v>
      </c>
      <c r="K23" s="102">
        <v>334.83499999999998</v>
      </c>
      <c r="L23" s="80"/>
      <c r="M23" s="80"/>
      <c r="N23" s="80"/>
      <c r="O23" s="80"/>
    </row>
    <row r="24" spans="1:15" s="65" customFormat="1" ht="12" customHeight="1">
      <c r="A24" s="139">
        <v>2008</v>
      </c>
      <c r="B24" s="102">
        <v>929.78399999999999</v>
      </c>
      <c r="C24" s="102">
        <v>26.105</v>
      </c>
      <c r="D24" s="102">
        <v>206.09399999999999</v>
      </c>
      <c r="E24" s="102">
        <v>136.19499999999999</v>
      </c>
      <c r="F24" s="102">
        <v>112.24</v>
      </c>
      <c r="G24" s="102">
        <v>69.899000000000001</v>
      </c>
      <c r="H24" s="102">
        <v>697.58500000000004</v>
      </c>
      <c r="I24" s="102">
        <v>230.18</v>
      </c>
      <c r="J24" s="102">
        <v>129.05600000000001</v>
      </c>
      <c r="K24" s="102">
        <v>338.34899999999999</v>
      </c>
      <c r="L24" s="80"/>
      <c r="M24" s="80"/>
      <c r="N24" s="80"/>
      <c r="O24" s="80"/>
    </row>
    <row r="25" spans="1:15" s="65" customFormat="1" ht="12" customHeight="1">
      <c r="A25" s="139">
        <v>2009</v>
      </c>
      <c r="B25" s="102">
        <v>939.97500000000002</v>
      </c>
      <c r="C25" s="102">
        <v>26.300999999999998</v>
      </c>
      <c r="D25" s="102">
        <v>206.16300000000001</v>
      </c>
      <c r="E25" s="102">
        <v>136.41800000000001</v>
      </c>
      <c r="F25" s="102">
        <v>113.014</v>
      </c>
      <c r="G25" s="102">
        <v>69.745000000000005</v>
      </c>
      <c r="H25" s="102">
        <v>707.51099999999997</v>
      </c>
      <c r="I25" s="102">
        <v>231.28800000000001</v>
      </c>
      <c r="J25" s="102">
        <v>130.37100000000001</v>
      </c>
      <c r="K25" s="102">
        <v>345.85199999999998</v>
      </c>
      <c r="L25" s="80"/>
      <c r="M25" s="80"/>
      <c r="N25" s="80"/>
      <c r="O25" s="80"/>
    </row>
    <row r="26" spans="1:15" s="65" customFormat="1" ht="12" customHeight="1">
      <c r="A26" s="139">
        <v>2010</v>
      </c>
      <c r="B26" s="102">
        <v>945.11599999999999</v>
      </c>
      <c r="C26" s="102">
        <v>25.635999999999999</v>
      </c>
      <c r="D26" s="102">
        <v>205.369</v>
      </c>
      <c r="E26" s="102">
        <v>136.06399999999999</v>
      </c>
      <c r="F26" s="102">
        <v>113.128</v>
      </c>
      <c r="G26" s="102">
        <v>69.305000000000007</v>
      </c>
      <c r="H26" s="102">
        <v>714.11099999999999</v>
      </c>
      <c r="I26" s="102">
        <v>232.47</v>
      </c>
      <c r="J26" s="102">
        <v>136.209</v>
      </c>
      <c r="K26" s="102">
        <v>345.43200000000002</v>
      </c>
      <c r="L26" s="80"/>
      <c r="M26" s="80"/>
      <c r="N26" s="80"/>
      <c r="O26" s="80"/>
    </row>
    <row r="27" spans="1:15" s="65" customFormat="1" ht="12" customHeight="1">
      <c r="A27" s="139">
        <v>2011</v>
      </c>
      <c r="B27" s="102">
        <v>947.06899999999996</v>
      </c>
      <c r="C27" s="102">
        <v>26.234999999999999</v>
      </c>
      <c r="D27" s="102">
        <v>213.84200000000001</v>
      </c>
      <c r="E27" s="102">
        <v>142.87899999999999</v>
      </c>
      <c r="F27" s="102">
        <v>119.949</v>
      </c>
      <c r="G27" s="102">
        <v>70.962999999999994</v>
      </c>
      <c r="H27" s="102">
        <v>706.99199999999996</v>
      </c>
      <c r="I27" s="102">
        <v>236.19900000000001</v>
      </c>
      <c r="J27" s="102">
        <v>136.553</v>
      </c>
      <c r="K27" s="102">
        <v>334.24</v>
      </c>
      <c r="L27" s="80"/>
      <c r="M27" s="80"/>
      <c r="N27" s="80"/>
      <c r="O27" s="80"/>
    </row>
    <row r="28" spans="1:15" s="65" customFormat="1" ht="12" customHeight="1">
      <c r="A28" s="139">
        <v>2012</v>
      </c>
      <c r="B28" s="102">
        <v>950.57299999999998</v>
      </c>
      <c r="C28" s="102">
        <v>26.437000000000001</v>
      </c>
      <c r="D28" s="102">
        <v>215.24100000000001</v>
      </c>
      <c r="E28" s="102">
        <v>144.18100000000001</v>
      </c>
      <c r="F28" s="102">
        <v>121.739</v>
      </c>
      <c r="G28" s="102">
        <v>71.06</v>
      </c>
      <c r="H28" s="102">
        <v>708.89499999999998</v>
      </c>
      <c r="I28" s="102">
        <v>240.35</v>
      </c>
      <c r="J28" s="102">
        <v>138.02000000000001</v>
      </c>
      <c r="K28" s="102">
        <v>330.52499999999998</v>
      </c>
      <c r="L28" s="80"/>
      <c r="M28" s="80"/>
      <c r="N28" s="80"/>
      <c r="O28" s="80"/>
    </row>
    <row r="29" spans="1:15" s="65" customFormat="1" ht="12" customHeight="1">
      <c r="A29" s="139">
        <v>2013</v>
      </c>
      <c r="B29" s="102">
        <v>951.03899999999999</v>
      </c>
      <c r="C29" s="102">
        <v>26.74</v>
      </c>
      <c r="D29" s="102">
        <v>213.95</v>
      </c>
      <c r="E29" s="102">
        <v>143.172</v>
      </c>
      <c r="F29" s="102">
        <v>121.066</v>
      </c>
      <c r="G29" s="102">
        <v>70.778000000000006</v>
      </c>
      <c r="H29" s="102">
        <v>710.34900000000005</v>
      </c>
      <c r="I29" s="102">
        <v>237.917</v>
      </c>
      <c r="J29" s="102">
        <v>141.66499999999999</v>
      </c>
      <c r="K29" s="102">
        <v>330.767</v>
      </c>
      <c r="L29" s="80"/>
      <c r="M29" s="80"/>
      <c r="N29" s="80"/>
      <c r="O29" s="80"/>
    </row>
    <row r="30" spans="1:15" s="65" customFormat="1" ht="12" customHeight="1">
      <c r="A30" s="139">
        <v>2014</v>
      </c>
      <c r="B30" s="102">
        <v>954.10199999999998</v>
      </c>
      <c r="C30" s="102">
        <v>26.744</v>
      </c>
      <c r="D30" s="102">
        <v>214.75700000000001</v>
      </c>
      <c r="E30" s="102">
        <v>143.935</v>
      </c>
      <c r="F30" s="102">
        <v>121.739</v>
      </c>
      <c r="G30" s="102">
        <v>70.822000000000003</v>
      </c>
      <c r="H30" s="102">
        <v>712.601</v>
      </c>
      <c r="I30" s="102">
        <v>237.53899999999999</v>
      </c>
      <c r="J30" s="102">
        <v>144.39699999999999</v>
      </c>
      <c r="K30" s="102">
        <v>330.66500000000002</v>
      </c>
      <c r="L30" s="80"/>
      <c r="M30" s="80"/>
      <c r="N30" s="80"/>
      <c r="O30" s="80"/>
    </row>
    <row r="31" spans="1:15" s="65" customFormat="1" ht="12" customHeight="1">
      <c r="A31" s="139">
        <v>2015</v>
      </c>
      <c r="B31" s="102">
        <v>954.97</v>
      </c>
      <c r="C31" s="102">
        <v>26.599</v>
      </c>
      <c r="D31" s="102">
        <v>212.71600000000001</v>
      </c>
      <c r="E31" s="102">
        <v>142.31700000000001</v>
      </c>
      <c r="F31" s="102">
        <v>120.133</v>
      </c>
      <c r="G31" s="102">
        <v>70.399000000000001</v>
      </c>
      <c r="H31" s="102">
        <v>715.65499999999997</v>
      </c>
      <c r="I31" s="102">
        <v>237.81299999999999</v>
      </c>
      <c r="J31" s="102">
        <v>144.85900000000001</v>
      </c>
      <c r="K31" s="102">
        <v>332.983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0" t="s">
        <v>110</v>
      </c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s="65" customFormat="1" ht="12" hidden="1" customHeight="1" outlineLevel="1">
      <c r="A34" s="139">
        <v>1992</v>
      </c>
      <c r="B34" s="66">
        <v>-12.318</v>
      </c>
      <c r="C34" s="66">
        <v>-34.902999999999999</v>
      </c>
      <c r="D34" s="66">
        <v>-19.212</v>
      </c>
      <c r="E34" s="66">
        <v>-30.518999999999998</v>
      </c>
      <c r="F34" s="66">
        <v>-33.301000000000002</v>
      </c>
      <c r="G34" s="66">
        <v>8.6280000000000001</v>
      </c>
      <c r="H34" s="66">
        <v>-5.2149999999999999</v>
      </c>
      <c r="I34" s="66">
        <v>-8.73</v>
      </c>
      <c r="J34" s="66">
        <v>-4.5170000000000003</v>
      </c>
      <c r="K34" s="66">
        <v>-2.823</v>
      </c>
    </row>
    <row r="35" spans="1:11" s="65" customFormat="1" ht="12" hidden="1" customHeight="1" outlineLevel="1">
      <c r="A35" s="139">
        <v>1993</v>
      </c>
      <c r="B35" s="66">
        <v>-3.64</v>
      </c>
      <c r="C35" s="66">
        <v>-18.667999999999999</v>
      </c>
      <c r="D35" s="66">
        <v>-3.5190000000000001</v>
      </c>
      <c r="E35" s="66">
        <v>-14.981999999999999</v>
      </c>
      <c r="F35" s="66">
        <v>-14.465</v>
      </c>
      <c r="G35" s="66">
        <v>14.532999999999999</v>
      </c>
      <c r="H35" s="66">
        <v>-2.5139999999999998</v>
      </c>
      <c r="I35" s="66">
        <v>-2.2669999999999999</v>
      </c>
      <c r="J35" s="66">
        <v>1.64</v>
      </c>
      <c r="K35" s="66">
        <v>-3.669</v>
      </c>
    </row>
    <row r="36" spans="1:11" s="65" customFormat="1" ht="12" hidden="1" customHeight="1" outlineLevel="1">
      <c r="A36" s="139">
        <v>1994</v>
      </c>
      <c r="B36" s="66">
        <v>2.7090000000000001</v>
      </c>
      <c r="C36" s="66">
        <v>-4.4219999999999997</v>
      </c>
      <c r="D36" s="66">
        <v>2.8650000000000002</v>
      </c>
      <c r="E36" s="66">
        <v>-5.2480000000000002</v>
      </c>
      <c r="F36" s="66">
        <v>-4.6219999999999999</v>
      </c>
      <c r="G36" s="66">
        <v>12.35</v>
      </c>
      <c r="H36" s="66">
        <v>3.0950000000000002</v>
      </c>
      <c r="I36" s="66">
        <v>3.1520000000000001</v>
      </c>
      <c r="J36" s="66">
        <v>7.3230000000000004</v>
      </c>
      <c r="K36" s="66">
        <v>1.996</v>
      </c>
    </row>
    <row r="37" spans="1:11" s="65" customFormat="1" ht="12" hidden="1" customHeight="1" outlineLevel="1">
      <c r="A37" s="139">
        <v>1995</v>
      </c>
      <c r="B37" s="66">
        <v>2.323</v>
      </c>
      <c r="C37" s="66">
        <v>1.778</v>
      </c>
      <c r="D37" s="66">
        <v>3.26</v>
      </c>
      <c r="E37" s="66">
        <v>0.35299999999999998</v>
      </c>
      <c r="F37" s="66">
        <v>0.58699999999999997</v>
      </c>
      <c r="G37" s="66">
        <v>6.1260000000000003</v>
      </c>
      <c r="H37" s="66">
        <v>1.843</v>
      </c>
      <c r="I37" s="66">
        <v>1.6879999999999999</v>
      </c>
      <c r="J37" s="66">
        <v>2.1840000000000002</v>
      </c>
      <c r="K37" s="66">
        <v>1.863</v>
      </c>
    </row>
    <row r="38" spans="1:11" s="65" customFormat="1" ht="12" hidden="1" customHeight="1" outlineLevel="1">
      <c r="A38" s="139">
        <v>1996</v>
      </c>
      <c r="B38" s="66">
        <v>-0.442</v>
      </c>
      <c r="C38" s="66">
        <v>-4.375</v>
      </c>
      <c r="D38" s="66">
        <v>-4.0910000000000002</v>
      </c>
      <c r="E38" s="66">
        <v>-4.2240000000000002</v>
      </c>
      <c r="F38" s="66">
        <v>-1.4830000000000001</v>
      </c>
      <c r="G38" s="66">
        <v>-3.9660000000000002</v>
      </c>
      <c r="H38" s="66">
        <v>1.829</v>
      </c>
      <c r="I38" s="66">
        <v>0.73799999999999999</v>
      </c>
      <c r="J38" s="66">
        <v>5.2229999999999999</v>
      </c>
      <c r="K38" s="66">
        <v>1.6970000000000001</v>
      </c>
    </row>
    <row r="39" spans="1:11" s="65" customFormat="1" ht="12" hidden="1" customHeight="1" outlineLevel="1">
      <c r="A39" s="139">
        <v>1997</v>
      </c>
      <c r="B39" s="66">
        <v>-0.48</v>
      </c>
      <c r="C39" s="66">
        <v>-9.3970000000000002</v>
      </c>
      <c r="D39" s="66">
        <v>-4.1390000000000002</v>
      </c>
      <c r="E39" s="66">
        <v>-1.9330000000000001</v>
      </c>
      <c r="F39" s="66">
        <v>-0.71799999999999997</v>
      </c>
      <c r="G39" s="66">
        <v>-6.19</v>
      </c>
      <c r="H39" s="66">
        <v>1.95</v>
      </c>
      <c r="I39" s="66">
        <v>3.6280000000000001</v>
      </c>
      <c r="J39" s="66">
        <v>4.82</v>
      </c>
      <c r="K39" s="66">
        <v>0</v>
      </c>
    </row>
    <row r="40" spans="1:11" s="65" customFormat="1" ht="12" hidden="1" customHeight="1" outlineLevel="1">
      <c r="A40" s="139">
        <v>1998</v>
      </c>
      <c r="B40" s="66">
        <v>-0.93300000000000005</v>
      </c>
      <c r="C40" s="66">
        <v>0.50900000000000001</v>
      </c>
      <c r="D40" s="66">
        <v>-5.8449999999999998</v>
      </c>
      <c r="E40" s="66">
        <v>-2.347</v>
      </c>
      <c r="F40" s="66">
        <v>-1.6080000000000001</v>
      </c>
      <c r="G40" s="66">
        <v>-9.2449999999999992</v>
      </c>
      <c r="H40" s="66">
        <v>1.411</v>
      </c>
      <c r="I40" s="66">
        <v>-1.665</v>
      </c>
      <c r="J40" s="66">
        <v>7.7949999999999999</v>
      </c>
      <c r="K40" s="66">
        <v>1.794</v>
      </c>
    </row>
    <row r="41" spans="1:11" s="65" customFormat="1" ht="12" hidden="1" customHeight="1" outlineLevel="1">
      <c r="A41" s="139">
        <v>1999</v>
      </c>
      <c r="B41" s="66">
        <v>-0.126</v>
      </c>
      <c r="C41" s="66">
        <v>-3.1269999999999998</v>
      </c>
      <c r="D41" s="66">
        <v>-5.2569999999999997</v>
      </c>
      <c r="E41" s="66">
        <v>-4.4530000000000003</v>
      </c>
      <c r="F41" s="66">
        <v>-4.3040000000000003</v>
      </c>
      <c r="G41" s="66">
        <v>-6.0979999999999999</v>
      </c>
      <c r="H41" s="66">
        <v>2.3719999999999999</v>
      </c>
      <c r="I41" s="66">
        <v>0.35</v>
      </c>
      <c r="J41" s="66">
        <v>5.1280000000000001</v>
      </c>
      <c r="K41" s="66">
        <v>2.94</v>
      </c>
    </row>
    <row r="42" spans="1:11" s="65" customFormat="1" ht="12" customHeight="1" collapsed="1">
      <c r="A42" s="139">
        <v>2000</v>
      </c>
      <c r="B42" s="66">
        <v>-0.35899999999999999</v>
      </c>
      <c r="C42" s="66">
        <v>-2.8420000000000001</v>
      </c>
      <c r="D42" s="66">
        <v>-4.8040000000000003</v>
      </c>
      <c r="E42" s="66">
        <v>-0.72699999999999998</v>
      </c>
      <c r="F42" s="66">
        <v>-0.18</v>
      </c>
      <c r="G42" s="66">
        <v>-9.1430000000000007</v>
      </c>
      <c r="H42" s="66">
        <v>1.6419999999999999</v>
      </c>
      <c r="I42" s="66">
        <v>2.5539999999999998</v>
      </c>
      <c r="J42" s="66">
        <v>1.833</v>
      </c>
      <c r="K42" s="66">
        <v>0.96399999999999997</v>
      </c>
    </row>
    <row r="43" spans="1:11" s="65" customFormat="1" ht="12" hidden="1" customHeight="1" outlineLevel="1">
      <c r="A43" s="139">
        <v>2001</v>
      </c>
      <c r="B43" s="66">
        <v>-2.94</v>
      </c>
      <c r="C43" s="66">
        <v>-8.42</v>
      </c>
      <c r="D43" s="66">
        <v>-7.9379999999999997</v>
      </c>
      <c r="E43" s="66">
        <v>-2.4900000000000002</v>
      </c>
      <c r="F43" s="66">
        <v>-2.2440000000000002</v>
      </c>
      <c r="G43" s="66">
        <v>-14.272</v>
      </c>
      <c r="H43" s="66">
        <v>-0.70699999999999996</v>
      </c>
      <c r="I43" s="66">
        <v>-1.3440000000000001</v>
      </c>
      <c r="J43" s="66">
        <v>-0.49299999999999999</v>
      </c>
      <c r="K43" s="66">
        <v>-0.33600000000000002</v>
      </c>
    </row>
    <row r="44" spans="1:11" s="65" customFormat="1" ht="12" hidden="1" customHeight="1" outlineLevel="1">
      <c r="A44" s="139">
        <v>2002</v>
      </c>
      <c r="B44" s="66">
        <v>-2.2029999999999998</v>
      </c>
      <c r="C44" s="66">
        <v>-2.097</v>
      </c>
      <c r="D44" s="66">
        <v>-7.0949999999999998</v>
      </c>
      <c r="E44" s="66">
        <v>-2.8119999999999998</v>
      </c>
      <c r="F44" s="66">
        <v>-2.5539999999999998</v>
      </c>
      <c r="G44" s="66">
        <v>-12.76</v>
      </c>
      <c r="H44" s="66">
        <v>-0.41</v>
      </c>
      <c r="I44" s="66">
        <v>-2.0179999999999998</v>
      </c>
      <c r="J44" s="66">
        <v>1.0780000000000001</v>
      </c>
      <c r="K44" s="66">
        <v>0.221</v>
      </c>
    </row>
    <row r="45" spans="1:11" s="65" customFormat="1" ht="12" hidden="1" customHeight="1" outlineLevel="1">
      <c r="A45" s="139">
        <v>2003</v>
      </c>
      <c r="B45" s="66">
        <v>-1.9239999999999999</v>
      </c>
      <c r="C45" s="66">
        <v>1.1459999999999999</v>
      </c>
      <c r="D45" s="66">
        <v>-5.7809999999999997</v>
      </c>
      <c r="E45" s="66">
        <v>-3.2469999999999999</v>
      </c>
      <c r="F45" s="66">
        <v>-3.77</v>
      </c>
      <c r="G45" s="66">
        <v>-9.5129999999999999</v>
      </c>
      <c r="H45" s="66">
        <v>-0.73</v>
      </c>
      <c r="I45" s="66">
        <v>-1.865</v>
      </c>
      <c r="J45" s="66">
        <v>1.621</v>
      </c>
      <c r="K45" s="66">
        <v>-0.71499999999999997</v>
      </c>
    </row>
    <row r="46" spans="1:11" s="65" customFormat="1" ht="12" hidden="1" customHeight="1" outlineLevel="1">
      <c r="A46" s="139">
        <v>2004</v>
      </c>
      <c r="B46" s="66">
        <v>-0.33700000000000002</v>
      </c>
      <c r="C46" s="66">
        <v>-1.341</v>
      </c>
      <c r="D46" s="66">
        <v>-4.4269999999999996</v>
      </c>
      <c r="E46" s="66">
        <v>-2.891</v>
      </c>
      <c r="F46" s="66">
        <v>-2.923</v>
      </c>
      <c r="G46" s="66">
        <v>-6.8470000000000004</v>
      </c>
      <c r="H46" s="66">
        <v>1.0369999999999999</v>
      </c>
      <c r="I46" s="66">
        <v>1.546</v>
      </c>
      <c r="J46" s="66">
        <v>3.5150000000000001</v>
      </c>
      <c r="K46" s="66">
        <v>-9.7000000000000003E-2</v>
      </c>
    </row>
    <row r="47" spans="1:11" s="65" customFormat="1" ht="12" hidden="1" customHeight="1" outlineLevel="1">
      <c r="A47" s="139">
        <v>2005</v>
      </c>
      <c r="B47" s="66">
        <v>-1.766</v>
      </c>
      <c r="C47" s="66">
        <v>-6.6989999999999998</v>
      </c>
      <c r="D47" s="66">
        <v>-4.5709999999999997</v>
      </c>
      <c r="E47" s="66">
        <v>-1.6819999999999999</v>
      </c>
      <c r="F47" s="66">
        <v>-1.673</v>
      </c>
      <c r="G47" s="66">
        <v>-9.3149999999999995</v>
      </c>
      <c r="H47" s="66">
        <v>-0.69799999999999995</v>
      </c>
      <c r="I47" s="66">
        <v>-1.337</v>
      </c>
      <c r="J47" s="66">
        <v>2.1680000000000001</v>
      </c>
      <c r="K47" s="66">
        <v>-1.228</v>
      </c>
    </row>
    <row r="48" spans="1:11" s="65" customFormat="1" ht="12" hidden="1" customHeight="1" outlineLevel="1">
      <c r="A48" s="139">
        <v>2006</v>
      </c>
      <c r="B48" s="66">
        <v>0.497</v>
      </c>
      <c r="C48" s="66">
        <v>-2.5649999999999999</v>
      </c>
      <c r="D48" s="66">
        <v>-0.76100000000000001</v>
      </c>
      <c r="E48" s="66">
        <v>0.154</v>
      </c>
      <c r="F48" s="66">
        <v>0.48799999999999999</v>
      </c>
      <c r="G48" s="66">
        <v>-2.391</v>
      </c>
      <c r="H48" s="66">
        <v>0.98799999999999999</v>
      </c>
      <c r="I48" s="66">
        <v>0.27300000000000002</v>
      </c>
      <c r="J48" s="66">
        <v>4.6459999999999999</v>
      </c>
      <c r="K48" s="66">
        <v>0.20200000000000001</v>
      </c>
    </row>
    <row r="49" spans="1:11" s="65" customFormat="1" ht="12" hidden="1" customHeight="1" outlineLevel="1">
      <c r="A49" s="139">
        <v>2007</v>
      </c>
      <c r="B49" s="66">
        <v>2.1549999999999998</v>
      </c>
      <c r="C49" s="66">
        <v>2.4350000000000001</v>
      </c>
      <c r="D49" s="66">
        <v>3.827</v>
      </c>
      <c r="E49" s="66">
        <v>4.6539999999999999</v>
      </c>
      <c r="F49" s="66">
        <v>5.633</v>
      </c>
      <c r="G49" s="66">
        <v>2.3159999999999998</v>
      </c>
      <c r="H49" s="66">
        <v>1.659</v>
      </c>
      <c r="I49" s="66">
        <v>1.464</v>
      </c>
      <c r="J49" s="66">
        <v>5.4829999999999997</v>
      </c>
      <c r="K49" s="66">
        <v>0.41099999999999998</v>
      </c>
    </row>
    <row r="50" spans="1:11" s="65" customFormat="1" ht="12" hidden="1" customHeight="1" outlineLevel="1">
      <c r="A50" s="139">
        <v>2008</v>
      </c>
      <c r="B50" s="66">
        <v>1.26</v>
      </c>
      <c r="C50" s="66">
        <v>0.26900000000000002</v>
      </c>
      <c r="D50" s="66">
        <v>0.93</v>
      </c>
      <c r="E50" s="66">
        <v>2.391</v>
      </c>
      <c r="F50" s="66">
        <v>3.5230000000000001</v>
      </c>
      <c r="G50" s="66">
        <v>-1.8</v>
      </c>
      <c r="H50" s="66">
        <v>1.3959999999999999</v>
      </c>
      <c r="I50" s="66">
        <v>1.722</v>
      </c>
      <c r="J50" s="66">
        <v>1.7270000000000001</v>
      </c>
      <c r="K50" s="66">
        <v>1.0489999999999999</v>
      </c>
    </row>
    <row r="51" spans="1:11" s="65" customFormat="1" ht="12" hidden="1" customHeight="1" outlineLevel="1">
      <c r="A51" s="139">
        <v>2009</v>
      </c>
      <c r="B51" s="66">
        <v>1.0960000000000001</v>
      </c>
      <c r="C51" s="66">
        <v>0.751</v>
      </c>
      <c r="D51" s="66">
        <v>3.3000000000000002E-2</v>
      </c>
      <c r="E51" s="66">
        <v>0.16400000000000001</v>
      </c>
      <c r="F51" s="66">
        <v>0.69</v>
      </c>
      <c r="G51" s="66">
        <v>-0.22</v>
      </c>
      <c r="H51" s="66">
        <v>1.423</v>
      </c>
      <c r="I51" s="66">
        <v>0.48099999999999998</v>
      </c>
      <c r="J51" s="66">
        <v>1.0189999999999999</v>
      </c>
      <c r="K51" s="66">
        <v>2.218</v>
      </c>
    </row>
    <row r="52" spans="1:11" s="65" customFormat="1" ht="12" customHeight="1" collapsed="1">
      <c r="A52" s="139">
        <v>2010</v>
      </c>
      <c r="B52" s="66">
        <v>0.54700000000000004</v>
      </c>
      <c r="C52" s="66">
        <v>-2.528</v>
      </c>
      <c r="D52" s="66">
        <v>-0.38500000000000001</v>
      </c>
      <c r="E52" s="66">
        <v>-0.25900000000000001</v>
      </c>
      <c r="F52" s="66">
        <v>0.10100000000000001</v>
      </c>
      <c r="G52" s="66">
        <v>-0.63100000000000001</v>
      </c>
      <c r="H52" s="66">
        <v>0.93300000000000005</v>
      </c>
      <c r="I52" s="66">
        <v>0.51100000000000001</v>
      </c>
      <c r="J52" s="66">
        <v>4.4779999999999998</v>
      </c>
      <c r="K52" s="66">
        <v>-0.121</v>
      </c>
    </row>
    <row r="53" spans="1:11" s="65" customFormat="1" ht="12" customHeight="1">
      <c r="A53" s="139">
        <v>2011</v>
      </c>
      <c r="B53" s="66">
        <v>0.20699999999999999</v>
      </c>
      <c r="C53" s="66">
        <v>2.3370000000000002</v>
      </c>
      <c r="D53" s="66">
        <v>4.1260000000000003</v>
      </c>
      <c r="E53" s="66">
        <v>5.0090000000000003</v>
      </c>
      <c r="F53" s="66">
        <v>6.0289999999999999</v>
      </c>
      <c r="G53" s="66">
        <v>2.3919999999999999</v>
      </c>
      <c r="H53" s="66">
        <v>-0.997</v>
      </c>
      <c r="I53" s="66">
        <v>1.6040000000000001</v>
      </c>
      <c r="J53" s="66">
        <v>0.253</v>
      </c>
      <c r="K53" s="66">
        <v>-3.24</v>
      </c>
    </row>
    <row r="54" spans="1:11" s="65" customFormat="1" ht="12" customHeight="1">
      <c r="A54" s="139">
        <v>2012</v>
      </c>
      <c r="B54" s="66">
        <v>0.37</v>
      </c>
      <c r="C54" s="66">
        <v>0.77</v>
      </c>
      <c r="D54" s="66">
        <v>0.65400000000000003</v>
      </c>
      <c r="E54" s="66">
        <v>0.91100000000000003</v>
      </c>
      <c r="F54" s="66">
        <v>1.492</v>
      </c>
      <c r="G54" s="66">
        <v>0.13700000000000001</v>
      </c>
      <c r="H54" s="66">
        <v>0.26900000000000002</v>
      </c>
      <c r="I54" s="66">
        <v>1.7569999999999999</v>
      </c>
      <c r="J54" s="66">
        <v>1.0740000000000001</v>
      </c>
      <c r="K54" s="66">
        <v>-1.111</v>
      </c>
    </row>
    <row r="55" spans="1:11" s="65" customFormat="1" ht="12" customHeight="1">
      <c r="A55" s="139">
        <v>2013</v>
      </c>
      <c r="B55" s="66">
        <v>4.9000000000000002E-2</v>
      </c>
      <c r="C55" s="66">
        <v>1.1459999999999999</v>
      </c>
      <c r="D55" s="66">
        <v>-0.6</v>
      </c>
      <c r="E55" s="66">
        <v>-0.7</v>
      </c>
      <c r="F55" s="66">
        <v>-0.55300000000000005</v>
      </c>
      <c r="G55" s="66">
        <v>-0.39700000000000002</v>
      </c>
      <c r="H55" s="66">
        <v>0.20499999999999999</v>
      </c>
      <c r="I55" s="66">
        <v>-1.012</v>
      </c>
      <c r="J55" s="66">
        <v>2.641</v>
      </c>
      <c r="K55" s="66">
        <v>7.2999999999999995E-2</v>
      </c>
    </row>
    <row r="56" spans="1:11" s="65" customFormat="1" ht="12" customHeight="1">
      <c r="A56" s="139">
        <v>2014</v>
      </c>
      <c r="B56" s="66">
        <v>0.32200000000000001</v>
      </c>
      <c r="C56" s="66">
        <v>1.4999999999999999E-2</v>
      </c>
      <c r="D56" s="66">
        <v>0.377</v>
      </c>
      <c r="E56" s="66">
        <v>0.53300000000000003</v>
      </c>
      <c r="F56" s="66">
        <v>0.55600000000000005</v>
      </c>
      <c r="G56" s="66">
        <v>6.2E-2</v>
      </c>
      <c r="H56" s="66">
        <v>0.317</v>
      </c>
      <c r="I56" s="66">
        <v>-0.159</v>
      </c>
      <c r="J56" s="66">
        <v>1.9279999999999999</v>
      </c>
      <c r="K56" s="66">
        <v>-3.1E-2</v>
      </c>
    </row>
    <row r="57" spans="1:11" s="65" customFormat="1" ht="12" customHeight="1">
      <c r="A57" s="139">
        <v>2015</v>
      </c>
      <c r="B57" s="66">
        <v>9.0999999999999998E-2</v>
      </c>
      <c r="C57" s="66">
        <v>-0.54200000000000004</v>
      </c>
      <c r="D57" s="66">
        <v>-0.95</v>
      </c>
      <c r="E57" s="66">
        <v>-1.1240000000000001</v>
      </c>
      <c r="F57" s="66">
        <v>-1.319</v>
      </c>
      <c r="G57" s="66">
        <v>-0.59699999999999998</v>
      </c>
      <c r="H57" s="66">
        <v>0.42899999999999999</v>
      </c>
      <c r="I57" s="66">
        <v>0.115</v>
      </c>
      <c r="J57" s="66">
        <v>0.32</v>
      </c>
      <c r="K57" s="66">
        <v>0.70099999999999996</v>
      </c>
    </row>
    <row r="58" spans="1:11" s="65" customFormat="1" ht="12" customHeight="1"/>
    <row r="59" spans="1:11" s="65" customFormat="1" ht="12" customHeight="1">
      <c r="B59" s="180" t="s">
        <v>179</v>
      </c>
      <c r="C59" s="180"/>
      <c r="D59" s="180"/>
      <c r="E59" s="180"/>
      <c r="F59" s="180"/>
      <c r="G59" s="180"/>
      <c r="H59" s="180"/>
      <c r="I59" s="180"/>
      <c r="J59" s="180"/>
      <c r="K59" s="180"/>
    </row>
    <row r="60" spans="1:11" s="65" customFormat="1" ht="12" hidden="1" customHeight="1" outlineLevel="1">
      <c r="A60" s="139">
        <v>1991</v>
      </c>
      <c r="B60" s="67">
        <v>100</v>
      </c>
      <c r="C60" s="68">
        <v>6.5</v>
      </c>
      <c r="D60" s="68">
        <v>36.9</v>
      </c>
      <c r="E60" s="68">
        <v>26.2</v>
      </c>
      <c r="F60" s="68">
        <v>20.5</v>
      </c>
      <c r="G60" s="68">
        <v>10.6</v>
      </c>
      <c r="H60" s="68">
        <v>56.6</v>
      </c>
      <c r="I60" s="68">
        <v>20.9</v>
      </c>
      <c r="J60" s="68">
        <v>6.9</v>
      </c>
      <c r="K60" s="68">
        <v>28.7</v>
      </c>
    </row>
    <row r="61" spans="1:11" s="65" customFormat="1" ht="12" hidden="1" customHeight="1" outlineLevel="1">
      <c r="A61" s="139">
        <v>1992</v>
      </c>
      <c r="B61" s="67">
        <v>100</v>
      </c>
      <c r="C61" s="68">
        <v>4.9000000000000004</v>
      </c>
      <c r="D61" s="68">
        <v>34</v>
      </c>
      <c r="E61" s="68">
        <v>20.8</v>
      </c>
      <c r="F61" s="68">
        <v>15.6</v>
      </c>
      <c r="G61" s="68">
        <v>13.2</v>
      </c>
      <c r="H61" s="68">
        <v>61.2</v>
      </c>
      <c r="I61" s="68">
        <v>21.8</v>
      </c>
      <c r="J61" s="68">
        <v>7.6</v>
      </c>
      <c r="K61" s="68">
        <v>31.8</v>
      </c>
    </row>
    <row r="62" spans="1:11" s="65" customFormat="1" ht="12" hidden="1" customHeight="1" outlineLevel="1">
      <c r="A62" s="139">
        <v>1993</v>
      </c>
      <c r="B62" s="67">
        <v>100</v>
      </c>
      <c r="C62" s="68">
        <v>4.0999999999999996</v>
      </c>
      <c r="D62" s="68">
        <v>34</v>
      </c>
      <c r="E62" s="68">
        <v>18.3</v>
      </c>
      <c r="F62" s="68">
        <v>13.8</v>
      </c>
      <c r="G62" s="68">
        <v>15.7</v>
      </c>
      <c r="H62" s="68">
        <v>61.9</v>
      </c>
      <c r="I62" s="68">
        <v>22.1</v>
      </c>
      <c r="J62" s="68">
        <v>8</v>
      </c>
      <c r="K62" s="68">
        <v>31.8</v>
      </c>
    </row>
    <row r="63" spans="1:11" s="65" customFormat="1" ht="12" hidden="1" customHeight="1" outlineLevel="1">
      <c r="A63" s="139">
        <v>1994</v>
      </c>
      <c r="B63" s="67">
        <v>100</v>
      </c>
      <c r="C63" s="68">
        <v>3.8</v>
      </c>
      <c r="D63" s="68">
        <v>34.1</v>
      </c>
      <c r="E63" s="68">
        <v>16.899999999999999</v>
      </c>
      <c r="F63" s="68">
        <v>12.9</v>
      </c>
      <c r="G63" s="68">
        <v>17.2</v>
      </c>
      <c r="H63" s="68">
        <v>62.1</v>
      </c>
      <c r="I63" s="68">
        <v>22.2</v>
      </c>
      <c r="J63" s="68">
        <v>8.3000000000000007</v>
      </c>
      <c r="K63" s="68">
        <v>31.6</v>
      </c>
    </row>
    <row r="64" spans="1:11" s="65" customFormat="1" ht="12" hidden="1" customHeight="1" outlineLevel="1">
      <c r="A64" s="139">
        <v>1995</v>
      </c>
      <c r="B64" s="67">
        <v>100</v>
      </c>
      <c r="C64" s="68">
        <v>3.8</v>
      </c>
      <c r="D64" s="68">
        <v>34.4</v>
      </c>
      <c r="E64" s="68">
        <v>16.600000000000001</v>
      </c>
      <c r="F64" s="68">
        <v>12.6</v>
      </c>
      <c r="G64" s="68">
        <v>17.8</v>
      </c>
      <c r="H64" s="68">
        <v>61.8</v>
      </c>
      <c r="I64" s="68">
        <v>22</v>
      </c>
      <c r="J64" s="68">
        <v>8.3000000000000007</v>
      </c>
      <c r="K64" s="68">
        <v>31.5</v>
      </c>
    </row>
    <row r="65" spans="1:11" s="65" customFormat="1" ht="12" hidden="1" customHeight="1" outlineLevel="1">
      <c r="A65" s="139">
        <v>1996</v>
      </c>
      <c r="B65" s="67">
        <v>100</v>
      </c>
      <c r="C65" s="68">
        <v>3.6</v>
      </c>
      <c r="D65" s="68">
        <v>33.1</v>
      </c>
      <c r="E65" s="68">
        <v>16</v>
      </c>
      <c r="F65" s="68">
        <v>12.5</v>
      </c>
      <c r="G65" s="68">
        <v>17.2</v>
      </c>
      <c r="H65" s="68">
        <v>63.2</v>
      </c>
      <c r="I65" s="68">
        <v>22.3</v>
      </c>
      <c r="J65" s="68">
        <v>8.8000000000000007</v>
      </c>
      <c r="K65" s="68">
        <v>32.1</v>
      </c>
    </row>
    <row r="66" spans="1:11" s="65" customFormat="1" ht="12" hidden="1" customHeight="1" outlineLevel="1">
      <c r="A66" s="139">
        <v>1997</v>
      </c>
      <c r="B66" s="67">
        <v>100</v>
      </c>
      <c r="C66" s="68">
        <v>3.3</v>
      </c>
      <c r="D66" s="68">
        <v>31.9</v>
      </c>
      <c r="E66" s="68">
        <v>15.7</v>
      </c>
      <c r="F66" s="68">
        <v>12.5</v>
      </c>
      <c r="G66" s="68">
        <v>16.2</v>
      </c>
      <c r="H66" s="68">
        <v>64.8</v>
      </c>
      <c r="I66" s="68">
        <v>23.2</v>
      </c>
      <c r="J66" s="68">
        <v>9.3000000000000007</v>
      </c>
      <c r="K66" s="68">
        <v>32.299999999999997</v>
      </c>
    </row>
    <row r="67" spans="1:11" s="65" customFormat="1" ht="12" hidden="1" customHeight="1" outlineLevel="1">
      <c r="A67" s="139">
        <v>1998</v>
      </c>
      <c r="B67" s="67">
        <v>100</v>
      </c>
      <c r="C67" s="68">
        <v>3.4</v>
      </c>
      <c r="D67" s="68">
        <v>30.3</v>
      </c>
      <c r="E67" s="68">
        <v>15.5</v>
      </c>
      <c r="F67" s="68">
        <v>12.4</v>
      </c>
      <c r="G67" s="68">
        <v>14.8</v>
      </c>
      <c r="H67" s="68">
        <v>66.3</v>
      </c>
      <c r="I67" s="68">
        <v>23.1</v>
      </c>
      <c r="J67" s="68">
        <v>10.1</v>
      </c>
      <c r="K67" s="68">
        <v>33.200000000000003</v>
      </c>
    </row>
    <row r="68" spans="1:11" s="65" customFormat="1" ht="12" hidden="1" customHeight="1" outlineLevel="1">
      <c r="A68" s="139">
        <v>1999</v>
      </c>
      <c r="B68" s="67">
        <v>100</v>
      </c>
      <c r="C68" s="68">
        <v>3.3</v>
      </c>
      <c r="D68" s="68">
        <v>28.8</v>
      </c>
      <c r="E68" s="68">
        <v>14.8</v>
      </c>
      <c r="F68" s="68">
        <v>11.9</v>
      </c>
      <c r="G68" s="68">
        <v>13.9</v>
      </c>
      <c r="H68" s="68">
        <v>68</v>
      </c>
      <c r="I68" s="68">
        <v>23.2</v>
      </c>
      <c r="J68" s="68">
        <v>10.6</v>
      </c>
      <c r="K68" s="68">
        <v>34.200000000000003</v>
      </c>
    </row>
    <row r="69" spans="1:11" s="65" customFormat="1" ht="12" customHeight="1" collapsed="1">
      <c r="A69" s="139">
        <v>2000</v>
      </c>
      <c r="B69" s="98">
        <v>100</v>
      </c>
      <c r="C69" s="68">
        <v>3.2</v>
      </c>
      <c r="D69" s="68">
        <v>27.5</v>
      </c>
      <c r="E69" s="68">
        <v>14.8</v>
      </c>
      <c r="F69" s="68">
        <v>11.9</v>
      </c>
      <c r="G69" s="68">
        <v>12.7</v>
      </c>
      <c r="H69" s="68">
        <v>69.3</v>
      </c>
      <c r="I69" s="68">
        <v>23.8</v>
      </c>
      <c r="J69" s="68">
        <v>10.8</v>
      </c>
      <c r="K69" s="68">
        <v>34.700000000000003</v>
      </c>
    </row>
    <row r="70" spans="1:11" s="65" customFormat="1" ht="12" hidden="1" customHeight="1" outlineLevel="1">
      <c r="A70" s="139">
        <v>2001</v>
      </c>
      <c r="B70" s="98">
        <v>100</v>
      </c>
      <c r="C70" s="68">
        <v>3</v>
      </c>
      <c r="D70" s="68">
        <v>26.1</v>
      </c>
      <c r="E70" s="68">
        <v>14.8</v>
      </c>
      <c r="F70" s="68">
        <v>12</v>
      </c>
      <c r="G70" s="68">
        <v>11.2</v>
      </c>
      <c r="H70" s="68">
        <v>70.900000000000006</v>
      </c>
      <c r="I70" s="68">
        <v>24.2</v>
      </c>
      <c r="J70" s="68">
        <v>11.1</v>
      </c>
      <c r="K70" s="68">
        <v>35.6</v>
      </c>
    </row>
    <row r="71" spans="1:11" s="65" customFormat="1" ht="12" hidden="1" customHeight="1" outlineLevel="1">
      <c r="A71" s="139">
        <v>2002</v>
      </c>
      <c r="B71" s="98">
        <v>100</v>
      </c>
      <c r="C71" s="68">
        <v>3</v>
      </c>
      <c r="D71" s="68">
        <v>24.8</v>
      </c>
      <c r="E71" s="68">
        <v>14.7</v>
      </c>
      <c r="F71" s="68">
        <v>11.9</v>
      </c>
      <c r="G71" s="68">
        <v>10</v>
      </c>
      <c r="H71" s="68">
        <v>72.2</v>
      </c>
      <c r="I71" s="68">
        <v>24.3</v>
      </c>
      <c r="J71" s="68">
        <v>11.5</v>
      </c>
      <c r="K71" s="68">
        <v>36.5</v>
      </c>
    </row>
    <row r="72" spans="1:11" s="65" customFormat="1" ht="12" hidden="1" customHeight="1" outlineLevel="1">
      <c r="A72" s="139">
        <v>2003</v>
      </c>
      <c r="B72" s="98">
        <v>100</v>
      </c>
      <c r="C72" s="68">
        <v>3.1</v>
      </c>
      <c r="D72" s="68">
        <v>23.8</v>
      </c>
      <c r="E72" s="68">
        <v>14.5</v>
      </c>
      <c r="F72" s="68">
        <v>11.7</v>
      </c>
      <c r="G72" s="68">
        <v>9.1999999999999993</v>
      </c>
      <c r="H72" s="68">
        <v>73.099999999999994</v>
      </c>
      <c r="I72" s="68">
        <v>24.3</v>
      </c>
      <c r="J72" s="68">
        <v>11.9</v>
      </c>
      <c r="K72" s="68">
        <v>36.9</v>
      </c>
    </row>
    <row r="73" spans="1:11" s="65" customFormat="1" ht="12" hidden="1" customHeight="1" outlineLevel="1">
      <c r="A73" s="139">
        <v>2004</v>
      </c>
      <c r="B73" s="98">
        <v>100</v>
      </c>
      <c r="C73" s="68">
        <v>3.1</v>
      </c>
      <c r="D73" s="68">
        <v>22.8</v>
      </c>
      <c r="E73" s="68">
        <v>14.2</v>
      </c>
      <c r="F73" s="68">
        <v>11.4</v>
      </c>
      <c r="G73" s="68">
        <v>8.6</v>
      </c>
      <c r="H73" s="68">
        <v>74.099999999999994</v>
      </c>
      <c r="I73" s="68">
        <v>24.8</v>
      </c>
      <c r="J73" s="68">
        <v>12.4</v>
      </c>
      <c r="K73" s="68">
        <v>37</v>
      </c>
    </row>
    <row r="74" spans="1:11" s="65" customFormat="1" ht="12" hidden="1" customHeight="1" outlineLevel="1">
      <c r="A74" s="139">
        <v>2005</v>
      </c>
      <c r="B74" s="98">
        <v>100</v>
      </c>
      <c r="C74" s="68">
        <v>2.9</v>
      </c>
      <c r="D74" s="68">
        <v>22.2</v>
      </c>
      <c r="E74" s="68">
        <v>14.2</v>
      </c>
      <c r="F74" s="68">
        <v>11.4</v>
      </c>
      <c r="G74" s="68">
        <v>8</v>
      </c>
      <c r="H74" s="68">
        <v>74.900000000000006</v>
      </c>
      <c r="I74" s="68">
        <v>24.9</v>
      </c>
      <c r="J74" s="68">
        <v>12.9</v>
      </c>
      <c r="K74" s="68">
        <v>37.200000000000003</v>
      </c>
    </row>
    <row r="75" spans="1:11" s="65" customFormat="1" ht="12" hidden="1" customHeight="1" outlineLevel="1">
      <c r="A75" s="139">
        <v>2006</v>
      </c>
      <c r="B75" s="98">
        <v>100</v>
      </c>
      <c r="C75" s="68">
        <v>2.8</v>
      </c>
      <c r="D75" s="68">
        <v>21.9</v>
      </c>
      <c r="E75" s="68">
        <v>14.1</v>
      </c>
      <c r="F75" s="68">
        <v>11.4</v>
      </c>
      <c r="G75" s="68">
        <v>7.7</v>
      </c>
      <c r="H75" s="68">
        <v>75.3</v>
      </c>
      <c r="I75" s="68">
        <v>24.8</v>
      </c>
      <c r="J75" s="68">
        <v>13.4</v>
      </c>
      <c r="K75" s="68">
        <v>37.1</v>
      </c>
    </row>
    <row r="76" spans="1:11" s="65" customFormat="1" ht="12" hidden="1" customHeight="1" outlineLevel="1">
      <c r="A76" s="139">
        <v>2007</v>
      </c>
      <c r="B76" s="98">
        <v>100</v>
      </c>
      <c r="C76" s="68">
        <v>2.8</v>
      </c>
      <c r="D76" s="68">
        <v>22.2</v>
      </c>
      <c r="E76" s="68">
        <v>14.5</v>
      </c>
      <c r="F76" s="68">
        <v>11.8</v>
      </c>
      <c r="G76" s="68">
        <v>7.8</v>
      </c>
      <c r="H76" s="68">
        <v>74.900000000000006</v>
      </c>
      <c r="I76" s="68">
        <v>24.6</v>
      </c>
      <c r="J76" s="68">
        <v>13.8</v>
      </c>
      <c r="K76" s="68">
        <v>36.5</v>
      </c>
    </row>
    <row r="77" spans="1:11" s="65" customFormat="1" ht="12" hidden="1" customHeight="1" outlineLevel="1">
      <c r="A77" s="139">
        <v>2008</v>
      </c>
      <c r="B77" s="98">
        <v>100</v>
      </c>
      <c r="C77" s="68">
        <v>2.8</v>
      </c>
      <c r="D77" s="68">
        <v>22.2</v>
      </c>
      <c r="E77" s="68">
        <v>14.6</v>
      </c>
      <c r="F77" s="68">
        <v>12.1</v>
      </c>
      <c r="G77" s="68">
        <v>7.5</v>
      </c>
      <c r="H77" s="68">
        <v>75</v>
      </c>
      <c r="I77" s="68">
        <v>24.8</v>
      </c>
      <c r="J77" s="68">
        <v>13.9</v>
      </c>
      <c r="K77" s="68">
        <v>36.4</v>
      </c>
    </row>
    <row r="78" spans="1:11" s="65" customFormat="1" ht="12" hidden="1" customHeight="1" outlineLevel="1">
      <c r="A78" s="139">
        <v>2009</v>
      </c>
      <c r="B78" s="98">
        <v>100</v>
      </c>
      <c r="C78" s="68">
        <v>2.8</v>
      </c>
      <c r="D78" s="68">
        <v>21.9</v>
      </c>
      <c r="E78" s="68">
        <v>14.5</v>
      </c>
      <c r="F78" s="68">
        <v>12</v>
      </c>
      <c r="G78" s="68">
        <v>7.4</v>
      </c>
      <c r="H78" s="68">
        <v>75.3</v>
      </c>
      <c r="I78" s="68">
        <v>24.6</v>
      </c>
      <c r="J78" s="68">
        <v>13.9</v>
      </c>
      <c r="K78" s="68">
        <v>36.799999999999997</v>
      </c>
    </row>
    <row r="79" spans="1:11" s="65" customFormat="1" ht="12" customHeight="1" collapsed="1">
      <c r="A79" s="139">
        <v>2010</v>
      </c>
      <c r="B79" s="98">
        <v>100</v>
      </c>
      <c r="C79" s="68">
        <v>2.7</v>
      </c>
      <c r="D79" s="68">
        <v>21.7</v>
      </c>
      <c r="E79" s="68">
        <v>14.4</v>
      </c>
      <c r="F79" s="68">
        <v>12</v>
      </c>
      <c r="G79" s="68">
        <v>7.3</v>
      </c>
      <c r="H79" s="68">
        <v>75.599999999999994</v>
      </c>
      <c r="I79" s="68">
        <v>24.6</v>
      </c>
      <c r="J79" s="68">
        <v>14.4</v>
      </c>
      <c r="K79" s="68">
        <v>36.5</v>
      </c>
    </row>
    <row r="80" spans="1:11" s="65" customFormat="1" ht="12" customHeight="1">
      <c r="A80" s="139">
        <v>2011</v>
      </c>
      <c r="B80" s="98">
        <v>100</v>
      </c>
      <c r="C80" s="68">
        <v>2.8</v>
      </c>
      <c r="D80" s="68">
        <v>22.6</v>
      </c>
      <c r="E80" s="68">
        <v>15.1</v>
      </c>
      <c r="F80" s="68">
        <v>12.7</v>
      </c>
      <c r="G80" s="68">
        <v>7.5</v>
      </c>
      <c r="H80" s="68">
        <v>74.7</v>
      </c>
      <c r="I80" s="68">
        <v>24.9</v>
      </c>
      <c r="J80" s="68">
        <v>14.4</v>
      </c>
      <c r="K80" s="68">
        <v>35.299999999999997</v>
      </c>
    </row>
    <row r="81" spans="1:11" s="65" customFormat="1" ht="12" customHeight="1">
      <c r="A81" s="139">
        <v>2012</v>
      </c>
      <c r="B81" s="98">
        <v>100</v>
      </c>
      <c r="C81" s="68">
        <v>2.8</v>
      </c>
      <c r="D81" s="68">
        <v>22.6</v>
      </c>
      <c r="E81" s="68">
        <v>15.2</v>
      </c>
      <c r="F81" s="68">
        <v>12.8</v>
      </c>
      <c r="G81" s="68">
        <v>7.5</v>
      </c>
      <c r="H81" s="68">
        <v>74.599999999999994</v>
      </c>
      <c r="I81" s="68">
        <v>25.3</v>
      </c>
      <c r="J81" s="68">
        <v>14.5</v>
      </c>
      <c r="K81" s="68">
        <v>34.799999999999997</v>
      </c>
    </row>
    <row r="82" spans="1:11" s="65" customFormat="1" ht="12" customHeight="1">
      <c r="A82" s="139">
        <v>2013</v>
      </c>
      <c r="B82" s="98">
        <v>100</v>
      </c>
      <c r="C82" s="68">
        <v>2.8</v>
      </c>
      <c r="D82" s="68">
        <v>22.5</v>
      </c>
      <c r="E82" s="68">
        <v>15.1</v>
      </c>
      <c r="F82" s="68">
        <v>12.7</v>
      </c>
      <c r="G82" s="68">
        <v>7.4</v>
      </c>
      <c r="H82" s="68">
        <v>74.7</v>
      </c>
      <c r="I82" s="68">
        <v>25</v>
      </c>
      <c r="J82" s="68">
        <v>14.9</v>
      </c>
      <c r="K82" s="68">
        <v>34.799999999999997</v>
      </c>
    </row>
    <row r="83" spans="1:11" s="65" customFormat="1" ht="12" customHeight="1">
      <c r="A83" s="139">
        <v>2014</v>
      </c>
      <c r="B83" s="98">
        <v>100</v>
      </c>
      <c r="C83" s="68">
        <v>2.8</v>
      </c>
      <c r="D83" s="68">
        <v>22.5</v>
      </c>
      <c r="E83" s="68">
        <v>15.1</v>
      </c>
      <c r="F83" s="68">
        <v>12.8</v>
      </c>
      <c r="G83" s="68">
        <v>7.4</v>
      </c>
      <c r="H83" s="68">
        <v>74.7</v>
      </c>
      <c r="I83" s="68">
        <v>24.9</v>
      </c>
      <c r="J83" s="68">
        <v>15.1</v>
      </c>
      <c r="K83" s="68">
        <v>34.700000000000003</v>
      </c>
    </row>
    <row r="84" spans="1:11" s="65" customFormat="1" ht="12" customHeight="1">
      <c r="A84" s="139">
        <v>2015</v>
      </c>
      <c r="B84" s="98">
        <v>100</v>
      </c>
      <c r="C84" s="68">
        <v>2.8</v>
      </c>
      <c r="D84" s="68">
        <v>22.3</v>
      </c>
      <c r="E84" s="68">
        <v>14.9</v>
      </c>
      <c r="F84" s="68">
        <v>12.6</v>
      </c>
      <c r="G84" s="68">
        <v>7.4</v>
      </c>
      <c r="H84" s="68">
        <v>74.900000000000006</v>
      </c>
      <c r="I84" s="68">
        <v>24.9</v>
      </c>
      <c r="J84" s="68">
        <v>15.2</v>
      </c>
      <c r="K84" s="68">
        <v>34.9</v>
      </c>
    </row>
    <row r="85" spans="1:11" s="65" customFormat="1" ht="12" customHeight="1">
      <c r="A85" s="15" t="s">
        <v>151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0" t="s">
        <v>152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</row>
  </sheetData>
  <mergeCells count="10">
    <mergeCell ref="B6:K6"/>
    <mergeCell ref="B33:K33"/>
    <mergeCell ref="B59:K59"/>
    <mergeCell ref="A86:K86"/>
    <mergeCell ref="A1:K1"/>
    <mergeCell ref="A3:A4"/>
    <mergeCell ref="B3:B4"/>
    <mergeCell ref="C3:C4"/>
    <mergeCell ref="D3:G3"/>
    <mergeCell ref="H3:K3"/>
  </mergeCells>
  <hyperlinks>
    <hyperlink ref="A1:K1" location="Inhaltsverzeichnis!E15" display="11  Arbeitnehm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9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4.109375" style="3" customWidth="1"/>
    <col min="2" max="2" width="6.33203125" style="1" customWidth="1"/>
    <col min="3" max="3" width="6.6640625" style="1" customWidth="1"/>
    <col min="4" max="4" width="6.33203125" style="1" customWidth="1"/>
    <col min="5" max="5" width="8.33203125" style="1" customWidth="1"/>
    <col min="6" max="6" width="7.33203125" style="1" customWidth="1"/>
    <col min="7" max="14" width="6.33203125" style="1" customWidth="1"/>
    <col min="15" max="15" width="6.6640625" style="1" customWidth="1"/>
    <col min="16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77734375" style="1" customWidth="1"/>
    <col min="23" max="23" width="6.88671875" style="1" customWidth="1"/>
    <col min="24" max="24" width="6.33203125" style="1" customWidth="1"/>
    <col min="25" max="25" width="6.6640625" style="1" customWidth="1"/>
    <col min="26" max="26" width="6.33203125" style="1" customWidth="1"/>
    <col min="27" max="27" width="6.5546875" style="1" customWidth="1"/>
    <col min="28" max="28" width="4.88671875" style="73" customWidth="1"/>
    <col min="29" max="16384" width="11.5546875" style="1"/>
  </cols>
  <sheetData>
    <row r="1" spans="1:28" ht="12" customHeight="1">
      <c r="A1" s="217" t="s">
        <v>194</v>
      </c>
      <c r="B1" s="176"/>
      <c r="C1" s="176"/>
      <c r="D1" s="176"/>
      <c r="E1" s="176"/>
      <c r="F1" s="176"/>
      <c r="G1" s="176"/>
      <c r="H1" s="176"/>
      <c r="I1" s="176"/>
      <c r="J1" s="176"/>
      <c r="K1" s="176"/>
      <c r="L1" s="176"/>
      <c r="M1" s="176"/>
      <c r="N1" s="176"/>
      <c r="O1" s="194" t="s">
        <v>194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4" customHeight="1">
      <c r="A3" s="195" t="s">
        <v>0</v>
      </c>
      <c r="B3" s="197" t="s">
        <v>80</v>
      </c>
      <c r="C3" s="197" t="s">
        <v>7</v>
      </c>
      <c r="D3" s="200" t="s">
        <v>85</v>
      </c>
      <c r="E3" s="201"/>
      <c r="F3" s="201"/>
      <c r="G3" s="201"/>
      <c r="H3" s="202"/>
      <c r="I3" s="197" t="s">
        <v>3</v>
      </c>
      <c r="J3" s="200" t="s">
        <v>111</v>
      </c>
      <c r="K3" s="201"/>
      <c r="L3" s="201"/>
      <c r="M3" s="202"/>
      <c r="N3" s="203" t="s">
        <v>112</v>
      </c>
      <c r="O3" s="205" t="s">
        <v>82</v>
      </c>
      <c r="P3" s="197" t="s">
        <v>113</v>
      </c>
      <c r="Q3" s="200" t="s">
        <v>114</v>
      </c>
      <c r="R3" s="201"/>
      <c r="S3" s="202"/>
      <c r="T3" s="207" t="s">
        <v>115</v>
      </c>
      <c r="U3" s="208"/>
      <c r="V3" s="208"/>
      <c r="W3" s="209"/>
      <c r="X3" s="200" t="s">
        <v>116</v>
      </c>
      <c r="Y3" s="201"/>
      <c r="Z3" s="201"/>
      <c r="AA3" s="202"/>
      <c r="AB3" s="210" t="s">
        <v>0</v>
      </c>
    </row>
    <row r="4" spans="1:28" s="84" customFormat="1" ht="88.2" customHeight="1">
      <c r="A4" s="196"/>
      <c r="B4" s="198"/>
      <c r="C4" s="199"/>
      <c r="D4" s="85" t="s">
        <v>10</v>
      </c>
      <c r="E4" s="86" t="s">
        <v>117</v>
      </c>
      <c r="F4" s="86" t="s">
        <v>118</v>
      </c>
      <c r="G4" s="86" t="s">
        <v>81</v>
      </c>
      <c r="H4" s="86" t="s">
        <v>119</v>
      </c>
      <c r="I4" s="198"/>
      <c r="J4" s="85" t="s">
        <v>10</v>
      </c>
      <c r="K4" s="85" t="s">
        <v>138</v>
      </c>
      <c r="L4" s="85" t="s">
        <v>120</v>
      </c>
      <c r="M4" s="85" t="s">
        <v>121</v>
      </c>
      <c r="N4" s="204"/>
      <c r="O4" s="206"/>
      <c r="P4" s="199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4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1" t="s">
        <v>5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 t="s">
        <v>5</v>
      </c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93"/>
    </row>
    <row r="7" spans="1:28" s="15" customFormat="1" ht="12" customHeight="1">
      <c r="A7" s="167">
        <v>2000</v>
      </c>
      <c r="B7" s="102">
        <v>981.298</v>
      </c>
      <c r="C7" s="102">
        <v>31.248000000000001</v>
      </c>
      <c r="D7" s="102">
        <v>144.96199999999999</v>
      </c>
      <c r="E7" s="96" t="s">
        <v>49</v>
      </c>
      <c r="F7" s="102">
        <v>116.732</v>
      </c>
      <c r="G7" s="96" t="s">
        <v>49</v>
      </c>
      <c r="H7" s="96" t="s">
        <v>49</v>
      </c>
      <c r="I7" s="102">
        <v>124.672</v>
      </c>
      <c r="J7" s="102">
        <v>215.19</v>
      </c>
      <c r="K7" s="96" t="s">
        <v>49</v>
      </c>
      <c r="L7" s="96" t="s">
        <v>49</v>
      </c>
      <c r="M7" s="96" t="s">
        <v>49</v>
      </c>
      <c r="N7" s="102">
        <v>18.824000000000002</v>
      </c>
      <c r="O7" s="102">
        <v>14.548999999999999</v>
      </c>
      <c r="P7" s="102">
        <v>11.065</v>
      </c>
      <c r="Q7" s="102">
        <v>80.707999999999998</v>
      </c>
      <c r="R7" s="96" t="s">
        <v>49</v>
      </c>
      <c r="S7" s="96" t="s">
        <v>49</v>
      </c>
      <c r="T7" s="102">
        <v>285.20400000000001</v>
      </c>
      <c r="U7" s="96" t="s">
        <v>49</v>
      </c>
      <c r="V7" s="96" t="s">
        <v>49</v>
      </c>
      <c r="W7" s="96" t="s">
        <v>49</v>
      </c>
      <c r="X7" s="102">
        <v>54.875999999999998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102">
        <v>952.452</v>
      </c>
      <c r="C8" s="102">
        <v>28.617000000000001</v>
      </c>
      <c r="D8" s="102">
        <v>141.352</v>
      </c>
      <c r="E8" s="96" t="s">
        <v>49</v>
      </c>
      <c r="F8" s="102">
        <v>114.113</v>
      </c>
      <c r="G8" s="96" t="s">
        <v>49</v>
      </c>
      <c r="H8" s="96" t="s">
        <v>49</v>
      </c>
      <c r="I8" s="102">
        <v>106.879</v>
      </c>
      <c r="J8" s="102">
        <v>211.61600000000001</v>
      </c>
      <c r="K8" s="96" t="s">
        <v>49</v>
      </c>
      <c r="L8" s="96" t="s">
        <v>49</v>
      </c>
      <c r="M8" s="96" t="s">
        <v>49</v>
      </c>
      <c r="N8" s="102">
        <v>19.254000000000001</v>
      </c>
      <c r="O8" s="102">
        <v>14.257</v>
      </c>
      <c r="P8" s="102">
        <v>10.596</v>
      </c>
      <c r="Q8" s="102">
        <v>80.944999999999993</v>
      </c>
      <c r="R8" s="96" t="s">
        <v>49</v>
      </c>
      <c r="S8" s="96" t="s">
        <v>49</v>
      </c>
      <c r="T8" s="102">
        <v>285.29199999999997</v>
      </c>
      <c r="U8" s="96" t="s">
        <v>49</v>
      </c>
      <c r="V8" s="96" t="s">
        <v>49</v>
      </c>
      <c r="W8" s="96" t="s">
        <v>49</v>
      </c>
      <c r="X8" s="102">
        <v>53.643999999999998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102">
        <v>931.46900000000005</v>
      </c>
      <c r="C9" s="102">
        <v>28.016999999999999</v>
      </c>
      <c r="D9" s="102">
        <v>137.37700000000001</v>
      </c>
      <c r="E9" s="96" t="s">
        <v>49</v>
      </c>
      <c r="F9" s="102">
        <v>111.19799999999999</v>
      </c>
      <c r="G9" s="96" t="s">
        <v>49</v>
      </c>
      <c r="H9" s="96" t="s">
        <v>49</v>
      </c>
      <c r="I9" s="102">
        <v>93.241</v>
      </c>
      <c r="J9" s="102">
        <v>207.25299999999999</v>
      </c>
      <c r="K9" s="96" t="s">
        <v>49</v>
      </c>
      <c r="L9" s="96" t="s">
        <v>49</v>
      </c>
      <c r="M9" s="96" t="s">
        <v>49</v>
      </c>
      <c r="N9" s="102">
        <v>18.957999999999998</v>
      </c>
      <c r="O9" s="102">
        <v>14.105</v>
      </c>
      <c r="P9" s="102">
        <v>10.733000000000001</v>
      </c>
      <c r="Q9" s="102">
        <v>82.1</v>
      </c>
      <c r="R9" s="96" t="s">
        <v>49</v>
      </c>
      <c r="S9" s="96" t="s">
        <v>49</v>
      </c>
      <c r="T9" s="102">
        <v>286.49099999999999</v>
      </c>
      <c r="U9" s="96" t="s">
        <v>49</v>
      </c>
      <c r="V9" s="96" t="s">
        <v>49</v>
      </c>
      <c r="W9" s="96" t="s">
        <v>49</v>
      </c>
      <c r="X9" s="102">
        <v>53.194000000000003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102">
        <v>913.54399999999998</v>
      </c>
      <c r="C10" s="102">
        <v>28.338000000000001</v>
      </c>
      <c r="D10" s="102">
        <v>132.916</v>
      </c>
      <c r="E10" s="96" t="s">
        <v>49</v>
      </c>
      <c r="F10" s="102">
        <v>107.006</v>
      </c>
      <c r="G10" s="96" t="s">
        <v>49</v>
      </c>
      <c r="H10" s="96" t="s">
        <v>49</v>
      </c>
      <c r="I10" s="102">
        <v>84.370999999999995</v>
      </c>
      <c r="J10" s="102">
        <v>203.476</v>
      </c>
      <c r="K10" s="96" t="s">
        <v>49</v>
      </c>
      <c r="L10" s="96" t="s">
        <v>49</v>
      </c>
      <c r="M10" s="96" t="s">
        <v>49</v>
      </c>
      <c r="N10" s="102">
        <v>18.516999999999999</v>
      </c>
      <c r="O10" s="102">
        <v>13.712999999999999</v>
      </c>
      <c r="P10" s="102">
        <v>10.523</v>
      </c>
      <c r="Q10" s="102">
        <v>84.435000000000002</v>
      </c>
      <c r="R10" s="96" t="s">
        <v>49</v>
      </c>
      <c r="S10" s="96" t="s">
        <v>49</v>
      </c>
      <c r="T10" s="102">
        <v>284.45999999999998</v>
      </c>
      <c r="U10" s="96" t="s">
        <v>49</v>
      </c>
      <c r="V10" s="96" t="s">
        <v>49</v>
      </c>
      <c r="W10" s="96" t="s">
        <v>49</v>
      </c>
      <c r="X10" s="102">
        <v>52.795000000000002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102">
        <v>910.46900000000005</v>
      </c>
      <c r="C11" s="102">
        <v>27.957999999999998</v>
      </c>
      <c r="D11" s="102">
        <v>129.07400000000001</v>
      </c>
      <c r="E11" s="96" t="s">
        <v>49</v>
      </c>
      <c r="F11" s="102">
        <v>103.878</v>
      </c>
      <c r="G11" s="96" t="s">
        <v>49</v>
      </c>
      <c r="H11" s="96" t="s">
        <v>49</v>
      </c>
      <c r="I11" s="102">
        <v>78.593999999999994</v>
      </c>
      <c r="J11" s="102">
        <v>207.006</v>
      </c>
      <c r="K11" s="96" t="s">
        <v>49</v>
      </c>
      <c r="L11" s="96" t="s">
        <v>49</v>
      </c>
      <c r="M11" s="96" t="s">
        <v>49</v>
      </c>
      <c r="N11" s="102">
        <v>18.417999999999999</v>
      </c>
      <c r="O11" s="102">
        <v>13.585000000000001</v>
      </c>
      <c r="P11" s="102">
        <v>10.651999999999999</v>
      </c>
      <c r="Q11" s="102">
        <v>88.254000000000005</v>
      </c>
      <c r="R11" s="96" t="s">
        <v>49</v>
      </c>
      <c r="S11" s="96" t="s">
        <v>49</v>
      </c>
      <c r="T11" s="102">
        <v>282.74799999999999</v>
      </c>
      <c r="U11" s="96" t="s">
        <v>49</v>
      </c>
      <c r="V11" s="96" t="s">
        <v>49</v>
      </c>
      <c r="W11" s="96" t="s">
        <v>49</v>
      </c>
      <c r="X11" s="102">
        <v>54.18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102">
        <v>894.39400000000001</v>
      </c>
      <c r="C12" s="102">
        <v>26.085000000000001</v>
      </c>
      <c r="D12" s="102">
        <v>126.90300000000001</v>
      </c>
      <c r="E12" s="96" t="s">
        <v>49</v>
      </c>
      <c r="F12" s="102">
        <v>102.14</v>
      </c>
      <c r="G12" s="96" t="s">
        <v>49</v>
      </c>
      <c r="H12" s="96" t="s">
        <v>49</v>
      </c>
      <c r="I12" s="102">
        <v>71.272999999999996</v>
      </c>
      <c r="J12" s="102">
        <v>204.072</v>
      </c>
      <c r="K12" s="96" t="s">
        <v>49</v>
      </c>
      <c r="L12" s="96" t="s">
        <v>49</v>
      </c>
      <c r="M12" s="96" t="s">
        <v>49</v>
      </c>
      <c r="N12" s="102">
        <v>18.338999999999999</v>
      </c>
      <c r="O12" s="102">
        <v>13.388</v>
      </c>
      <c r="P12" s="102">
        <v>10.646000000000001</v>
      </c>
      <c r="Q12" s="102">
        <v>90.896000000000001</v>
      </c>
      <c r="R12" s="96" t="s">
        <v>49</v>
      </c>
      <c r="S12" s="96" t="s">
        <v>49</v>
      </c>
      <c r="T12" s="102">
        <v>278.86700000000002</v>
      </c>
      <c r="U12" s="96" t="s">
        <v>49</v>
      </c>
      <c r="V12" s="96" t="s">
        <v>49</v>
      </c>
      <c r="W12" s="96" t="s">
        <v>49</v>
      </c>
      <c r="X12" s="102">
        <v>53.924999999999997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102">
        <v>898.83799999999997</v>
      </c>
      <c r="C13" s="102">
        <v>25.416</v>
      </c>
      <c r="D13" s="102">
        <v>127.099</v>
      </c>
      <c r="E13" s="96" t="s">
        <v>49</v>
      </c>
      <c r="F13" s="102">
        <v>102.63800000000001</v>
      </c>
      <c r="G13" s="96" t="s">
        <v>49</v>
      </c>
      <c r="H13" s="96" t="s">
        <v>49</v>
      </c>
      <c r="I13" s="102">
        <v>69.569000000000003</v>
      </c>
      <c r="J13" s="102">
        <v>204.80500000000001</v>
      </c>
      <c r="K13" s="96" t="s">
        <v>49</v>
      </c>
      <c r="L13" s="96" t="s">
        <v>49</v>
      </c>
      <c r="M13" s="96" t="s">
        <v>49</v>
      </c>
      <c r="N13" s="102">
        <v>18.213999999999999</v>
      </c>
      <c r="O13" s="102">
        <v>13.244</v>
      </c>
      <c r="P13" s="102">
        <v>10.612</v>
      </c>
      <c r="Q13" s="102">
        <v>96.414000000000001</v>
      </c>
      <c r="R13" s="96" t="s">
        <v>49</v>
      </c>
      <c r="S13" s="96" t="s">
        <v>49</v>
      </c>
      <c r="T13" s="102">
        <v>278.351</v>
      </c>
      <c r="U13" s="96" t="s">
        <v>49</v>
      </c>
      <c r="V13" s="96" t="s">
        <v>49</v>
      </c>
      <c r="W13" s="96" t="s">
        <v>49</v>
      </c>
      <c r="X13" s="102">
        <v>55.113999999999997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102">
        <v>918.21199999999999</v>
      </c>
      <c r="C14" s="102">
        <v>26.035</v>
      </c>
      <c r="D14" s="102">
        <v>133.01400000000001</v>
      </c>
      <c r="E14" s="96" t="s">
        <v>49</v>
      </c>
      <c r="F14" s="102">
        <v>108.42</v>
      </c>
      <c r="G14" s="96" t="s">
        <v>49</v>
      </c>
      <c r="H14" s="96" t="s">
        <v>49</v>
      </c>
      <c r="I14" s="102">
        <v>71.180000000000007</v>
      </c>
      <c r="J14" s="102">
        <v>208.12299999999999</v>
      </c>
      <c r="K14" s="96" t="s">
        <v>49</v>
      </c>
      <c r="L14" s="96" t="s">
        <v>49</v>
      </c>
      <c r="M14" s="96" t="s">
        <v>49</v>
      </c>
      <c r="N14" s="102">
        <v>18.16</v>
      </c>
      <c r="O14" s="102">
        <v>13.016</v>
      </c>
      <c r="P14" s="102">
        <v>11.167</v>
      </c>
      <c r="Q14" s="102">
        <v>102.682</v>
      </c>
      <c r="R14" s="96" t="s">
        <v>49</v>
      </c>
      <c r="S14" s="96" t="s">
        <v>49</v>
      </c>
      <c r="T14" s="102">
        <v>277.5</v>
      </c>
      <c r="U14" s="96" t="s">
        <v>49</v>
      </c>
      <c r="V14" s="96" t="s">
        <v>49</v>
      </c>
      <c r="W14" s="96" t="s">
        <v>49</v>
      </c>
      <c r="X14" s="102">
        <v>57.335000000000001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94">
        <v>2008</v>
      </c>
      <c r="B15" s="102">
        <v>929.78399999999999</v>
      </c>
      <c r="C15" s="102">
        <v>26.105</v>
      </c>
      <c r="D15" s="102">
        <v>136.19499999999999</v>
      </c>
      <c r="E15" s="102">
        <v>3.653</v>
      </c>
      <c r="F15" s="102">
        <v>112.24</v>
      </c>
      <c r="G15" s="102">
        <v>7.0019999999999998</v>
      </c>
      <c r="H15" s="102">
        <v>13.3</v>
      </c>
      <c r="I15" s="102">
        <v>69.899000000000001</v>
      </c>
      <c r="J15" s="102">
        <v>210.03800000000001</v>
      </c>
      <c r="K15" s="102">
        <v>122.03700000000001</v>
      </c>
      <c r="L15" s="102">
        <v>55.097999999999999</v>
      </c>
      <c r="M15" s="102">
        <v>32.902999999999999</v>
      </c>
      <c r="N15" s="102">
        <v>20.141999999999999</v>
      </c>
      <c r="O15" s="102">
        <v>12.871</v>
      </c>
      <c r="P15" s="102">
        <v>10.737</v>
      </c>
      <c r="Q15" s="102">
        <v>105.44799999999999</v>
      </c>
      <c r="R15" s="102">
        <v>33.017000000000003</v>
      </c>
      <c r="S15" s="102">
        <v>72.430999999999997</v>
      </c>
      <c r="T15" s="102">
        <v>280.11500000000001</v>
      </c>
      <c r="U15" s="102">
        <v>96.554000000000002</v>
      </c>
      <c r="V15" s="102">
        <v>60.036999999999999</v>
      </c>
      <c r="W15" s="102">
        <v>123.524</v>
      </c>
      <c r="X15" s="102">
        <v>58.234000000000002</v>
      </c>
      <c r="Y15" s="102">
        <v>13.287000000000001</v>
      </c>
      <c r="Z15" s="102">
        <v>34.430999999999997</v>
      </c>
      <c r="AA15" s="102">
        <v>10.516</v>
      </c>
      <c r="AB15" s="94">
        <v>2008</v>
      </c>
    </row>
    <row r="16" spans="1:28" s="15" customFormat="1" ht="12" customHeight="1">
      <c r="A16" s="94">
        <v>2009</v>
      </c>
      <c r="B16" s="102">
        <v>939.97500000000002</v>
      </c>
      <c r="C16" s="102">
        <v>26.300999999999998</v>
      </c>
      <c r="D16" s="102">
        <v>136.41800000000001</v>
      </c>
      <c r="E16" s="102">
        <v>3.5840000000000001</v>
      </c>
      <c r="F16" s="102">
        <v>113.014</v>
      </c>
      <c r="G16" s="102">
        <v>7.0030000000000001</v>
      </c>
      <c r="H16" s="102">
        <v>12.817</v>
      </c>
      <c r="I16" s="102">
        <v>69.745000000000005</v>
      </c>
      <c r="J16" s="102">
        <v>211.20599999999999</v>
      </c>
      <c r="K16" s="102">
        <v>121.70699999999999</v>
      </c>
      <c r="L16" s="102">
        <v>54.662999999999997</v>
      </c>
      <c r="M16" s="102">
        <v>34.835999999999999</v>
      </c>
      <c r="N16" s="102">
        <v>20.082000000000001</v>
      </c>
      <c r="O16" s="102">
        <v>12.930999999999999</v>
      </c>
      <c r="P16" s="102">
        <v>10.231</v>
      </c>
      <c r="Q16" s="102">
        <v>107.209</v>
      </c>
      <c r="R16" s="102">
        <v>33.756999999999998</v>
      </c>
      <c r="S16" s="102">
        <v>73.451999999999998</v>
      </c>
      <c r="T16" s="102">
        <v>284.09300000000002</v>
      </c>
      <c r="U16" s="102">
        <v>98.055999999999997</v>
      </c>
      <c r="V16" s="102">
        <v>58.44</v>
      </c>
      <c r="W16" s="102">
        <v>127.59699999999999</v>
      </c>
      <c r="X16" s="102">
        <v>61.759</v>
      </c>
      <c r="Y16" s="102">
        <v>13.478</v>
      </c>
      <c r="Z16" s="102">
        <v>37.11</v>
      </c>
      <c r="AA16" s="102">
        <v>11.170999999999999</v>
      </c>
      <c r="AB16" s="94">
        <v>2009</v>
      </c>
    </row>
    <row r="17" spans="1:28" s="15" customFormat="1" ht="12" customHeight="1">
      <c r="A17" s="94">
        <v>2010</v>
      </c>
      <c r="B17" s="102">
        <v>945.11599999999999</v>
      </c>
      <c r="C17" s="102">
        <v>25.635999999999999</v>
      </c>
      <c r="D17" s="102">
        <v>136.06399999999999</v>
      </c>
      <c r="E17" s="102">
        <v>3.5630000000000002</v>
      </c>
      <c r="F17" s="102">
        <v>113.128</v>
      </c>
      <c r="G17" s="102">
        <v>7.0330000000000004</v>
      </c>
      <c r="H17" s="102">
        <v>12.34</v>
      </c>
      <c r="I17" s="102">
        <v>69.305000000000007</v>
      </c>
      <c r="J17" s="102">
        <v>212.62700000000001</v>
      </c>
      <c r="K17" s="102">
        <v>120.828</v>
      </c>
      <c r="L17" s="102">
        <v>56.470999999999997</v>
      </c>
      <c r="M17" s="102">
        <v>35.328000000000003</v>
      </c>
      <c r="N17" s="102">
        <v>19.843</v>
      </c>
      <c r="O17" s="102">
        <v>12.973000000000001</v>
      </c>
      <c r="P17" s="102">
        <v>10.287000000000001</v>
      </c>
      <c r="Q17" s="102">
        <v>112.949</v>
      </c>
      <c r="R17" s="102">
        <v>33.595999999999997</v>
      </c>
      <c r="S17" s="102">
        <v>79.352999999999994</v>
      </c>
      <c r="T17" s="102">
        <v>283.43200000000002</v>
      </c>
      <c r="U17" s="102">
        <v>96.432000000000002</v>
      </c>
      <c r="V17" s="102">
        <v>55.819000000000003</v>
      </c>
      <c r="W17" s="102">
        <v>131.18100000000001</v>
      </c>
      <c r="X17" s="102">
        <v>62</v>
      </c>
      <c r="Y17" s="102">
        <v>13.754</v>
      </c>
      <c r="Z17" s="102">
        <v>37.715000000000003</v>
      </c>
      <c r="AA17" s="102">
        <v>10.531000000000001</v>
      </c>
      <c r="AB17" s="94">
        <v>2010</v>
      </c>
    </row>
    <row r="18" spans="1:28" s="15" customFormat="1" ht="12" customHeight="1">
      <c r="A18" s="94">
        <v>2011</v>
      </c>
      <c r="B18" s="102">
        <v>947.06899999999996</v>
      </c>
      <c r="C18" s="102">
        <v>26.234999999999999</v>
      </c>
      <c r="D18" s="102">
        <v>142.87899999999999</v>
      </c>
      <c r="E18" s="102">
        <v>3.45</v>
      </c>
      <c r="F18" s="102">
        <v>119.949</v>
      </c>
      <c r="G18" s="102">
        <v>7.1559999999999997</v>
      </c>
      <c r="H18" s="102">
        <v>12.324</v>
      </c>
      <c r="I18" s="102">
        <v>70.962999999999994</v>
      </c>
      <c r="J18" s="102">
        <v>215.892</v>
      </c>
      <c r="K18" s="102">
        <v>122.28400000000001</v>
      </c>
      <c r="L18" s="102">
        <v>58.363</v>
      </c>
      <c r="M18" s="102">
        <v>35.244999999999997</v>
      </c>
      <c r="N18" s="102">
        <v>20.306999999999999</v>
      </c>
      <c r="O18" s="102">
        <v>12.792999999999999</v>
      </c>
      <c r="P18" s="102">
        <v>10.263999999999999</v>
      </c>
      <c r="Q18" s="102">
        <v>113.496</v>
      </c>
      <c r="R18" s="102">
        <v>32.932000000000002</v>
      </c>
      <c r="S18" s="102">
        <v>80.563999999999993</v>
      </c>
      <c r="T18" s="102">
        <v>273.84500000000003</v>
      </c>
      <c r="U18" s="102">
        <v>89.712999999999994</v>
      </c>
      <c r="V18" s="102">
        <v>51.776000000000003</v>
      </c>
      <c r="W18" s="102">
        <v>132.35599999999999</v>
      </c>
      <c r="X18" s="102">
        <v>60.395000000000003</v>
      </c>
      <c r="Y18" s="102">
        <v>13.368</v>
      </c>
      <c r="Z18" s="102">
        <v>36.018999999999998</v>
      </c>
      <c r="AA18" s="102">
        <v>11.007999999999999</v>
      </c>
      <c r="AB18" s="94">
        <v>2011</v>
      </c>
    </row>
    <row r="19" spans="1:28" s="15" customFormat="1" ht="12" customHeight="1">
      <c r="A19" s="94">
        <v>2012</v>
      </c>
      <c r="B19" s="102">
        <v>950.57299999999998</v>
      </c>
      <c r="C19" s="102">
        <v>26.437000000000001</v>
      </c>
      <c r="D19" s="102">
        <v>144.18100000000001</v>
      </c>
      <c r="E19" s="102">
        <v>3.6949999999999998</v>
      </c>
      <c r="F19" s="102">
        <v>121.739</v>
      </c>
      <c r="G19" s="102">
        <v>7.0750000000000002</v>
      </c>
      <c r="H19" s="102">
        <v>11.672000000000001</v>
      </c>
      <c r="I19" s="102">
        <v>71.06</v>
      </c>
      <c r="J19" s="102">
        <v>220.55199999999999</v>
      </c>
      <c r="K19" s="102">
        <v>123.36199999999999</v>
      </c>
      <c r="L19" s="102">
        <v>60.74</v>
      </c>
      <c r="M19" s="102">
        <v>36.450000000000003</v>
      </c>
      <c r="N19" s="102">
        <v>19.797999999999998</v>
      </c>
      <c r="O19" s="102">
        <v>12.775</v>
      </c>
      <c r="P19" s="102">
        <v>10.375999999999999</v>
      </c>
      <c r="Q19" s="102">
        <v>114.869</v>
      </c>
      <c r="R19" s="102">
        <v>33.488999999999997</v>
      </c>
      <c r="S19" s="102">
        <v>81.38</v>
      </c>
      <c r="T19" s="102">
        <v>272.03100000000001</v>
      </c>
      <c r="U19" s="102">
        <v>86.959000000000003</v>
      </c>
      <c r="V19" s="102">
        <v>49.606999999999999</v>
      </c>
      <c r="W19" s="102">
        <v>135.465</v>
      </c>
      <c r="X19" s="102">
        <v>58.494</v>
      </c>
      <c r="Y19" s="102">
        <v>12.942</v>
      </c>
      <c r="Z19" s="102">
        <v>34.734999999999999</v>
      </c>
      <c r="AA19" s="102">
        <v>10.817</v>
      </c>
      <c r="AB19" s="94">
        <v>2012</v>
      </c>
    </row>
    <row r="20" spans="1:28" s="15" customFormat="1" ht="12" customHeight="1">
      <c r="A20" s="94">
        <v>2013</v>
      </c>
      <c r="B20" s="102">
        <v>951.03899999999999</v>
      </c>
      <c r="C20" s="102">
        <v>26.74</v>
      </c>
      <c r="D20" s="102">
        <v>143.172</v>
      </c>
      <c r="E20" s="102">
        <v>3.6589999999999998</v>
      </c>
      <c r="F20" s="102">
        <v>121.066</v>
      </c>
      <c r="G20" s="102">
        <v>7.1390000000000002</v>
      </c>
      <c r="H20" s="102">
        <v>11.308</v>
      </c>
      <c r="I20" s="102">
        <v>70.778000000000006</v>
      </c>
      <c r="J20" s="102">
        <v>220.57599999999999</v>
      </c>
      <c r="K20" s="102">
        <v>121.372</v>
      </c>
      <c r="L20" s="102">
        <v>61.98</v>
      </c>
      <c r="M20" s="102">
        <v>37.223999999999997</v>
      </c>
      <c r="N20" s="102">
        <v>17.341000000000001</v>
      </c>
      <c r="O20" s="102">
        <v>12.705</v>
      </c>
      <c r="P20" s="102">
        <v>10.853</v>
      </c>
      <c r="Q20" s="102">
        <v>118.107</v>
      </c>
      <c r="R20" s="102">
        <v>36.279000000000003</v>
      </c>
      <c r="S20" s="102">
        <v>81.828000000000003</v>
      </c>
      <c r="T20" s="102">
        <v>272.58699999999999</v>
      </c>
      <c r="U20" s="102">
        <v>85.861000000000004</v>
      </c>
      <c r="V20" s="102">
        <v>49.527999999999999</v>
      </c>
      <c r="W20" s="102">
        <v>137.19800000000001</v>
      </c>
      <c r="X20" s="102">
        <v>58.18</v>
      </c>
      <c r="Y20" s="102">
        <v>13.159000000000001</v>
      </c>
      <c r="Z20" s="102">
        <v>33.408999999999999</v>
      </c>
      <c r="AA20" s="102">
        <v>11.612</v>
      </c>
      <c r="AB20" s="94">
        <v>2013</v>
      </c>
    </row>
    <row r="21" spans="1:28" s="15" customFormat="1" ht="12" customHeight="1">
      <c r="A21" s="94">
        <v>2014</v>
      </c>
      <c r="B21" s="102">
        <v>954.10199999999998</v>
      </c>
      <c r="C21" s="102">
        <v>26.744</v>
      </c>
      <c r="D21" s="102">
        <v>143.935</v>
      </c>
      <c r="E21" s="102">
        <v>3.7010000000000001</v>
      </c>
      <c r="F21" s="102">
        <v>121.739</v>
      </c>
      <c r="G21" s="102">
        <v>7.2889999999999997</v>
      </c>
      <c r="H21" s="102">
        <v>11.206</v>
      </c>
      <c r="I21" s="102">
        <v>70.822000000000003</v>
      </c>
      <c r="J21" s="102">
        <v>222.32499999999999</v>
      </c>
      <c r="K21" s="102">
        <v>120.938</v>
      </c>
      <c r="L21" s="102">
        <v>63.497999999999998</v>
      </c>
      <c r="M21" s="102">
        <v>37.889000000000003</v>
      </c>
      <c r="N21" s="102">
        <v>15.214</v>
      </c>
      <c r="O21" s="102">
        <v>12.763999999999999</v>
      </c>
      <c r="P21" s="102">
        <v>11.097</v>
      </c>
      <c r="Q21" s="102">
        <v>120.536</v>
      </c>
      <c r="R21" s="102">
        <v>38.058999999999997</v>
      </c>
      <c r="S21" s="102">
        <v>82.477000000000004</v>
      </c>
      <c r="T21" s="102">
        <v>274.51100000000002</v>
      </c>
      <c r="U21" s="102">
        <v>85.305000000000007</v>
      </c>
      <c r="V21" s="102">
        <v>49.445999999999998</v>
      </c>
      <c r="W21" s="102">
        <v>139.76</v>
      </c>
      <c r="X21" s="102">
        <v>56.154000000000003</v>
      </c>
      <c r="Y21" s="102">
        <v>13.116</v>
      </c>
      <c r="Z21" s="102">
        <v>31.82</v>
      </c>
      <c r="AA21" s="102">
        <v>11.218</v>
      </c>
      <c r="AB21" s="94">
        <v>2014</v>
      </c>
    </row>
    <row r="22" spans="1:28" s="15" customFormat="1" ht="12" customHeight="1">
      <c r="A22" s="129">
        <v>2015</v>
      </c>
      <c r="B22" s="102">
        <v>954.97</v>
      </c>
      <c r="C22" s="102">
        <v>26.599</v>
      </c>
      <c r="D22" s="102">
        <v>142.31700000000001</v>
      </c>
      <c r="E22" s="102">
        <v>3.5939999999999999</v>
      </c>
      <c r="F22" s="102">
        <v>120.133</v>
      </c>
      <c r="G22" s="102">
        <v>7.1849999999999996</v>
      </c>
      <c r="H22" s="102">
        <v>11.404999999999999</v>
      </c>
      <c r="I22" s="102">
        <v>70.399000000000001</v>
      </c>
      <c r="J22" s="102">
        <v>223.71899999999999</v>
      </c>
      <c r="K22" s="102">
        <v>121.163</v>
      </c>
      <c r="L22" s="102">
        <v>64.22</v>
      </c>
      <c r="M22" s="102">
        <v>38.335999999999999</v>
      </c>
      <c r="N22" s="102">
        <v>14.093999999999999</v>
      </c>
      <c r="O22" s="102">
        <v>12.821999999999999</v>
      </c>
      <c r="P22" s="102">
        <v>10.943</v>
      </c>
      <c r="Q22" s="102">
        <v>121.09399999999999</v>
      </c>
      <c r="R22" s="102">
        <v>35.569000000000003</v>
      </c>
      <c r="S22" s="102">
        <v>85.525000000000006</v>
      </c>
      <c r="T22" s="102">
        <v>277.37099999999998</v>
      </c>
      <c r="U22" s="102">
        <v>84.561999999999998</v>
      </c>
      <c r="V22" s="102">
        <v>48.994</v>
      </c>
      <c r="W22" s="102">
        <v>143.815</v>
      </c>
      <c r="X22" s="102">
        <v>55.612000000000002</v>
      </c>
      <c r="Y22" s="102">
        <v>13.196999999999999</v>
      </c>
      <c r="Z22" s="102">
        <v>30.661000000000001</v>
      </c>
      <c r="AA22" s="102">
        <v>11.754</v>
      </c>
      <c r="AB22" s="129">
        <v>2015</v>
      </c>
    </row>
    <row r="23" spans="1:28" s="15" customFormat="1" ht="12" customHeight="1">
      <c r="A23" s="9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94"/>
    </row>
    <row r="24" spans="1:28" s="15" customFormat="1" ht="12" customHeight="1">
      <c r="A24" s="94"/>
      <c r="B24" s="191" t="s">
        <v>2</v>
      </c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 t="s">
        <v>2</v>
      </c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94"/>
    </row>
    <row r="25" spans="1:28" s="15" customFormat="1" ht="12" customHeight="1">
      <c r="A25" s="167">
        <v>2001</v>
      </c>
      <c r="B25" s="97">
        <v>-2.94</v>
      </c>
      <c r="C25" s="97">
        <v>-8.42</v>
      </c>
      <c r="D25" s="97">
        <v>-2.4900000000000002</v>
      </c>
      <c r="E25" s="96" t="s">
        <v>49</v>
      </c>
      <c r="F25" s="97">
        <v>-2.2440000000000002</v>
      </c>
      <c r="G25" s="96" t="s">
        <v>49</v>
      </c>
      <c r="H25" s="96" t="s">
        <v>49</v>
      </c>
      <c r="I25" s="97">
        <v>-14.272</v>
      </c>
      <c r="J25" s="97">
        <v>-1.661</v>
      </c>
      <c r="K25" s="96" t="s">
        <v>49</v>
      </c>
      <c r="L25" s="96" t="s">
        <v>49</v>
      </c>
      <c r="M25" s="96" t="s">
        <v>49</v>
      </c>
      <c r="N25" s="97">
        <v>2.2839999999999998</v>
      </c>
      <c r="O25" s="97">
        <v>-2.0070000000000001</v>
      </c>
      <c r="P25" s="97">
        <v>-4.2389999999999999</v>
      </c>
      <c r="Q25" s="97">
        <v>0.29399999999999998</v>
      </c>
      <c r="R25" s="96" t="s">
        <v>49</v>
      </c>
      <c r="S25" s="96" t="s">
        <v>49</v>
      </c>
      <c r="T25" s="97">
        <v>3.1E-2</v>
      </c>
      <c r="U25" s="96" t="s">
        <v>49</v>
      </c>
      <c r="V25" s="96" t="s">
        <v>49</v>
      </c>
      <c r="W25" s="96" t="s">
        <v>49</v>
      </c>
      <c r="X25" s="97">
        <v>-2.2450000000000001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-2.2029999999999998</v>
      </c>
      <c r="C26" s="97">
        <v>-2.097</v>
      </c>
      <c r="D26" s="97">
        <v>-2.8119999999999998</v>
      </c>
      <c r="E26" s="96" t="s">
        <v>49</v>
      </c>
      <c r="F26" s="97">
        <v>-2.5539999999999998</v>
      </c>
      <c r="G26" s="96" t="s">
        <v>49</v>
      </c>
      <c r="H26" s="96" t="s">
        <v>49</v>
      </c>
      <c r="I26" s="97">
        <v>-12.76</v>
      </c>
      <c r="J26" s="97">
        <v>-2.0619999999999998</v>
      </c>
      <c r="K26" s="96" t="s">
        <v>49</v>
      </c>
      <c r="L26" s="96" t="s">
        <v>49</v>
      </c>
      <c r="M26" s="96" t="s">
        <v>49</v>
      </c>
      <c r="N26" s="97">
        <v>-1.5369999999999999</v>
      </c>
      <c r="O26" s="97">
        <v>-1.0660000000000001</v>
      </c>
      <c r="P26" s="97">
        <v>1.2929999999999999</v>
      </c>
      <c r="Q26" s="97">
        <v>1.427</v>
      </c>
      <c r="R26" s="96" t="s">
        <v>49</v>
      </c>
      <c r="S26" s="96" t="s">
        <v>49</v>
      </c>
      <c r="T26" s="97">
        <v>0.42</v>
      </c>
      <c r="U26" s="96" t="s">
        <v>49</v>
      </c>
      <c r="V26" s="96" t="s">
        <v>49</v>
      </c>
      <c r="W26" s="96" t="s">
        <v>49</v>
      </c>
      <c r="X26" s="97">
        <v>-0.83899999999999997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-1.9239999999999999</v>
      </c>
      <c r="C27" s="97">
        <v>1.1459999999999999</v>
      </c>
      <c r="D27" s="97">
        <v>-3.2469999999999999</v>
      </c>
      <c r="E27" s="96" t="s">
        <v>49</v>
      </c>
      <c r="F27" s="97">
        <v>-3.77</v>
      </c>
      <c r="G27" s="96" t="s">
        <v>49</v>
      </c>
      <c r="H27" s="96" t="s">
        <v>49</v>
      </c>
      <c r="I27" s="97">
        <v>-9.5129999999999999</v>
      </c>
      <c r="J27" s="97">
        <v>-1.8220000000000001</v>
      </c>
      <c r="K27" s="96" t="s">
        <v>49</v>
      </c>
      <c r="L27" s="96" t="s">
        <v>49</v>
      </c>
      <c r="M27" s="96" t="s">
        <v>49</v>
      </c>
      <c r="N27" s="97">
        <v>-2.3260000000000001</v>
      </c>
      <c r="O27" s="97">
        <v>-2.7789999999999999</v>
      </c>
      <c r="P27" s="97">
        <v>-1.9570000000000001</v>
      </c>
      <c r="Q27" s="97">
        <v>2.8439999999999999</v>
      </c>
      <c r="R27" s="96" t="s">
        <v>49</v>
      </c>
      <c r="S27" s="96" t="s">
        <v>49</v>
      </c>
      <c r="T27" s="97">
        <v>-0.70899999999999996</v>
      </c>
      <c r="U27" s="96" t="s">
        <v>49</v>
      </c>
      <c r="V27" s="96" t="s">
        <v>49</v>
      </c>
      <c r="W27" s="96" t="s">
        <v>49</v>
      </c>
      <c r="X27" s="97">
        <v>-0.75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-0.33700000000000002</v>
      </c>
      <c r="C28" s="97">
        <v>-1.341</v>
      </c>
      <c r="D28" s="97">
        <v>-2.891</v>
      </c>
      <c r="E28" s="96" t="s">
        <v>49</v>
      </c>
      <c r="F28" s="97">
        <v>-2.923</v>
      </c>
      <c r="G28" s="96" t="s">
        <v>49</v>
      </c>
      <c r="H28" s="96" t="s">
        <v>49</v>
      </c>
      <c r="I28" s="97">
        <v>-6.8470000000000004</v>
      </c>
      <c r="J28" s="97">
        <v>1.7350000000000001</v>
      </c>
      <c r="K28" s="96" t="s">
        <v>49</v>
      </c>
      <c r="L28" s="96" t="s">
        <v>49</v>
      </c>
      <c r="M28" s="96" t="s">
        <v>49</v>
      </c>
      <c r="N28" s="97">
        <v>-0.53500000000000003</v>
      </c>
      <c r="O28" s="97">
        <v>-0.93300000000000005</v>
      </c>
      <c r="P28" s="97">
        <v>1.226</v>
      </c>
      <c r="Q28" s="97">
        <v>4.5229999999999997</v>
      </c>
      <c r="R28" s="96" t="s">
        <v>49</v>
      </c>
      <c r="S28" s="96" t="s">
        <v>49</v>
      </c>
      <c r="T28" s="97">
        <v>-0.60199999999999998</v>
      </c>
      <c r="U28" s="96" t="s">
        <v>49</v>
      </c>
      <c r="V28" s="96" t="s">
        <v>49</v>
      </c>
      <c r="W28" s="96" t="s">
        <v>49</v>
      </c>
      <c r="X28" s="97">
        <v>2.6230000000000002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-1.766</v>
      </c>
      <c r="C29" s="97">
        <v>-6.6989999999999998</v>
      </c>
      <c r="D29" s="97">
        <v>-1.6819999999999999</v>
      </c>
      <c r="E29" s="96" t="s">
        <v>49</v>
      </c>
      <c r="F29" s="97">
        <v>-1.673</v>
      </c>
      <c r="G29" s="96" t="s">
        <v>49</v>
      </c>
      <c r="H29" s="96" t="s">
        <v>49</v>
      </c>
      <c r="I29" s="97">
        <v>-9.3149999999999995</v>
      </c>
      <c r="J29" s="97">
        <v>-1.417</v>
      </c>
      <c r="K29" s="96" t="s">
        <v>49</v>
      </c>
      <c r="L29" s="96" t="s">
        <v>49</v>
      </c>
      <c r="M29" s="96" t="s">
        <v>49</v>
      </c>
      <c r="N29" s="97">
        <v>-0.42899999999999999</v>
      </c>
      <c r="O29" s="97">
        <v>-1.45</v>
      </c>
      <c r="P29" s="97">
        <v>-5.6000000000000001E-2</v>
      </c>
      <c r="Q29" s="97">
        <v>2.9940000000000002</v>
      </c>
      <c r="R29" s="96" t="s">
        <v>49</v>
      </c>
      <c r="S29" s="96" t="s">
        <v>49</v>
      </c>
      <c r="T29" s="97">
        <v>-1.373</v>
      </c>
      <c r="U29" s="96" t="s">
        <v>49</v>
      </c>
      <c r="V29" s="96" t="s">
        <v>49</v>
      </c>
      <c r="W29" s="96" t="s">
        <v>49</v>
      </c>
      <c r="X29" s="97">
        <v>-0.47099999999999997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0.497</v>
      </c>
      <c r="C30" s="97">
        <v>-2.5649999999999999</v>
      </c>
      <c r="D30" s="97">
        <v>0.154</v>
      </c>
      <c r="E30" s="96" t="s">
        <v>49</v>
      </c>
      <c r="F30" s="97">
        <v>0.48799999999999999</v>
      </c>
      <c r="G30" s="96" t="s">
        <v>49</v>
      </c>
      <c r="H30" s="96" t="s">
        <v>49</v>
      </c>
      <c r="I30" s="97">
        <v>-2.391</v>
      </c>
      <c r="J30" s="97">
        <v>0.35899999999999999</v>
      </c>
      <c r="K30" s="96" t="s">
        <v>49</v>
      </c>
      <c r="L30" s="96" t="s">
        <v>49</v>
      </c>
      <c r="M30" s="96" t="s">
        <v>49</v>
      </c>
      <c r="N30" s="97">
        <v>-0.68200000000000005</v>
      </c>
      <c r="O30" s="97">
        <v>-1.0760000000000001</v>
      </c>
      <c r="P30" s="97">
        <v>-0.31900000000000001</v>
      </c>
      <c r="Q30" s="97">
        <v>6.0709999999999997</v>
      </c>
      <c r="R30" s="96" t="s">
        <v>49</v>
      </c>
      <c r="S30" s="96" t="s">
        <v>49</v>
      </c>
      <c r="T30" s="97">
        <v>-0.185</v>
      </c>
      <c r="U30" s="96" t="s">
        <v>49</v>
      </c>
      <c r="V30" s="96" t="s">
        <v>49</v>
      </c>
      <c r="W30" s="96" t="s">
        <v>49</v>
      </c>
      <c r="X30" s="97">
        <v>2.2050000000000001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2.1549999999999998</v>
      </c>
      <c r="C31" s="97">
        <v>2.4350000000000001</v>
      </c>
      <c r="D31" s="97">
        <v>4.6539999999999999</v>
      </c>
      <c r="E31" s="96" t="s">
        <v>49</v>
      </c>
      <c r="F31" s="97">
        <v>5.633</v>
      </c>
      <c r="G31" s="96" t="s">
        <v>49</v>
      </c>
      <c r="H31" s="96" t="s">
        <v>49</v>
      </c>
      <c r="I31" s="97">
        <v>2.3159999999999998</v>
      </c>
      <c r="J31" s="97">
        <v>1.62</v>
      </c>
      <c r="K31" s="96" t="s">
        <v>49</v>
      </c>
      <c r="L31" s="96" t="s">
        <v>49</v>
      </c>
      <c r="M31" s="96" t="s">
        <v>49</v>
      </c>
      <c r="N31" s="97">
        <v>-0.29599999999999999</v>
      </c>
      <c r="O31" s="97">
        <v>-1.722</v>
      </c>
      <c r="P31" s="97">
        <v>5.23</v>
      </c>
      <c r="Q31" s="97">
        <v>6.5010000000000003</v>
      </c>
      <c r="R31" s="96" t="s">
        <v>49</v>
      </c>
      <c r="S31" s="96" t="s">
        <v>49</v>
      </c>
      <c r="T31" s="97">
        <v>-0.30599999999999999</v>
      </c>
      <c r="U31" s="96" t="s">
        <v>49</v>
      </c>
      <c r="V31" s="96" t="s">
        <v>49</v>
      </c>
      <c r="W31" s="96" t="s">
        <v>49</v>
      </c>
      <c r="X31" s="97">
        <v>4.03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1.26</v>
      </c>
      <c r="C32" s="97">
        <v>0.26900000000000002</v>
      </c>
      <c r="D32" s="97">
        <v>2.391</v>
      </c>
      <c r="E32" s="96" t="s">
        <v>49</v>
      </c>
      <c r="F32" s="97">
        <v>3.5230000000000001</v>
      </c>
      <c r="G32" s="96" t="s">
        <v>49</v>
      </c>
      <c r="H32" s="96" t="s">
        <v>49</v>
      </c>
      <c r="I32" s="97">
        <v>-1.8</v>
      </c>
      <c r="J32" s="97">
        <v>0.92</v>
      </c>
      <c r="K32" s="96" t="s">
        <v>49</v>
      </c>
      <c r="L32" s="96" t="s">
        <v>49</v>
      </c>
      <c r="M32" s="96" t="s">
        <v>49</v>
      </c>
      <c r="N32" s="97">
        <v>10.914</v>
      </c>
      <c r="O32" s="97">
        <v>-1.1140000000000001</v>
      </c>
      <c r="P32" s="97">
        <v>-3.851</v>
      </c>
      <c r="Q32" s="97">
        <v>2.694</v>
      </c>
      <c r="R32" s="96" t="s">
        <v>49</v>
      </c>
      <c r="S32" s="96" t="s">
        <v>49</v>
      </c>
      <c r="T32" s="97">
        <v>0.94199999999999995</v>
      </c>
      <c r="U32" s="96" t="s">
        <v>49</v>
      </c>
      <c r="V32" s="96" t="s">
        <v>49</v>
      </c>
      <c r="W32" s="96" t="s">
        <v>49</v>
      </c>
      <c r="X32" s="97">
        <v>1.5680000000000001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94">
        <v>2009</v>
      </c>
      <c r="B33" s="97">
        <v>1.0960000000000001</v>
      </c>
      <c r="C33" s="97">
        <v>0.751</v>
      </c>
      <c r="D33" s="97">
        <v>0.16400000000000001</v>
      </c>
      <c r="E33" s="97">
        <v>-1.889</v>
      </c>
      <c r="F33" s="97">
        <v>0.69</v>
      </c>
      <c r="G33" s="97">
        <v>1.4E-2</v>
      </c>
      <c r="H33" s="97">
        <v>-3.6320000000000001</v>
      </c>
      <c r="I33" s="97">
        <v>-0.22</v>
      </c>
      <c r="J33" s="97">
        <v>0.55600000000000005</v>
      </c>
      <c r="K33" s="97">
        <v>-0.27</v>
      </c>
      <c r="L33" s="97">
        <v>-0.79</v>
      </c>
      <c r="M33" s="97">
        <v>5.875</v>
      </c>
      <c r="N33" s="97">
        <v>-0.29799999999999999</v>
      </c>
      <c r="O33" s="97">
        <v>0.46600000000000003</v>
      </c>
      <c r="P33" s="97">
        <v>-4.7130000000000001</v>
      </c>
      <c r="Q33" s="97">
        <v>1.67</v>
      </c>
      <c r="R33" s="97">
        <v>2.2410000000000001</v>
      </c>
      <c r="S33" s="97">
        <v>1.41</v>
      </c>
      <c r="T33" s="97">
        <v>1.42</v>
      </c>
      <c r="U33" s="97">
        <v>1.556</v>
      </c>
      <c r="V33" s="97">
        <v>-2.66</v>
      </c>
      <c r="W33" s="97">
        <v>3.2970000000000002</v>
      </c>
      <c r="X33" s="97">
        <v>6.0529999999999999</v>
      </c>
      <c r="Y33" s="97">
        <v>1.4370000000000001</v>
      </c>
      <c r="Z33" s="97">
        <v>7.7809999999999997</v>
      </c>
      <c r="AA33" s="97">
        <v>6.2290000000000001</v>
      </c>
      <c r="AB33" s="94">
        <v>2009</v>
      </c>
    </row>
    <row r="34" spans="1:28" s="15" customFormat="1" ht="12" customHeight="1">
      <c r="A34" s="94">
        <v>2010</v>
      </c>
      <c r="B34" s="97">
        <v>0.54700000000000004</v>
      </c>
      <c r="C34" s="97">
        <v>-2.528</v>
      </c>
      <c r="D34" s="97">
        <v>-0.25900000000000001</v>
      </c>
      <c r="E34" s="97">
        <v>-0.58599999999999997</v>
      </c>
      <c r="F34" s="97">
        <v>0.10100000000000001</v>
      </c>
      <c r="G34" s="97">
        <v>0.42799999999999999</v>
      </c>
      <c r="H34" s="97">
        <v>-3.722</v>
      </c>
      <c r="I34" s="97">
        <v>-0.63100000000000001</v>
      </c>
      <c r="J34" s="97">
        <v>0.67300000000000004</v>
      </c>
      <c r="K34" s="97">
        <v>-0.72199999999999998</v>
      </c>
      <c r="L34" s="97">
        <v>3.3079999999999998</v>
      </c>
      <c r="M34" s="97">
        <v>1.4119999999999999</v>
      </c>
      <c r="N34" s="97">
        <v>-1.19</v>
      </c>
      <c r="O34" s="97">
        <v>0.32500000000000001</v>
      </c>
      <c r="P34" s="97">
        <v>0.54700000000000004</v>
      </c>
      <c r="Q34" s="97">
        <v>5.3540000000000001</v>
      </c>
      <c r="R34" s="97">
        <v>-0.47699999999999998</v>
      </c>
      <c r="S34" s="97">
        <v>8.0340000000000007</v>
      </c>
      <c r="T34" s="97">
        <v>-0.23300000000000001</v>
      </c>
      <c r="U34" s="97">
        <v>-1.6559999999999999</v>
      </c>
      <c r="V34" s="97">
        <v>-4.4850000000000003</v>
      </c>
      <c r="W34" s="97">
        <v>2.8090000000000002</v>
      </c>
      <c r="X34" s="97">
        <v>0.39</v>
      </c>
      <c r="Y34" s="97">
        <v>2.048</v>
      </c>
      <c r="Z34" s="97">
        <v>1.63</v>
      </c>
      <c r="AA34" s="97">
        <v>-5.7290000000000001</v>
      </c>
      <c r="AB34" s="94">
        <v>2010</v>
      </c>
    </row>
    <row r="35" spans="1:28" s="15" customFormat="1" ht="12" customHeight="1">
      <c r="A35" s="94">
        <v>2011</v>
      </c>
      <c r="B35" s="97">
        <v>0.20699999999999999</v>
      </c>
      <c r="C35" s="97">
        <v>2.3370000000000002</v>
      </c>
      <c r="D35" s="97">
        <v>5.0090000000000003</v>
      </c>
      <c r="E35" s="97">
        <v>-3.1709999999999998</v>
      </c>
      <c r="F35" s="97">
        <v>6.0289999999999999</v>
      </c>
      <c r="G35" s="97">
        <v>1.7490000000000001</v>
      </c>
      <c r="H35" s="97">
        <v>-0.13</v>
      </c>
      <c r="I35" s="97">
        <v>2.3919999999999999</v>
      </c>
      <c r="J35" s="97">
        <v>1.536</v>
      </c>
      <c r="K35" s="97">
        <v>1.2050000000000001</v>
      </c>
      <c r="L35" s="97">
        <v>3.35</v>
      </c>
      <c r="M35" s="97">
        <v>-0.23499999999999999</v>
      </c>
      <c r="N35" s="97">
        <v>2.3380000000000001</v>
      </c>
      <c r="O35" s="97">
        <v>-1.387</v>
      </c>
      <c r="P35" s="97">
        <v>-0.224</v>
      </c>
      <c r="Q35" s="97">
        <v>0.48399999999999999</v>
      </c>
      <c r="R35" s="97">
        <v>-1.976</v>
      </c>
      <c r="S35" s="97">
        <v>1.526</v>
      </c>
      <c r="T35" s="97">
        <v>-3.3820000000000001</v>
      </c>
      <c r="U35" s="97">
        <v>-6.968</v>
      </c>
      <c r="V35" s="97">
        <v>-7.2430000000000003</v>
      </c>
      <c r="W35" s="97">
        <v>0.89600000000000002</v>
      </c>
      <c r="X35" s="97">
        <v>-2.589</v>
      </c>
      <c r="Y35" s="97">
        <v>-2.806</v>
      </c>
      <c r="Z35" s="97">
        <v>-4.4969999999999999</v>
      </c>
      <c r="AA35" s="97">
        <v>4.5289999999999999</v>
      </c>
      <c r="AB35" s="94">
        <v>2011</v>
      </c>
    </row>
    <row r="36" spans="1:28" s="15" customFormat="1" ht="12" customHeight="1">
      <c r="A36" s="94">
        <v>2012</v>
      </c>
      <c r="B36" s="97">
        <v>0.37</v>
      </c>
      <c r="C36" s="97">
        <v>0.77</v>
      </c>
      <c r="D36" s="97">
        <v>0.91100000000000003</v>
      </c>
      <c r="E36" s="97">
        <v>7.101</v>
      </c>
      <c r="F36" s="97">
        <v>1.492</v>
      </c>
      <c r="G36" s="97">
        <v>-1.1319999999999999</v>
      </c>
      <c r="H36" s="97">
        <v>-5.29</v>
      </c>
      <c r="I36" s="97">
        <v>0.13700000000000001</v>
      </c>
      <c r="J36" s="97">
        <v>2.1579999999999999</v>
      </c>
      <c r="K36" s="97">
        <v>0.88200000000000001</v>
      </c>
      <c r="L36" s="97">
        <v>4.0730000000000004</v>
      </c>
      <c r="M36" s="97">
        <v>3.419</v>
      </c>
      <c r="N36" s="97">
        <v>-2.5070000000000001</v>
      </c>
      <c r="O36" s="97">
        <v>-0.14099999999999999</v>
      </c>
      <c r="P36" s="97">
        <v>1.091</v>
      </c>
      <c r="Q36" s="97">
        <v>1.21</v>
      </c>
      <c r="R36" s="97">
        <v>1.6910000000000001</v>
      </c>
      <c r="S36" s="97">
        <v>1.0129999999999999</v>
      </c>
      <c r="T36" s="97">
        <v>-0.66200000000000003</v>
      </c>
      <c r="U36" s="97">
        <v>-3.07</v>
      </c>
      <c r="V36" s="97">
        <v>-4.1890000000000001</v>
      </c>
      <c r="W36" s="97">
        <v>2.3490000000000002</v>
      </c>
      <c r="X36" s="97">
        <v>-3.1480000000000001</v>
      </c>
      <c r="Y36" s="97">
        <v>-3.1869999999999998</v>
      </c>
      <c r="Z36" s="97">
        <v>-3.5649999999999999</v>
      </c>
      <c r="AA36" s="97">
        <v>-1.7350000000000001</v>
      </c>
      <c r="AB36" s="94">
        <v>2012</v>
      </c>
    </row>
    <row r="37" spans="1:28" s="15" customFormat="1" ht="12" customHeight="1">
      <c r="A37" s="94">
        <v>2013</v>
      </c>
      <c r="B37" s="97">
        <v>4.9000000000000002E-2</v>
      </c>
      <c r="C37" s="97">
        <v>1.1459999999999999</v>
      </c>
      <c r="D37" s="97">
        <v>-0.7</v>
      </c>
      <c r="E37" s="97">
        <v>-0.97399999999999998</v>
      </c>
      <c r="F37" s="97">
        <v>-0.55300000000000005</v>
      </c>
      <c r="G37" s="97">
        <v>0.90500000000000003</v>
      </c>
      <c r="H37" s="97">
        <v>-3.1190000000000002</v>
      </c>
      <c r="I37" s="97">
        <v>-0.39700000000000002</v>
      </c>
      <c r="J37" s="97">
        <v>1.0999999999999999E-2</v>
      </c>
      <c r="K37" s="97">
        <v>-1.613</v>
      </c>
      <c r="L37" s="97">
        <v>2.0409999999999999</v>
      </c>
      <c r="M37" s="97">
        <v>2.1230000000000002</v>
      </c>
      <c r="N37" s="97">
        <v>-12.41</v>
      </c>
      <c r="O37" s="97">
        <v>-0.54800000000000004</v>
      </c>
      <c r="P37" s="97">
        <v>4.5970000000000004</v>
      </c>
      <c r="Q37" s="97">
        <v>2.819</v>
      </c>
      <c r="R37" s="97">
        <v>8.3309999999999995</v>
      </c>
      <c r="S37" s="97">
        <v>0.55100000000000005</v>
      </c>
      <c r="T37" s="97">
        <v>0.20399999999999999</v>
      </c>
      <c r="U37" s="97">
        <v>-1.2629999999999999</v>
      </c>
      <c r="V37" s="97">
        <v>-0.159</v>
      </c>
      <c r="W37" s="97">
        <v>1.2789999999999999</v>
      </c>
      <c r="X37" s="97">
        <v>-0.53700000000000003</v>
      </c>
      <c r="Y37" s="97">
        <v>1.677</v>
      </c>
      <c r="Z37" s="97">
        <v>-3.8170000000000002</v>
      </c>
      <c r="AA37" s="97">
        <v>7.35</v>
      </c>
      <c r="AB37" s="94">
        <v>2013</v>
      </c>
    </row>
    <row r="38" spans="1:28" s="15" customFormat="1" ht="12" customHeight="1">
      <c r="A38" s="94">
        <v>2014</v>
      </c>
      <c r="B38" s="97">
        <v>0.32200000000000001</v>
      </c>
      <c r="C38" s="97">
        <v>1.4999999999999999E-2</v>
      </c>
      <c r="D38" s="97">
        <v>0.53300000000000003</v>
      </c>
      <c r="E38" s="97">
        <v>1.1479999999999999</v>
      </c>
      <c r="F38" s="97">
        <v>0.55600000000000005</v>
      </c>
      <c r="G38" s="97">
        <v>2.101</v>
      </c>
      <c r="H38" s="97">
        <v>-0.90200000000000002</v>
      </c>
      <c r="I38" s="97">
        <v>6.2E-2</v>
      </c>
      <c r="J38" s="97">
        <v>0.79300000000000004</v>
      </c>
      <c r="K38" s="97">
        <v>-0.35799999999999998</v>
      </c>
      <c r="L38" s="97">
        <v>2.4489999999999998</v>
      </c>
      <c r="M38" s="97">
        <v>1.786</v>
      </c>
      <c r="N38" s="97">
        <v>-12.266</v>
      </c>
      <c r="O38" s="97">
        <v>0.46400000000000002</v>
      </c>
      <c r="P38" s="97">
        <v>2.2480000000000002</v>
      </c>
      <c r="Q38" s="97">
        <v>2.0569999999999999</v>
      </c>
      <c r="R38" s="97">
        <v>4.9059999999999997</v>
      </c>
      <c r="S38" s="97">
        <v>0.79300000000000004</v>
      </c>
      <c r="T38" s="97">
        <v>0.70599999999999996</v>
      </c>
      <c r="U38" s="97">
        <v>-0.64800000000000002</v>
      </c>
      <c r="V38" s="97">
        <v>-0.16600000000000001</v>
      </c>
      <c r="W38" s="97">
        <v>1.867</v>
      </c>
      <c r="X38" s="97">
        <v>-3.4820000000000002</v>
      </c>
      <c r="Y38" s="97">
        <v>-0.32700000000000001</v>
      </c>
      <c r="Z38" s="97">
        <v>-4.7560000000000002</v>
      </c>
      <c r="AA38" s="97">
        <v>-3.3929999999999998</v>
      </c>
      <c r="AB38" s="94">
        <v>2014</v>
      </c>
    </row>
    <row r="39" spans="1:28" s="15" customFormat="1" ht="12" customHeight="1">
      <c r="A39" s="129">
        <v>2015</v>
      </c>
      <c r="B39" s="97">
        <v>9.0999999999999998E-2</v>
      </c>
      <c r="C39" s="97">
        <v>-0.54200000000000004</v>
      </c>
      <c r="D39" s="97">
        <v>-1.1240000000000001</v>
      </c>
      <c r="E39" s="97">
        <v>-2.891</v>
      </c>
      <c r="F39" s="97">
        <v>-1.319</v>
      </c>
      <c r="G39" s="97">
        <v>-1.427</v>
      </c>
      <c r="H39" s="97">
        <v>1.776</v>
      </c>
      <c r="I39" s="97">
        <v>-0.59699999999999998</v>
      </c>
      <c r="J39" s="97">
        <v>0.627</v>
      </c>
      <c r="K39" s="97">
        <v>0.186</v>
      </c>
      <c r="L39" s="97">
        <v>1.137</v>
      </c>
      <c r="M39" s="97">
        <v>1.18</v>
      </c>
      <c r="N39" s="97">
        <v>-7.3620000000000001</v>
      </c>
      <c r="O39" s="97">
        <v>0.45400000000000001</v>
      </c>
      <c r="P39" s="97">
        <v>-1.3879999999999999</v>
      </c>
      <c r="Q39" s="97">
        <v>0.46300000000000002</v>
      </c>
      <c r="R39" s="97">
        <v>-6.5419999999999998</v>
      </c>
      <c r="S39" s="97">
        <v>3.6960000000000002</v>
      </c>
      <c r="T39" s="97">
        <v>1.042</v>
      </c>
      <c r="U39" s="97">
        <v>-0.871</v>
      </c>
      <c r="V39" s="97">
        <v>-0.91400000000000003</v>
      </c>
      <c r="W39" s="97">
        <v>2.9009999999999998</v>
      </c>
      <c r="X39" s="97">
        <v>-0.96499999999999997</v>
      </c>
      <c r="Y39" s="97">
        <v>0.61799999999999999</v>
      </c>
      <c r="Z39" s="97">
        <v>-3.6419999999999999</v>
      </c>
      <c r="AA39" s="97">
        <v>4.7779999999999996</v>
      </c>
      <c r="AB39" s="129">
        <v>2015</v>
      </c>
    </row>
    <row r="40" spans="1:28" s="15" customFormat="1" ht="12" customHeight="1">
      <c r="A40" s="9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94"/>
    </row>
    <row r="41" spans="1:28" s="15" customFormat="1" ht="12" customHeight="1">
      <c r="A41" s="94"/>
      <c r="B41" s="211" t="s">
        <v>127</v>
      </c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 t="s">
        <v>127</v>
      </c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94"/>
    </row>
    <row r="42" spans="1:28" s="15" customFormat="1" ht="12" customHeight="1">
      <c r="A42" s="167">
        <v>2000</v>
      </c>
      <c r="B42" s="97">
        <v>103.8</v>
      </c>
      <c r="C42" s="97">
        <v>121.9</v>
      </c>
      <c r="D42" s="97">
        <v>106.5</v>
      </c>
      <c r="E42" s="96" t="s">
        <v>49</v>
      </c>
      <c r="F42" s="97">
        <v>103.2</v>
      </c>
      <c r="G42" s="96" t="s">
        <v>49</v>
      </c>
      <c r="H42" s="96" t="s">
        <v>49</v>
      </c>
      <c r="I42" s="97">
        <v>179.9</v>
      </c>
      <c r="J42" s="97">
        <v>101.2</v>
      </c>
      <c r="K42" s="96" t="s">
        <v>49</v>
      </c>
      <c r="L42" s="96" t="s">
        <v>49</v>
      </c>
      <c r="M42" s="96" t="s">
        <v>49</v>
      </c>
      <c r="N42" s="97">
        <v>94.9</v>
      </c>
      <c r="O42" s="97">
        <v>112.1</v>
      </c>
      <c r="P42" s="97">
        <v>107.6</v>
      </c>
      <c r="Q42" s="97">
        <v>71.5</v>
      </c>
      <c r="R42" s="96" t="s">
        <v>49</v>
      </c>
      <c r="S42" s="96" t="s">
        <v>49</v>
      </c>
      <c r="T42" s="97">
        <v>100.6</v>
      </c>
      <c r="U42" s="96" t="s">
        <v>49</v>
      </c>
      <c r="V42" s="96" t="s">
        <v>49</v>
      </c>
      <c r="W42" s="96" t="s">
        <v>49</v>
      </c>
      <c r="X42" s="97">
        <v>88.5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100.8</v>
      </c>
      <c r="C43" s="97">
        <v>111.6</v>
      </c>
      <c r="D43" s="97">
        <v>103.9</v>
      </c>
      <c r="E43" s="96" t="s">
        <v>49</v>
      </c>
      <c r="F43" s="97">
        <v>100.9</v>
      </c>
      <c r="G43" s="96" t="s">
        <v>49</v>
      </c>
      <c r="H43" s="96" t="s">
        <v>49</v>
      </c>
      <c r="I43" s="97">
        <v>154.19999999999999</v>
      </c>
      <c r="J43" s="97">
        <v>99.5</v>
      </c>
      <c r="K43" s="96" t="s">
        <v>49</v>
      </c>
      <c r="L43" s="96" t="s">
        <v>49</v>
      </c>
      <c r="M43" s="96" t="s">
        <v>49</v>
      </c>
      <c r="N43" s="97">
        <v>97</v>
      </c>
      <c r="O43" s="97">
        <v>109.9</v>
      </c>
      <c r="P43" s="97">
        <v>103</v>
      </c>
      <c r="Q43" s="97">
        <v>71.7</v>
      </c>
      <c r="R43" s="96" t="s">
        <v>49</v>
      </c>
      <c r="S43" s="96" t="s">
        <v>49</v>
      </c>
      <c r="T43" s="97">
        <v>100.7</v>
      </c>
      <c r="U43" s="96" t="s">
        <v>49</v>
      </c>
      <c r="V43" s="96" t="s">
        <v>49</v>
      </c>
      <c r="W43" s="96" t="s">
        <v>49</v>
      </c>
      <c r="X43" s="97">
        <v>86.5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98.6</v>
      </c>
      <c r="C44" s="97">
        <v>109.3</v>
      </c>
      <c r="D44" s="97">
        <v>101</v>
      </c>
      <c r="E44" s="96" t="s">
        <v>49</v>
      </c>
      <c r="F44" s="97">
        <v>98.3</v>
      </c>
      <c r="G44" s="96" t="s">
        <v>49</v>
      </c>
      <c r="H44" s="96" t="s">
        <v>49</v>
      </c>
      <c r="I44" s="97">
        <v>134.5</v>
      </c>
      <c r="J44" s="97">
        <v>97.5</v>
      </c>
      <c r="K44" s="96" t="s">
        <v>49</v>
      </c>
      <c r="L44" s="96" t="s">
        <v>49</v>
      </c>
      <c r="M44" s="96" t="s">
        <v>49</v>
      </c>
      <c r="N44" s="97">
        <v>95.5</v>
      </c>
      <c r="O44" s="97">
        <v>108.7</v>
      </c>
      <c r="P44" s="97">
        <v>104.3</v>
      </c>
      <c r="Q44" s="97">
        <v>72.7</v>
      </c>
      <c r="R44" s="96" t="s">
        <v>49</v>
      </c>
      <c r="S44" s="96" t="s">
        <v>49</v>
      </c>
      <c r="T44" s="97">
        <v>101.1</v>
      </c>
      <c r="U44" s="96" t="s">
        <v>49</v>
      </c>
      <c r="V44" s="96" t="s">
        <v>49</v>
      </c>
      <c r="W44" s="96" t="s">
        <v>49</v>
      </c>
      <c r="X44" s="97">
        <v>85.8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96.7</v>
      </c>
      <c r="C45" s="97">
        <v>110.5</v>
      </c>
      <c r="D45" s="97">
        <v>97.7</v>
      </c>
      <c r="E45" s="96" t="s">
        <v>49</v>
      </c>
      <c r="F45" s="97">
        <v>94.6</v>
      </c>
      <c r="G45" s="96" t="s">
        <v>49</v>
      </c>
      <c r="H45" s="96" t="s">
        <v>49</v>
      </c>
      <c r="I45" s="97">
        <v>121.7</v>
      </c>
      <c r="J45" s="97">
        <v>95.7</v>
      </c>
      <c r="K45" s="96" t="s">
        <v>49</v>
      </c>
      <c r="L45" s="96" t="s">
        <v>49</v>
      </c>
      <c r="M45" s="96" t="s">
        <v>49</v>
      </c>
      <c r="N45" s="97">
        <v>93.3</v>
      </c>
      <c r="O45" s="97">
        <v>105.7</v>
      </c>
      <c r="P45" s="97">
        <v>102.3</v>
      </c>
      <c r="Q45" s="97">
        <v>74.8</v>
      </c>
      <c r="R45" s="96" t="s">
        <v>49</v>
      </c>
      <c r="S45" s="96" t="s">
        <v>49</v>
      </c>
      <c r="T45" s="97">
        <v>100.4</v>
      </c>
      <c r="U45" s="96" t="s">
        <v>49</v>
      </c>
      <c r="V45" s="96" t="s">
        <v>49</v>
      </c>
      <c r="W45" s="96" t="s">
        <v>49</v>
      </c>
      <c r="X45" s="97">
        <v>85.2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96.3</v>
      </c>
      <c r="C46" s="97">
        <v>109.1</v>
      </c>
      <c r="D46" s="97">
        <v>94.9</v>
      </c>
      <c r="E46" s="96" t="s">
        <v>49</v>
      </c>
      <c r="F46" s="97">
        <v>91.8</v>
      </c>
      <c r="G46" s="96" t="s">
        <v>49</v>
      </c>
      <c r="H46" s="96" t="s">
        <v>49</v>
      </c>
      <c r="I46" s="97">
        <v>113.4</v>
      </c>
      <c r="J46" s="97">
        <v>97.4</v>
      </c>
      <c r="K46" s="96" t="s">
        <v>49</v>
      </c>
      <c r="L46" s="96" t="s">
        <v>49</v>
      </c>
      <c r="M46" s="96" t="s">
        <v>49</v>
      </c>
      <c r="N46" s="97">
        <v>92.8</v>
      </c>
      <c r="O46" s="97">
        <v>104.7</v>
      </c>
      <c r="P46" s="97">
        <v>103.5</v>
      </c>
      <c r="Q46" s="97">
        <v>78.099999999999994</v>
      </c>
      <c r="R46" s="96" t="s">
        <v>49</v>
      </c>
      <c r="S46" s="96" t="s">
        <v>49</v>
      </c>
      <c r="T46" s="97">
        <v>99.8</v>
      </c>
      <c r="U46" s="96" t="s">
        <v>49</v>
      </c>
      <c r="V46" s="96" t="s">
        <v>49</v>
      </c>
      <c r="W46" s="96" t="s">
        <v>49</v>
      </c>
      <c r="X46" s="97">
        <v>87.4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94.6</v>
      </c>
      <c r="C47" s="97">
        <v>101.8</v>
      </c>
      <c r="D47" s="97">
        <v>93.3</v>
      </c>
      <c r="E47" s="96" t="s">
        <v>49</v>
      </c>
      <c r="F47" s="97">
        <v>90.3</v>
      </c>
      <c r="G47" s="96" t="s">
        <v>49</v>
      </c>
      <c r="H47" s="96" t="s">
        <v>49</v>
      </c>
      <c r="I47" s="97">
        <v>102.8</v>
      </c>
      <c r="J47" s="97">
        <v>96</v>
      </c>
      <c r="K47" s="96" t="s">
        <v>49</v>
      </c>
      <c r="L47" s="96" t="s">
        <v>49</v>
      </c>
      <c r="M47" s="96" t="s">
        <v>49</v>
      </c>
      <c r="N47" s="97">
        <v>92.4</v>
      </c>
      <c r="O47" s="97">
        <v>103.2</v>
      </c>
      <c r="P47" s="97">
        <v>103.5</v>
      </c>
      <c r="Q47" s="97">
        <v>80.5</v>
      </c>
      <c r="R47" s="96" t="s">
        <v>49</v>
      </c>
      <c r="S47" s="96" t="s">
        <v>49</v>
      </c>
      <c r="T47" s="97">
        <v>98.4</v>
      </c>
      <c r="U47" s="96" t="s">
        <v>49</v>
      </c>
      <c r="V47" s="96" t="s">
        <v>49</v>
      </c>
      <c r="W47" s="96" t="s">
        <v>49</v>
      </c>
      <c r="X47" s="97">
        <v>87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95.1</v>
      </c>
      <c r="C48" s="97">
        <v>99.1</v>
      </c>
      <c r="D48" s="97">
        <v>93.4</v>
      </c>
      <c r="E48" s="96" t="s">
        <v>49</v>
      </c>
      <c r="F48" s="97">
        <v>90.7</v>
      </c>
      <c r="G48" s="96" t="s">
        <v>49</v>
      </c>
      <c r="H48" s="96" t="s">
        <v>49</v>
      </c>
      <c r="I48" s="97">
        <v>100.4</v>
      </c>
      <c r="J48" s="97">
        <v>96.3</v>
      </c>
      <c r="K48" s="96" t="s">
        <v>49</v>
      </c>
      <c r="L48" s="96" t="s">
        <v>49</v>
      </c>
      <c r="M48" s="96" t="s">
        <v>49</v>
      </c>
      <c r="N48" s="97">
        <v>91.8</v>
      </c>
      <c r="O48" s="97">
        <v>102.1</v>
      </c>
      <c r="P48" s="97">
        <v>103.2</v>
      </c>
      <c r="Q48" s="97">
        <v>85.4</v>
      </c>
      <c r="R48" s="96" t="s">
        <v>49</v>
      </c>
      <c r="S48" s="96" t="s">
        <v>49</v>
      </c>
      <c r="T48" s="97">
        <v>98.2</v>
      </c>
      <c r="U48" s="96" t="s">
        <v>49</v>
      </c>
      <c r="V48" s="96" t="s">
        <v>49</v>
      </c>
      <c r="W48" s="96" t="s">
        <v>49</v>
      </c>
      <c r="X48" s="97">
        <v>88.9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97.2</v>
      </c>
      <c r="C49" s="97">
        <v>101.6</v>
      </c>
      <c r="D49" s="97">
        <v>97.8</v>
      </c>
      <c r="E49" s="96" t="s">
        <v>49</v>
      </c>
      <c r="F49" s="97">
        <v>95.8</v>
      </c>
      <c r="G49" s="96" t="s">
        <v>49</v>
      </c>
      <c r="H49" s="96" t="s">
        <v>49</v>
      </c>
      <c r="I49" s="97">
        <v>102.7</v>
      </c>
      <c r="J49" s="97">
        <v>97.9</v>
      </c>
      <c r="K49" s="96" t="s">
        <v>49</v>
      </c>
      <c r="L49" s="96" t="s">
        <v>49</v>
      </c>
      <c r="M49" s="96" t="s">
        <v>49</v>
      </c>
      <c r="N49" s="97">
        <v>91.5</v>
      </c>
      <c r="O49" s="97">
        <v>100.3</v>
      </c>
      <c r="P49" s="97">
        <v>108.6</v>
      </c>
      <c r="Q49" s="97">
        <v>90.9</v>
      </c>
      <c r="R49" s="96" t="s">
        <v>49</v>
      </c>
      <c r="S49" s="96" t="s">
        <v>49</v>
      </c>
      <c r="T49" s="97">
        <v>97.9</v>
      </c>
      <c r="U49" s="96" t="s">
        <v>49</v>
      </c>
      <c r="V49" s="96" t="s">
        <v>49</v>
      </c>
      <c r="W49" s="96" t="s">
        <v>49</v>
      </c>
      <c r="X49" s="97">
        <v>92.5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94">
        <v>2008</v>
      </c>
      <c r="B50" s="97">
        <v>98.4</v>
      </c>
      <c r="C50" s="97">
        <v>101.8</v>
      </c>
      <c r="D50" s="97">
        <v>100.1</v>
      </c>
      <c r="E50" s="97">
        <v>102.5</v>
      </c>
      <c r="F50" s="97">
        <v>99.2</v>
      </c>
      <c r="G50" s="97">
        <v>99.6</v>
      </c>
      <c r="H50" s="97">
        <v>107.8</v>
      </c>
      <c r="I50" s="97">
        <v>100.9</v>
      </c>
      <c r="J50" s="97">
        <v>98.8</v>
      </c>
      <c r="K50" s="97">
        <v>101</v>
      </c>
      <c r="L50" s="97">
        <v>97.6</v>
      </c>
      <c r="M50" s="97">
        <v>93.1</v>
      </c>
      <c r="N50" s="97">
        <v>101.5</v>
      </c>
      <c r="O50" s="97">
        <v>99.2</v>
      </c>
      <c r="P50" s="97">
        <v>104.4</v>
      </c>
      <c r="Q50" s="97">
        <v>93.4</v>
      </c>
      <c r="R50" s="97">
        <v>98.3</v>
      </c>
      <c r="S50" s="97">
        <v>91.3</v>
      </c>
      <c r="T50" s="97">
        <v>98.8</v>
      </c>
      <c r="U50" s="97">
        <v>100.1</v>
      </c>
      <c r="V50" s="97">
        <v>107.6</v>
      </c>
      <c r="W50" s="97">
        <v>94.2</v>
      </c>
      <c r="X50" s="97">
        <v>93.9</v>
      </c>
      <c r="Y50" s="97">
        <v>96.6</v>
      </c>
      <c r="Z50" s="97">
        <v>91.3</v>
      </c>
      <c r="AA50" s="97">
        <v>99.9</v>
      </c>
      <c r="AB50" s="94">
        <v>2008</v>
      </c>
    </row>
    <row r="51" spans="1:28" s="15" customFormat="1" ht="12" customHeight="1">
      <c r="A51" s="94">
        <v>2009</v>
      </c>
      <c r="B51" s="97">
        <v>99.5</v>
      </c>
      <c r="C51" s="97">
        <v>102.6</v>
      </c>
      <c r="D51" s="97">
        <v>100.3</v>
      </c>
      <c r="E51" s="97">
        <v>100.6</v>
      </c>
      <c r="F51" s="97">
        <v>99.9</v>
      </c>
      <c r="G51" s="97">
        <v>99.6</v>
      </c>
      <c r="H51" s="97">
        <v>103.9</v>
      </c>
      <c r="I51" s="97">
        <v>100.6</v>
      </c>
      <c r="J51" s="97">
        <v>99.3</v>
      </c>
      <c r="K51" s="97">
        <v>100.7</v>
      </c>
      <c r="L51" s="97">
        <v>96.8</v>
      </c>
      <c r="M51" s="97">
        <v>98.6</v>
      </c>
      <c r="N51" s="97">
        <v>101.2</v>
      </c>
      <c r="O51" s="97">
        <v>99.7</v>
      </c>
      <c r="P51" s="97">
        <v>99.5</v>
      </c>
      <c r="Q51" s="97">
        <v>94.9</v>
      </c>
      <c r="R51" s="97">
        <v>100.5</v>
      </c>
      <c r="S51" s="97">
        <v>92.6</v>
      </c>
      <c r="T51" s="97">
        <v>100.2</v>
      </c>
      <c r="U51" s="97">
        <v>101.7</v>
      </c>
      <c r="V51" s="97">
        <v>104.7</v>
      </c>
      <c r="W51" s="97">
        <v>97.3</v>
      </c>
      <c r="X51" s="97">
        <v>99.6</v>
      </c>
      <c r="Y51" s="97">
        <v>98</v>
      </c>
      <c r="Z51" s="97">
        <v>98.4</v>
      </c>
      <c r="AA51" s="97">
        <v>106.1</v>
      </c>
      <c r="AB51" s="94">
        <v>2009</v>
      </c>
    </row>
    <row r="52" spans="1:28" s="15" customFormat="1" ht="12" customHeight="1">
      <c r="A52" s="9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94">
        <v>2010</v>
      </c>
    </row>
    <row r="53" spans="1:28" s="15" customFormat="1" ht="12" customHeight="1">
      <c r="A53" s="94">
        <v>2011</v>
      </c>
      <c r="B53" s="97">
        <v>100.2</v>
      </c>
      <c r="C53" s="97">
        <v>102.3</v>
      </c>
      <c r="D53" s="97">
        <v>105</v>
      </c>
      <c r="E53" s="97">
        <v>96.8</v>
      </c>
      <c r="F53" s="97">
        <v>106</v>
      </c>
      <c r="G53" s="97">
        <v>101.7</v>
      </c>
      <c r="H53" s="97">
        <v>99.9</v>
      </c>
      <c r="I53" s="97">
        <v>102.4</v>
      </c>
      <c r="J53" s="97">
        <v>101.5</v>
      </c>
      <c r="K53" s="97">
        <v>101.2</v>
      </c>
      <c r="L53" s="97">
        <v>103.4</v>
      </c>
      <c r="M53" s="97">
        <v>99.8</v>
      </c>
      <c r="N53" s="97">
        <v>102.3</v>
      </c>
      <c r="O53" s="97">
        <v>98.6</v>
      </c>
      <c r="P53" s="97">
        <v>99.8</v>
      </c>
      <c r="Q53" s="97">
        <v>100.5</v>
      </c>
      <c r="R53" s="97">
        <v>98</v>
      </c>
      <c r="S53" s="97">
        <v>101.5</v>
      </c>
      <c r="T53" s="97">
        <v>96.6</v>
      </c>
      <c r="U53" s="97">
        <v>93</v>
      </c>
      <c r="V53" s="97">
        <v>92.8</v>
      </c>
      <c r="W53" s="97">
        <v>100.9</v>
      </c>
      <c r="X53" s="97">
        <v>97.4</v>
      </c>
      <c r="Y53" s="97">
        <v>97.2</v>
      </c>
      <c r="Z53" s="97">
        <v>95.5</v>
      </c>
      <c r="AA53" s="97">
        <v>104.5</v>
      </c>
      <c r="AB53" s="94">
        <v>2011</v>
      </c>
    </row>
    <row r="54" spans="1:28" s="15" customFormat="1" ht="12" customHeight="1">
      <c r="A54" s="94">
        <v>2012</v>
      </c>
      <c r="B54" s="97">
        <v>100.6</v>
      </c>
      <c r="C54" s="97">
        <v>103.1</v>
      </c>
      <c r="D54" s="97">
        <v>106</v>
      </c>
      <c r="E54" s="97">
        <v>103.7</v>
      </c>
      <c r="F54" s="97">
        <v>107.6</v>
      </c>
      <c r="G54" s="97">
        <v>100.6</v>
      </c>
      <c r="H54" s="97">
        <v>94.6</v>
      </c>
      <c r="I54" s="97">
        <v>102.5</v>
      </c>
      <c r="J54" s="97">
        <v>103.7</v>
      </c>
      <c r="K54" s="97">
        <v>102.1</v>
      </c>
      <c r="L54" s="97">
        <v>107.6</v>
      </c>
      <c r="M54" s="97">
        <v>103.2</v>
      </c>
      <c r="N54" s="97">
        <v>99.8</v>
      </c>
      <c r="O54" s="97">
        <v>98.5</v>
      </c>
      <c r="P54" s="97">
        <v>100.9</v>
      </c>
      <c r="Q54" s="97">
        <v>101.7</v>
      </c>
      <c r="R54" s="97">
        <v>99.7</v>
      </c>
      <c r="S54" s="97">
        <v>102.6</v>
      </c>
      <c r="T54" s="97">
        <v>96</v>
      </c>
      <c r="U54" s="97">
        <v>90.2</v>
      </c>
      <c r="V54" s="97">
        <v>88.9</v>
      </c>
      <c r="W54" s="97">
        <v>103.3</v>
      </c>
      <c r="X54" s="97">
        <v>94.3</v>
      </c>
      <c r="Y54" s="97">
        <v>94.1</v>
      </c>
      <c r="Z54" s="97">
        <v>92.1</v>
      </c>
      <c r="AA54" s="97">
        <v>102.7</v>
      </c>
      <c r="AB54" s="94">
        <v>2012</v>
      </c>
    </row>
    <row r="55" spans="1:28" s="15" customFormat="1" ht="12" customHeight="1">
      <c r="A55" s="94">
        <v>2013</v>
      </c>
      <c r="B55" s="97">
        <v>100.6</v>
      </c>
      <c r="C55" s="97">
        <v>104.3</v>
      </c>
      <c r="D55" s="97">
        <v>105.2</v>
      </c>
      <c r="E55" s="97">
        <v>102.7</v>
      </c>
      <c r="F55" s="97">
        <v>107</v>
      </c>
      <c r="G55" s="97">
        <v>101.5</v>
      </c>
      <c r="H55" s="97">
        <v>91.6</v>
      </c>
      <c r="I55" s="97">
        <v>102.1</v>
      </c>
      <c r="J55" s="97">
        <v>103.7</v>
      </c>
      <c r="K55" s="97">
        <v>100.5</v>
      </c>
      <c r="L55" s="97">
        <v>109.8</v>
      </c>
      <c r="M55" s="97">
        <v>105.4</v>
      </c>
      <c r="N55" s="97">
        <v>87.4</v>
      </c>
      <c r="O55" s="97">
        <v>97.9</v>
      </c>
      <c r="P55" s="97">
        <v>105.5</v>
      </c>
      <c r="Q55" s="97">
        <v>104.6</v>
      </c>
      <c r="R55" s="97">
        <v>108</v>
      </c>
      <c r="S55" s="97">
        <v>103.1</v>
      </c>
      <c r="T55" s="97">
        <v>96.2</v>
      </c>
      <c r="U55" s="97">
        <v>89</v>
      </c>
      <c r="V55" s="97">
        <v>88.7</v>
      </c>
      <c r="W55" s="97">
        <v>104.6</v>
      </c>
      <c r="X55" s="97">
        <v>93.8</v>
      </c>
      <c r="Y55" s="97">
        <v>95.7</v>
      </c>
      <c r="Z55" s="97">
        <v>88.6</v>
      </c>
      <c r="AA55" s="97">
        <v>110.3</v>
      </c>
      <c r="AB55" s="94">
        <v>2013</v>
      </c>
    </row>
    <row r="56" spans="1:28" s="15" customFormat="1" ht="12" customHeight="1">
      <c r="A56" s="94">
        <v>2014</v>
      </c>
      <c r="B56" s="97">
        <v>101</v>
      </c>
      <c r="C56" s="97">
        <v>104.3</v>
      </c>
      <c r="D56" s="97">
        <v>105.8</v>
      </c>
      <c r="E56" s="97">
        <v>103.9</v>
      </c>
      <c r="F56" s="97">
        <v>107.6</v>
      </c>
      <c r="G56" s="97">
        <v>103.6</v>
      </c>
      <c r="H56" s="97">
        <v>90.8</v>
      </c>
      <c r="I56" s="97">
        <v>102.2</v>
      </c>
      <c r="J56" s="97">
        <v>104.6</v>
      </c>
      <c r="K56" s="97">
        <v>100.1</v>
      </c>
      <c r="L56" s="97">
        <v>112.4</v>
      </c>
      <c r="M56" s="97">
        <v>107.2</v>
      </c>
      <c r="N56" s="97">
        <v>76.7</v>
      </c>
      <c r="O56" s="97">
        <v>98.4</v>
      </c>
      <c r="P56" s="97">
        <v>107.9</v>
      </c>
      <c r="Q56" s="97">
        <v>106.7</v>
      </c>
      <c r="R56" s="97">
        <v>113.3</v>
      </c>
      <c r="S56" s="97">
        <v>103.9</v>
      </c>
      <c r="T56" s="97">
        <v>96.9</v>
      </c>
      <c r="U56" s="97">
        <v>88.5</v>
      </c>
      <c r="V56" s="97">
        <v>88.6</v>
      </c>
      <c r="W56" s="97">
        <v>106.5</v>
      </c>
      <c r="X56" s="97">
        <v>90.6</v>
      </c>
      <c r="Y56" s="97">
        <v>95.4</v>
      </c>
      <c r="Z56" s="97">
        <v>84.4</v>
      </c>
      <c r="AA56" s="97">
        <v>106.5</v>
      </c>
      <c r="AB56" s="94">
        <v>2014</v>
      </c>
    </row>
    <row r="57" spans="1:28" s="15" customFormat="1" ht="12" customHeight="1">
      <c r="A57" s="129">
        <v>2015</v>
      </c>
      <c r="B57" s="97">
        <v>101</v>
      </c>
      <c r="C57" s="97">
        <v>103.8</v>
      </c>
      <c r="D57" s="97">
        <v>104.6</v>
      </c>
      <c r="E57" s="97">
        <v>100.9</v>
      </c>
      <c r="F57" s="97">
        <v>106.2</v>
      </c>
      <c r="G57" s="97">
        <v>102.2</v>
      </c>
      <c r="H57" s="97">
        <v>92.4</v>
      </c>
      <c r="I57" s="97">
        <v>101.6</v>
      </c>
      <c r="J57" s="97">
        <v>105.2</v>
      </c>
      <c r="K57" s="97">
        <v>100.3</v>
      </c>
      <c r="L57" s="97">
        <v>113.7</v>
      </c>
      <c r="M57" s="97">
        <v>108.5</v>
      </c>
      <c r="N57" s="97">
        <v>71</v>
      </c>
      <c r="O57" s="97">
        <v>98.8</v>
      </c>
      <c r="P57" s="97">
        <v>106.4</v>
      </c>
      <c r="Q57" s="97">
        <v>107.2</v>
      </c>
      <c r="R57" s="97">
        <v>105.9</v>
      </c>
      <c r="S57" s="97">
        <v>107.8</v>
      </c>
      <c r="T57" s="97">
        <v>97.9</v>
      </c>
      <c r="U57" s="97">
        <v>87.7</v>
      </c>
      <c r="V57" s="97">
        <v>87.8</v>
      </c>
      <c r="W57" s="97">
        <v>109.6</v>
      </c>
      <c r="X57" s="97">
        <v>89.7</v>
      </c>
      <c r="Y57" s="97">
        <v>96</v>
      </c>
      <c r="Z57" s="97">
        <v>81.3</v>
      </c>
      <c r="AA57" s="97">
        <v>111.6</v>
      </c>
      <c r="AB57" s="129">
        <v>2015</v>
      </c>
    </row>
    <row r="58" spans="1:28" s="15" customFormat="1" ht="12" customHeight="1">
      <c r="A58" s="9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94"/>
    </row>
    <row r="59" spans="1:28" s="15" customFormat="1" ht="12" customHeight="1">
      <c r="A59" s="94"/>
      <c r="B59" s="191" t="s">
        <v>130</v>
      </c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 t="s">
        <v>130</v>
      </c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94"/>
    </row>
    <row r="60" spans="1:28" s="15" customFormat="1" ht="12" customHeight="1">
      <c r="A60" s="167">
        <v>2000</v>
      </c>
      <c r="B60" s="98">
        <v>100</v>
      </c>
      <c r="C60" s="99">
        <v>3.2</v>
      </c>
      <c r="D60" s="99">
        <v>14.8</v>
      </c>
      <c r="E60" s="96" t="s">
        <v>49</v>
      </c>
      <c r="F60" s="99">
        <v>11.9</v>
      </c>
      <c r="G60" s="96" t="s">
        <v>49</v>
      </c>
      <c r="H60" s="96" t="s">
        <v>49</v>
      </c>
      <c r="I60" s="99">
        <v>12.7</v>
      </c>
      <c r="J60" s="99">
        <v>21.9</v>
      </c>
      <c r="K60" s="96" t="s">
        <v>49</v>
      </c>
      <c r="L60" s="96" t="s">
        <v>49</v>
      </c>
      <c r="M60" s="96" t="s">
        <v>49</v>
      </c>
      <c r="N60" s="99">
        <v>1.9</v>
      </c>
      <c r="O60" s="99">
        <v>1.5</v>
      </c>
      <c r="P60" s="99">
        <v>1.1000000000000001</v>
      </c>
      <c r="Q60" s="99">
        <v>8.1999999999999993</v>
      </c>
      <c r="R60" s="96" t="s">
        <v>49</v>
      </c>
      <c r="S60" s="96" t="s">
        <v>49</v>
      </c>
      <c r="T60" s="99">
        <v>29.1</v>
      </c>
      <c r="U60" s="96" t="s">
        <v>49</v>
      </c>
      <c r="V60" s="96" t="s">
        <v>49</v>
      </c>
      <c r="W60" s="96" t="s">
        <v>49</v>
      </c>
      <c r="X60" s="99">
        <v>5.6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3</v>
      </c>
      <c r="D61" s="99">
        <v>14.8</v>
      </c>
      <c r="E61" s="96" t="s">
        <v>49</v>
      </c>
      <c r="F61" s="99">
        <v>12</v>
      </c>
      <c r="G61" s="96" t="s">
        <v>49</v>
      </c>
      <c r="H61" s="96" t="s">
        <v>49</v>
      </c>
      <c r="I61" s="99">
        <v>11.2</v>
      </c>
      <c r="J61" s="99">
        <v>22.2</v>
      </c>
      <c r="K61" s="96" t="s">
        <v>49</v>
      </c>
      <c r="L61" s="96" t="s">
        <v>49</v>
      </c>
      <c r="M61" s="96" t="s">
        <v>49</v>
      </c>
      <c r="N61" s="99">
        <v>2</v>
      </c>
      <c r="O61" s="99">
        <v>1.5</v>
      </c>
      <c r="P61" s="99">
        <v>1.1000000000000001</v>
      </c>
      <c r="Q61" s="99">
        <v>8.5</v>
      </c>
      <c r="R61" s="96" t="s">
        <v>49</v>
      </c>
      <c r="S61" s="96" t="s">
        <v>49</v>
      </c>
      <c r="T61" s="99">
        <v>30</v>
      </c>
      <c r="U61" s="96" t="s">
        <v>49</v>
      </c>
      <c r="V61" s="96" t="s">
        <v>49</v>
      </c>
      <c r="W61" s="96" t="s">
        <v>49</v>
      </c>
      <c r="X61" s="99">
        <v>5.6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3</v>
      </c>
      <c r="D62" s="99">
        <v>14.7</v>
      </c>
      <c r="E62" s="96" t="s">
        <v>49</v>
      </c>
      <c r="F62" s="99">
        <v>11.9</v>
      </c>
      <c r="G62" s="96" t="s">
        <v>49</v>
      </c>
      <c r="H62" s="96" t="s">
        <v>49</v>
      </c>
      <c r="I62" s="99">
        <v>10</v>
      </c>
      <c r="J62" s="99">
        <v>22.3</v>
      </c>
      <c r="K62" s="96" t="s">
        <v>49</v>
      </c>
      <c r="L62" s="96" t="s">
        <v>49</v>
      </c>
      <c r="M62" s="96" t="s">
        <v>49</v>
      </c>
      <c r="N62" s="99">
        <v>2</v>
      </c>
      <c r="O62" s="99">
        <v>1.5</v>
      </c>
      <c r="P62" s="99">
        <v>1.2</v>
      </c>
      <c r="Q62" s="99">
        <v>8.8000000000000007</v>
      </c>
      <c r="R62" s="96" t="s">
        <v>49</v>
      </c>
      <c r="S62" s="96" t="s">
        <v>49</v>
      </c>
      <c r="T62" s="99">
        <v>30.8</v>
      </c>
      <c r="U62" s="96" t="s">
        <v>49</v>
      </c>
      <c r="V62" s="96" t="s">
        <v>49</v>
      </c>
      <c r="W62" s="96" t="s">
        <v>49</v>
      </c>
      <c r="X62" s="99">
        <v>5.7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3.1</v>
      </c>
      <c r="D63" s="99">
        <v>14.5</v>
      </c>
      <c r="E63" s="96" t="s">
        <v>49</v>
      </c>
      <c r="F63" s="99">
        <v>11.7</v>
      </c>
      <c r="G63" s="96" t="s">
        <v>49</v>
      </c>
      <c r="H63" s="96" t="s">
        <v>49</v>
      </c>
      <c r="I63" s="99">
        <v>9.1999999999999993</v>
      </c>
      <c r="J63" s="99">
        <v>22.3</v>
      </c>
      <c r="K63" s="96" t="s">
        <v>49</v>
      </c>
      <c r="L63" s="96" t="s">
        <v>49</v>
      </c>
      <c r="M63" s="96" t="s">
        <v>49</v>
      </c>
      <c r="N63" s="99">
        <v>2</v>
      </c>
      <c r="O63" s="99">
        <v>1.5</v>
      </c>
      <c r="P63" s="99">
        <v>1.2</v>
      </c>
      <c r="Q63" s="99">
        <v>9.1999999999999993</v>
      </c>
      <c r="R63" s="96" t="s">
        <v>49</v>
      </c>
      <c r="S63" s="96" t="s">
        <v>49</v>
      </c>
      <c r="T63" s="99">
        <v>31.1</v>
      </c>
      <c r="U63" s="96" t="s">
        <v>49</v>
      </c>
      <c r="V63" s="96" t="s">
        <v>49</v>
      </c>
      <c r="W63" s="96" t="s">
        <v>49</v>
      </c>
      <c r="X63" s="99">
        <v>5.8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3.1</v>
      </c>
      <c r="D64" s="99">
        <v>14.2</v>
      </c>
      <c r="E64" s="96" t="s">
        <v>49</v>
      </c>
      <c r="F64" s="99">
        <v>11.4</v>
      </c>
      <c r="G64" s="96" t="s">
        <v>49</v>
      </c>
      <c r="H64" s="96" t="s">
        <v>49</v>
      </c>
      <c r="I64" s="99">
        <v>8.6</v>
      </c>
      <c r="J64" s="99">
        <v>22.7</v>
      </c>
      <c r="K64" s="96" t="s">
        <v>49</v>
      </c>
      <c r="L64" s="96" t="s">
        <v>49</v>
      </c>
      <c r="M64" s="96" t="s">
        <v>49</v>
      </c>
      <c r="N64" s="99">
        <v>2</v>
      </c>
      <c r="O64" s="99">
        <v>1.5</v>
      </c>
      <c r="P64" s="99">
        <v>1.2</v>
      </c>
      <c r="Q64" s="99">
        <v>9.6999999999999993</v>
      </c>
      <c r="R64" s="96" t="s">
        <v>49</v>
      </c>
      <c r="S64" s="96" t="s">
        <v>49</v>
      </c>
      <c r="T64" s="99">
        <v>31.1</v>
      </c>
      <c r="U64" s="96" t="s">
        <v>49</v>
      </c>
      <c r="V64" s="96" t="s">
        <v>49</v>
      </c>
      <c r="W64" s="96" t="s">
        <v>49</v>
      </c>
      <c r="X64" s="99">
        <v>6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2.9</v>
      </c>
      <c r="D65" s="99">
        <v>14.2</v>
      </c>
      <c r="E65" s="96" t="s">
        <v>49</v>
      </c>
      <c r="F65" s="99">
        <v>11.4</v>
      </c>
      <c r="G65" s="96" t="s">
        <v>49</v>
      </c>
      <c r="H65" s="96" t="s">
        <v>49</v>
      </c>
      <c r="I65" s="99">
        <v>8</v>
      </c>
      <c r="J65" s="99">
        <v>22.8</v>
      </c>
      <c r="K65" s="96" t="s">
        <v>49</v>
      </c>
      <c r="L65" s="96" t="s">
        <v>49</v>
      </c>
      <c r="M65" s="96" t="s">
        <v>49</v>
      </c>
      <c r="N65" s="99">
        <v>2.1</v>
      </c>
      <c r="O65" s="99">
        <v>1.5</v>
      </c>
      <c r="P65" s="99">
        <v>1.2</v>
      </c>
      <c r="Q65" s="99">
        <v>10.199999999999999</v>
      </c>
      <c r="R65" s="96" t="s">
        <v>49</v>
      </c>
      <c r="S65" s="96" t="s">
        <v>49</v>
      </c>
      <c r="T65" s="99">
        <v>31.2</v>
      </c>
      <c r="U65" s="96" t="s">
        <v>49</v>
      </c>
      <c r="V65" s="96" t="s">
        <v>49</v>
      </c>
      <c r="W65" s="96" t="s">
        <v>49</v>
      </c>
      <c r="X65" s="99">
        <v>6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2.8</v>
      </c>
      <c r="D66" s="99">
        <v>14.1</v>
      </c>
      <c r="E66" s="96" t="s">
        <v>49</v>
      </c>
      <c r="F66" s="99">
        <v>11.4</v>
      </c>
      <c r="G66" s="96" t="s">
        <v>49</v>
      </c>
      <c r="H66" s="96" t="s">
        <v>49</v>
      </c>
      <c r="I66" s="99">
        <v>7.7</v>
      </c>
      <c r="J66" s="99">
        <v>22.8</v>
      </c>
      <c r="K66" s="96" t="s">
        <v>49</v>
      </c>
      <c r="L66" s="96" t="s">
        <v>49</v>
      </c>
      <c r="M66" s="96" t="s">
        <v>49</v>
      </c>
      <c r="N66" s="99">
        <v>2</v>
      </c>
      <c r="O66" s="99">
        <v>1.5</v>
      </c>
      <c r="P66" s="99">
        <v>1.2</v>
      </c>
      <c r="Q66" s="99">
        <v>10.7</v>
      </c>
      <c r="R66" s="96" t="s">
        <v>49</v>
      </c>
      <c r="S66" s="96" t="s">
        <v>49</v>
      </c>
      <c r="T66" s="99">
        <v>31</v>
      </c>
      <c r="U66" s="96" t="s">
        <v>49</v>
      </c>
      <c r="V66" s="96" t="s">
        <v>49</v>
      </c>
      <c r="W66" s="96" t="s">
        <v>49</v>
      </c>
      <c r="X66" s="99">
        <v>6.1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2.8</v>
      </c>
      <c r="D67" s="99">
        <v>14.5</v>
      </c>
      <c r="E67" s="96" t="s">
        <v>49</v>
      </c>
      <c r="F67" s="99">
        <v>11.8</v>
      </c>
      <c r="G67" s="96" t="s">
        <v>49</v>
      </c>
      <c r="H67" s="96" t="s">
        <v>49</v>
      </c>
      <c r="I67" s="99">
        <v>7.8</v>
      </c>
      <c r="J67" s="99">
        <v>22.7</v>
      </c>
      <c r="K67" s="96" t="s">
        <v>49</v>
      </c>
      <c r="L67" s="96" t="s">
        <v>49</v>
      </c>
      <c r="M67" s="96" t="s">
        <v>49</v>
      </c>
      <c r="N67" s="99">
        <v>2</v>
      </c>
      <c r="O67" s="99">
        <v>1.4</v>
      </c>
      <c r="P67" s="99">
        <v>1.2</v>
      </c>
      <c r="Q67" s="99">
        <v>11.2</v>
      </c>
      <c r="R67" s="96" t="s">
        <v>49</v>
      </c>
      <c r="S67" s="96" t="s">
        <v>49</v>
      </c>
      <c r="T67" s="99">
        <v>30.2</v>
      </c>
      <c r="U67" s="96" t="s">
        <v>49</v>
      </c>
      <c r="V67" s="96" t="s">
        <v>49</v>
      </c>
      <c r="W67" s="96" t="s">
        <v>49</v>
      </c>
      <c r="X67" s="99">
        <v>6.2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94">
        <v>2008</v>
      </c>
      <c r="B68" s="98">
        <v>100</v>
      </c>
      <c r="C68" s="99">
        <v>2.8</v>
      </c>
      <c r="D68" s="99">
        <v>14.6</v>
      </c>
      <c r="E68" s="99">
        <v>0.4</v>
      </c>
      <c r="F68" s="99">
        <v>12.1</v>
      </c>
      <c r="G68" s="99">
        <v>0.8</v>
      </c>
      <c r="H68" s="99">
        <v>1.4</v>
      </c>
      <c r="I68" s="99">
        <v>7.5</v>
      </c>
      <c r="J68" s="99">
        <v>22.6</v>
      </c>
      <c r="K68" s="99">
        <v>13.1</v>
      </c>
      <c r="L68" s="99">
        <v>5.9</v>
      </c>
      <c r="M68" s="99">
        <v>3.5</v>
      </c>
      <c r="N68" s="99">
        <v>2.2000000000000002</v>
      </c>
      <c r="O68" s="99">
        <v>1.4</v>
      </c>
      <c r="P68" s="99">
        <v>1.2</v>
      </c>
      <c r="Q68" s="99">
        <v>11.3</v>
      </c>
      <c r="R68" s="99">
        <v>3.6</v>
      </c>
      <c r="S68" s="99">
        <v>7.8</v>
      </c>
      <c r="T68" s="99">
        <v>30.1</v>
      </c>
      <c r="U68" s="99">
        <v>10.4</v>
      </c>
      <c r="V68" s="99">
        <v>6.5</v>
      </c>
      <c r="W68" s="99">
        <v>13.3</v>
      </c>
      <c r="X68" s="99">
        <v>6.3</v>
      </c>
      <c r="Y68" s="99">
        <v>1.4</v>
      </c>
      <c r="Z68" s="99">
        <v>3.7</v>
      </c>
      <c r="AA68" s="99">
        <v>1.1000000000000001</v>
      </c>
      <c r="AB68" s="94">
        <v>2008</v>
      </c>
    </row>
    <row r="69" spans="1:28" s="15" customFormat="1" ht="12" customHeight="1">
      <c r="A69" s="94">
        <v>2009</v>
      </c>
      <c r="B69" s="98">
        <v>100</v>
      </c>
      <c r="C69" s="99">
        <v>2.8</v>
      </c>
      <c r="D69" s="99">
        <v>14.5</v>
      </c>
      <c r="E69" s="99">
        <v>0.4</v>
      </c>
      <c r="F69" s="99">
        <v>12</v>
      </c>
      <c r="G69" s="99">
        <v>0.7</v>
      </c>
      <c r="H69" s="99">
        <v>1.4</v>
      </c>
      <c r="I69" s="99">
        <v>7.4</v>
      </c>
      <c r="J69" s="99">
        <v>22.5</v>
      </c>
      <c r="K69" s="99">
        <v>12.9</v>
      </c>
      <c r="L69" s="99">
        <v>5.8</v>
      </c>
      <c r="M69" s="99">
        <v>3.7</v>
      </c>
      <c r="N69" s="99">
        <v>2.1</v>
      </c>
      <c r="O69" s="99">
        <v>1.4</v>
      </c>
      <c r="P69" s="99">
        <v>1.1000000000000001</v>
      </c>
      <c r="Q69" s="99">
        <v>11.4</v>
      </c>
      <c r="R69" s="99">
        <v>3.6</v>
      </c>
      <c r="S69" s="99">
        <v>7.8</v>
      </c>
      <c r="T69" s="99">
        <v>30.2</v>
      </c>
      <c r="U69" s="99">
        <v>10.4</v>
      </c>
      <c r="V69" s="99">
        <v>6.2</v>
      </c>
      <c r="W69" s="99">
        <v>13.6</v>
      </c>
      <c r="X69" s="99">
        <v>6.6</v>
      </c>
      <c r="Y69" s="99">
        <v>1.4</v>
      </c>
      <c r="Z69" s="99">
        <v>3.9</v>
      </c>
      <c r="AA69" s="99">
        <v>1.2</v>
      </c>
      <c r="AB69" s="94">
        <v>2009</v>
      </c>
    </row>
    <row r="70" spans="1:28" s="15" customFormat="1" ht="12" customHeight="1">
      <c r="A70" s="94">
        <v>2010</v>
      </c>
      <c r="B70" s="98">
        <v>100</v>
      </c>
      <c r="C70" s="99">
        <v>2.7</v>
      </c>
      <c r="D70" s="99">
        <v>14.4</v>
      </c>
      <c r="E70" s="99">
        <v>0.4</v>
      </c>
      <c r="F70" s="99">
        <v>12</v>
      </c>
      <c r="G70" s="99">
        <v>0.7</v>
      </c>
      <c r="H70" s="99">
        <v>1.3</v>
      </c>
      <c r="I70" s="99">
        <v>7.3</v>
      </c>
      <c r="J70" s="99">
        <v>22.5</v>
      </c>
      <c r="K70" s="99">
        <v>12.8</v>
      </c>
      <c r="L70" s="99">
        <v>6</v>
      </c>
      <c r="M70" s="99">
        <v>3.7</v>
      </c>
      <c r="N70" s="99">
        <v>2.1</v>
      </c>
      <c r="O70" s="99">
        <v>1.4</v>
      </c>
      <c r="P70" s="99">
        <v>1.1000000000000001</v>
      </c>
      <c r="Q70" s="99">
        <v>12</v>
      </c>
      <c r="R70" s="99">
        <v>3.6</v>
      </c>
      <c r="S70" s="99">
        <v>8.4</v>
      </c>
      <c r="T70" s="99">
        <v>30</v>
      </c>
      <c r="U70" s="99">
        <v>10.199999999999999</v>
      </c>
      <c r="V70" s="99">
        <v>5.9</v>
      </c>
      <c r="W70" s="99">
        <v>13.9</v>
      </c>
      <c r="X70" s="99">
        <v>6.6</v>
      </c>
      <c r="Y70" s="99">
        <v>1.5</v>
      </c>
      <c r="Z70" s="99">
        <v>4</v>
      </c>
      <c r="AA70" s="99">
        <v>1.1000000000000001</v>
      </c>
      <c r="AB70" s="94">
        <v>2010</v>
      </c>
    </row>
    <row r="71" spans="1:28" s="15" customFormat="1" ht="12" customHeight="1">
      <c r="A71" s="94">
        <v>2011</v>
      </c>
      <c r="B71" s="98">
        <v>100</v>
      </c>
      <c r="C71" s="99">
        <v>2.8</v>
      </c>
      <c r="D71" s="99">
        <v>15.1</v>
      </c>
      <c r="E71" s="99">
        <v>0.4</v>
      </c>
      <c r="F71" s="99">
        <v>12.7</v>
      </c>
      <c r="G71" s="99">
        <v>0.8</v>
      </c>
      <c r="H71" s="99">
        <v>1.3</v>
      </c>
      <c r="I71" s="99">
        <v>7.5</v>
      </c>
      <c r="J71" s="99">
        <v>22.8</v>
      </c>
      <c r="K71" s="99">
        <v>12.9</v>
      </c>
      <c r="L71" s="99">
        <v>6.2</v>
      </c>
      <c r="M71" s="99">
        <v>3.7</v>
      </c>
      <c r="N71" s="99">
        <v>2.1</v>
      </c>
      <c r="O71" s="99">
        <v>1.4</v>
      </c>
      <c r="P71" s="99">
        <v>1.1000000000000001</v>
      </c>
      <c r="Q71" s="99">
        <v>12</v>
      </c>
      <c r="R71" s="99">
        <v>3.5</v>
      </c>
      <c r="S71" s="99">
        <v>8.5</v>
      </c>
      <c r="T71" s="99">
        <v>28.9</v>
      </c>
      <c r="U71" s="99">
        <v>9.5</v>
      </c>
      <c r="V71" s="99">
        <v>5.5</v>
      </c>
      <c r="W71" s="99">
        <v>14</v>
      </c>
      <c r="X71" s="99">
        <v>6.4</v>
      </c>
      <c r="Y71" s="99">
        <v>1.4</v>
      </c>
      <c r="Z71" s="99">
        <v>3.8</v>
      </c>
      <c r="AA71" s="99">
        <v>1.2</v>
      </c>
      <c r="AB71" s="94">
        <v>2011</v>
      </c>
    </row>
    <row r="72" spans="1:28" s="15" customFormat="1" ht="12" customHeight="1">
      <c r="A72" s="94">
        <v>2012</v>
      </c>
      <c r="B72" s="98">
        <v>100</v>
      </c>
      <c r="C72" s="99">
        <v>2.8</v>
      </c>
      <c r="D72" s="99">
        <v>15.2</v>
      </c>
      <c r="E72" s="99">
        <v>0.4</v>
      </c>
      <c r="F72" s="99">
        <v>12.8</v>
      </c>
      <c r="G72" s="99">
        <v>0.7</v>
      </c>
      <c r="H72" s="99">
        <v>1.2</v>
      </c>
      <c r="I72" s="99">
        <v>7.5</v>
      </c>
      <c r="J72" s="99">
        <v>23.2</v>
      </c>
      <c r="K72" s="99">
        <v>13</v>
      </c>
      <c r="L72" s="99">
        <v>6.4</v>
      </c>
      <c r="M72" s="99">
        <v>3.8</v>
      </c>
      <c r="N72" s="99">
        <v>2.1</v>
      </c>
      <c r="O72" s="99">
        <v>1.3</v>
      </c>
      <c r="P72" s="99">
        <v>1.1000000000000001</v>
      </c>
      <c r="Q72" s="99">
        <v>12.1</v>
      </c>
      <c r="R72" s="99">
        <v>3.5</v>
      </c>
      <c r="S72" s="99">
        <v>8.6</v>
      </c>
      <c r="T72" s="99">
        <v>28.6</v>
      </c>
      <c r="U72" s="99">
        <v>9.1</v>
      </c>
      <c r="V72" s="99">
        <v>5.2</v>
      </c>
      <c r="W72" s="99">
        <v>14.3</v>
      </c>
      <c r="X72" s="99">
        <v>6.2</v>
      </c>
      <c r="Y72" s="99">
        <v>1.4</v>
      </c>
      <c r="Z72" s="99">
        <v>3.7</v>
      </c>
      <c r="AA72" s="99">
        <v>1.1000000000000001</v>
      </c>
      <c r="AB72" s="94">
        <v>2012</v>
      </c>
    </row>
    <row r="73" spans="1:28" s="15" customFormat="1" ht="12" customHeight="1">
      <c r="A73" s="94">
        <v>2013</v>
      </c>
      <c r="B73" s="98">
        <v>100</v>
      </c>
      <c r="C73" s="99">
        <v>2.8</v>
      </c>
      <c r="D73" s="99">
        <v>15.1</v>
      </c>
      <c r="E73" s="99">
        <v>0.4</v>
      </c>
      <c r="F73" s="99">
        <v>12.7</v>
      </c>
      <c r="G73" s="99">
        <v>0.8</v>
      </c>
      <c r="H73" s="99">
        <v>1.2</v>
      </c>
      <c r="I73" s="99">
        <v>7.4</v>
      </c>
      <c r="J73" s="99">
        <v>23.2</v>
      </c>
      <c r="K73" s="99">
        <v>12.8</v>
      </c>
      <c r="L73" s="99">
        <v>6.5</v>
      </c>
      <c r="M73" s="99">
        <v>3.9</v>
      </c>
      <c r="N73" s="99">
        <v>1.8</v>
      </c>
      <c r="O73" s="99">
        <v>1.3</v>
      </c>
      <c r="P73" s="99">
        <v>1.1000000000000001</v>
      </c>
      <c r="Q73" s="99">
        <v>12.4</v>
      </c>
      <c r="R73" s="99">
        <v>3.8</v>
      </c>
      <c r="S73" s="99">
        <v>8.6</v>
      </c>
      <c r="T73" s="99">
        <v>28.7</v>
      </c>
      <c r="U73" s="99">
        <v>9</v>
      </c>
      <c r="V73" s="99">
        <v>5.2</v>
      </c>
      <c r="W73" s="99">
        <v>14.4</v>
      </c>
      <c r="X73" s="99">
        <v>6.1</v>
      </c>
      <c r="Y73" s="99">
        <v>1.4</v>
      </c>
      <c r="Z73" s="99">
        <v>3.5</v>
      </c>
      <c r="AA73" s="99">
        <v>1.2</v>
      </c>
      <c r="AB73" s="94">
        <v>2013</v>
      </c>
    </row>
    <row r="74" spans="1:28" s="15" customFormat="1" ht="12" customHeight="1">
      <c r="A74" s="94">
        <v>2014</v>
      </c>
      <c r="B74" s="98">
        <v>100</v>
      </c>
      <c r="C74" s="99">
        <v>2.8</v>
      </c>
      <c r="D74" s="99">
        <v>15.1</v>
      </c>
      <c r="E74" s="99">
        <v>0.4</v>
      </c>
      <c r="F74" s="99">
        <v>12.8</v>
      </c>
      <c r="G74" s="99">
        <v>0.8</v>
      </c>
      <c r="H74" s="99">
        <v>1.2</v>
      </c>
      <c r="I74" s="99">
        <v>7.4</v>
      </c>
      <c r="J74" s="99">
        <v>23.3</v>
      </c>
      <c r="K74" s="99">
        <v>12.7</v>
      </c>
      <c r="L74" s="99">
        <v>6.7</v>
      </c>
      <c r="M74" s="99">
        <v>4</v>
      </c>
      <c r="N74" s="99">
        <v>1.6</v>
      </c>
      <c r="O74" s="99">
        <v>1.3</v>
      </c>
      <c r="P74" s="99">
        <v>1.2</v>
      </c>
      <c r="Q74" s="99">
        <v>12.6</v>
      </c>
      <c r="R74" s="99">
        <v>4</v>
      </c>
      <c r="S74" s="99">
        <v>8.6</v>
      </c>
      <c r="T74" s="99">
        <v>28.8</v>
      </c>
      <c r="U74" s="99">
        <v>8.9</v>
      </c>
      <c r="V74" s="99">
        <v>5.2</v>
      </c>
      <c r="W74" s="99">
        <v>14.6</v>
      </c>
      <c r="X74" s="99">
        <v>5.9</v>
      </c>
      <c r="Y74" s="99">
        <v>1.4</v>
      </c>
      <c r="Z74" s="99">
        <v>3.3</v>
      </c>
      <c r="AA74" s="99">
        <v>1.2</v>
      </c>
      <c r="AB74" s="94">
        <v>2014</v>
      </c>
    </row>
    <row r="75" spans="1:28" s="15" customFormat="1" ht="12" customHeight="1">
      <c r="A75" s="129">
        <v>2015</v>
      </c>
      <c r="B75" s="98">
        <v>100</v>
      </c>
      <c r="C75" s="99">
        <v>2.8</v>
      </c>
      <c r="D75" s="99">
        <v>14.9</v>
      </c>
      <c r="E75" s="99">
        <v>0.4</v>
      </c>
      <c r="F75" s="99">
        <v>12.6</v>
      </c>
      <c r="G75" s="99">
        <v>0.8</v>
      </c>
      <c r="H75" s="99">
        <v>1.2</v>
      </c>
      <c r="I75" s="99">
        <v>7.4</v>
      </c>
      <c r="J75" s="99">
        <v>23.4</v>
      </c>
      <c r="K75" s="99">
        <v>12.7</v>
      </c>
      <c r="L75" s="99">
        <v>6.7</v>
      </c>
      <c r="M75" s="99">
        <v>4</v>
      </c>
      <c r="N75" s="99">
        <v>1.5</v>
      </c>
      <c r="O75" s="99">
        <v>1.3</v>
      </c>
      <c r="P75" s="99">
        <v>1.1000000000000001</v>
      </c>
      <c r="Q75" s="99">
        <v>12.7</v>
      </c>
      <c r="R75" s="99">
        <v>3.7</v>
      </c>
      <c r="S75" s="99">
        <v>9</v>
      </c>
      <c r="T75" s="99">
        <v>29</v>
      </c>
      <c r="U75" s="99">
        <v>8.9</v>
      </c>
      <c r="V75" s="99">
        <v>5.0999999999999996</v>
      </c>
      <c r="W75" s="99">
        <v>15.1</v>
      </c>
      <c r="X75" s="99">
        <v>5.8</v>
      </c>
      <c r="Y75" s="99">
        <v>1.4</v>
      </c>
      <c r="Z75" s="99">
        <v>3.2</v>
      </c>
      <c r="AA75" s="99">
        <v>1.2</v>
      </c>
      <c r="AB75" s="129">
        <v>2015</v>
      </c>
    </row>
    <row r="76" spans="1:28" s="15" customFormat="1" ht="12" customHeight="1">
      <c r="A76" s="9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94"/>
    </row>
    <row r="77" spans="1:28" s="15" customFormat="1" ht="12" customHeight="1">
      <c r="A77" s="94"/>
      <c r="B77" s="191" t="s">
        <v>4</v>
      </c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 t="s">
        <v>4</v>
      </c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94"/>
    </row>
    <row r="78" spans="1:28" s="15" customFormat="1" ht="12" customHeight="1">
      <c r="A78" s="167">
        <v>2000</v>
      </c>
      <c r="B78" s="97">
        <v>2.7</v>
      </c>
      <c r="C78" s="99">
        <v>9.5</v>
      </c>
      <c r="D78" s="99">
        <v>1.8</v>
      </c>
      <c r="E78" s="96" t="s">
        <v>49</v>
      </c>
      <c r="F78" s="99">
        <v>1.5</v>
      </c>
      <c r="G78" s="96" t="s">
        <v>49</v>
      </c>
      <c r="H78" s="96" t="s">
        <v>49</v>
      </c>
      <c r="I78" s="99">
        <v>5</v>
      </c>
      <c r="J78" s="99">
        <v>2.6</v>
      </c>
      <c r="K78" s="96" t="s">
        <v>49</v>
      </c>
      <c r="L78" s="96" t="s">
        <v>49</v>
      </c>
      <c r="M78" s="96" t="s">
        <v>49</v>
      </c>
      <c r="N78" s="99">
        <v>1.9</v>
      </c>
      <c r="O78" s="99">
        <v>1.3</v>
      </c>
      <c r="P78" s="99">
        <v>3</v>
      </c>
      <c r="Q78" s="99">
        <v>2.5</v>
      </c>
      <c r="R78" s="96" t="s">
        <v>49</v>
      </c>
      <c r="S78" s="96" t="s">
        <v>49</v>
      </c>
      <c r="T78" s="99">
        <v>3.3</v>
      </c>
      <c r="U78" s="96" t="s">
        <v>49</v>
      </c>
      <c r="V78" s="96" t="s">
        <v>49</v>
      </c>
      <c r="W78" s="96" t="s">
        <v>49</v>
      </c>
      <c r="X78" s="99">
        <v>2.2999999999999998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2.7</v>
      </c>
      <c r="C79" s="99">
        <v>9.1999999999999993</v>
      </c>
      <c r="D79" s="99">
        <v>1.7</v>
      </c>
      <c r="E79" s="96" t="s">
        <v>49</v>
      </c>
      <c r="F79" s="99">
        <v>1.5</v>
      </c>
      <c r="G79" s="96" t="s">
        <v>49</v>
      </c>
      <c r="H79" s="96" t="s">
        <v>49</v>
      </c>
      <c r="I79" s="99">
        <v>4.7</v>
      </c>
      <c r="J79" s="99">
        <v>2.6</v>
      </c>
      <c r="K79" s="96" t="s">
        <v>49</v>
      </c>
      <c r="L79" s="96" t="s">
        <v>49</v>
      </c>
      <c r="M79" s="96" t="s">
        <v>49</v>
      </c>
      <c r="N79" s="99">
        <v>1.9</v>
      </c>
      <c r="O79" s="99">
        <v>1.2</v>
      </c>
      <c r="P79" s="99">
        <v>2.9</v>
      </c>
      <c r="Q79" s="99">
        <v>2.4</v>
      </c>
      <c r="R79" s="96" t="s">
        <v>49</v>
      </c>
      <c r="S79" s="96" t="s">
        <v>49</v>
      </c>
      <c r="T79" s="99">
        <v>3.3</v>
      </c>
      <c r="U79" s="96" t="s">
        <v>49</v>
      </c>
      <c r="V79" s="96" t="s">
        <v>49</v>
      </c>
      <c r="W79" s="96" t="s">
        <v>49</v>
      </c>
      <c r="X79" s="99">
        <v>2.2000000000000002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2.6</v>
      </c>
      <c r="C80" s="99">
        <v>9.1999999999999993</v>
      </c>
      <c r="D80" s="99">
        <v>1.7</v>
      </c>
      <c r="E80" s="96" t="s">
        <v>49</v>
      </c>
      <c r="F80" s="99">
        <v>1.5</v>
      </c>
      <c r="G80" s="96" t="s">
        <v>49</v>
      </c>
      <c r="H80" s="96" t="s">
        <v>49</v>
      </c>
      <c r="I80" s="99">
        <v>4.4000000000000004</v>
      </c>
      <c r="J80" s="99">
        <v>2.6</v>
      </c>
      <c r="K80" s="96" t="s">
        <v>49</v>
      </c>
      <c r="L80" s="96" t="s">
        <v>49</v>
      </c>
      <c r="M80" s="96" t="s">
        <v>49</v>
      </c>
      <c r="N80" s="99">
        <v>1.8</v>
      </c>
      <c r="O80" s="99">
        <v>1.2</v>
      </c>
      <c r="P80" s="99">
        <v>2.9</v>
      </c>
      <c r="Q80" s="99">
        <v>2.5</v>
      </c>
      <c r="R80" s="96" t="s">
        <v>49</v>
      </c>
      <c r="S80" s="96" t="s">
        <v>49</v>
      </c>
      <c r="T80" s="99">
        <v>3.3</v>
      </c>
      <c r="U80" s="96" t="s">
        <v>49</v>
      </c>
      <c r="V80" s="96" t="s">
        <v>49</v>
      </c>
      <c r="W80" s="96" t="s">
        <v>49</v>
      </c>
      <c r="X80" s="99">
        <v>2.2000000000000002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2.6</v>
      </c>
      <c r="C81" s="99">
        <v>9.3000000000000007</v>
      </c>
      <c r="D81" s="99">
        <v>1.7</v>
      </c>
      <c r="E81" s="96" t="s">
        <v>49</v>
      </c>
      <c r="F81" s="99">
        <v>1.5</v>
      </c>
      <c r="G81" s="96" t="s">
        <v>49</v>
      </c>
      <c r="H81" s="96" t="s">
        <v>49</v>
      </c>
      <c r="I81" s="99">
        <v>4.2</v>
      </c>
      <c r="J81" s="99">
        <v>2.5</v>
      </c>
      <c r="K81" s="96" t="s">
        <v>49</v>
      </c>
      <c r="L81" s="96" t="s">
        <v>49</v>
      </c>
      <c r="M81" s="96" t="s">
        <v>49</v>
      </c>
      <c r="N81" s="99">
        <v>1.8</v>
      </c>
      <c r="O81" s="99">
        <v>1.2</v>
      </c>
      <c r="P81" s="99">
        <v>2.8</v>
      </c>
      <c r="Q81" s="99">
        <v>2.5</v>
      </c>
      <c r="R81" s="96" t="s">
        <v>49</v>
      </c>
      <c r="S81" s="96" t="s">
        <v>49</v>
      </c>
      <c r="T81" s="99">
        <v>3.3</v>
      </c>
      <c r="U81" s="96" t="s">
        <v>49</v>
      </c>
      <c r="V81" s="96" t="s">
        <v>49</v>
      </c>
      <c r="W81" s="96" t="s">
        <v>49</v>
      </c>
      <c r="X81" s="99">
        <v>2.2000000000000002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2.6</v>
      </c>
      <c r="C82" s="99">
        <v>8.9</v>
      </c>
      <c r="D82" s="99">
        <v>1.7</v>
      </c>
      <c r="E82" s="96" t="s">
        <v>49</v>
      </c>
      <c r="F82" s="99">
        <v>1.5</v>
      </c>
      <c r="G82" s="96" t="s">
        <v>49</v>
      </c>
      <c r="H82" s="96" t="s">
        <v>49</v>
      </c>
      <c r="I82" s="99">
        <v>4.0999999999999996</v>
      </c>
      <c r="J82" s="99">
        <v>2.6</v>
      </c>
      <c r="K82" s="96" t="s">
        <v>49</v>
      </c>
      <c r="L82" s="96" t="s">
        <v>49</v>
      </c>
      <c r="M82" s="96" t="s">
        <v>49</v>
      </c>
      <c r="N82" s="99">
        <v>1.8</v>
      </c>
      <c r="O82" s="99">
        <v>1.2</v>
      </c>
      <c r="P82" s="99">
        <v>2.8</v>
      </c>
      <c r="Q82" s="99">
        <v>2.5</v>
      </c>
      <c r="R82" s="96" t="s">
        <v>49</v>
      </c>
      <c r="S82" s="96" t="s">
        <v>49</v>
      </c>
      <c r="T82" s="99">
        <v>3.2</v>
      </c>
      <c r="U82" s="96" t="s">
        <v>49</v>
      </c>
      <c r="V82" s="96" t="s">
        <v>49</v>
      </c>
      <c r="W82" s="96" t="s">
        <v>49</v>
      </c>
      <c r="X82" s="99">
        <v>2.2000000000000002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2.6</v>
      </c>
      <c r="C83" s="99">
        <v>8.6</v>
      </c>
      <c r="D83" s="99">
        <v>1.7</v>
      </c>
      <c r="E83" s="96" t="s">
        <v>49</v>
      </c>
      <c r="F83" s="99">
        <v>1.5</v>
      </c>
      <c r="G83" s="96" t="s">
        <v>49</v>
      </c>
      <c r="H83" s="96" t="s">
        <v>49</v>
      </c>
      <c r="I83" s="99">
        <v>3.9</v>
      </c>
      <c r="J83" s="99">
        <v>2.5</v>
      </c>
      <c r="K83" s="96" t="s">
        <v>49</v>
      </c>
      <c r="L83" s="96" t="s">
        <v>49</v>
      </c>
      <c r="M83" s="96" t="s">
        <v>49</v>
      </c>
      <c r="N83" s="99">
        <v>1.8</v>
      </c>
      <c r="O83" s="99">
        <v>1.2</v>
      </c>
      <c r="P83" s="99">
        <v>2.8</v>
      </c>
      <c r="Q83" s="99">
        <v>2.5</v>
      </c>
      <c r="R83" s="96" t="s">
        <v>49</v>
      </c>
      <c r="S83" s="96" t="s">
        <v>49</v>
      </c>
      <c r="T83" s="99">
        <v>3.2</v>
      </c>
      <c r="U83" s="96" t="s">
        <v>49</v>
      </c>
      <c r="V83" s="96" t="s">
        <v>49</v>
      </c>
      <c r="W83" s="96" t="s">
        <v>49</v>
      </c>
      <c r="X83" s="99">
        <v>2.2000000000000002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2.6</v>
      </c>
      <c r="C84" s="99">
        <v>8.6</v>
      </c>
      <c r="D84" s="99">
        <v>1.7</v>
      </c>
      <c r="E84" s="96" t="s">
        <v>49</v>
      </c>
      <c r="F84" s="99">
        <v>1.5</v>
      </c>
      <c r="G84" s="96" t="s">
        <v>49</v>
      </c>
      <c r="H84" s="96" t="s">
        <v>49</v>
      </c>
      <c r="I84" s="99">
        <v>3.9</v>
      </c>
      <c r="J84" s="99">
        <v>2.5</v>
      </c>
      <c r="K84" s="96" t="s">
        <v>49</v>
      </c>
      <c r="L84" s="96" t="s">
        <v>49</v>
      </c>
      <c r="M84" s="96" t="s">
        <v>49</v>
      </c>
      <c r="N84" s="99">
        <v>1.8</v>
      </c>
      <c r="O84" s="99">
        <v>1.2</v>
      </c>
      <c r="P84" s="99">
        <v>2.7</v>
      </c>
      <c r="Q84" s="99">
        <v>2.5</v>
      </c>
      <c r="R84" s="96" t="s">
        <v>49</v>
      </c>
      <c r="S84" s="96" t="s">
        <v>49</v>
      </c>
      <c r="T84" s="99">
        <v>3.2</v>
      </c>
      <c r="U84" s="96" t="s">
        <v>49</v>
      </c>
      <c r="V84" s="96" t="s">
        <v>49</v>
      </c>
      <c r="W84" s="96" t="s">
        <v>49</v>
      </c>
      <c r="X84" s="99">
        <v>2.2999999999999998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2.6</v>
      </c>
      <c r="C85" s="99">
        <v>8.6</v>
      </c>
      <c r="D85" s="99">
        <v>1.8</v>
      </c>
      <c r="E85" s="96" t="s">
        <v>49</v>
      </c>
      <c r="F85" s="99">
        <v>1.6</v>
      </c>
      <c r="G85" s="96" t="s">
        <v>49</v>
      </c>
      <c r="H85" s="96" t="s">
        <v>49</v>
      </c>
      <c r="I85" s="99">
        <v>3.9</v>
      </c>
      <c r="J85" s="99">
        <v>2.5</v>
      </c>
      <c r="K85" s="96" t="s">
        <v>49</v>
      </c>
      <c r="L85" s="96" t="s">
        <v>49</v>
      </c>
      <c r="M85" s="96" t="s">
        <v>49</v>
      </c>
      <c r="N85" s="99">
        <v>1.7</v>
      </c>
      <c r="O85" s="99">
        <v>1.2</v>
      </c>
      <c r="P85" s="99">
        <v>2.8</v>
      </c>
      <c r="Q85" s="99">
        <v>2.5</v>
      </c>
      <c r="R85" s="96" t="s">
        <v>49</v>
      </c>
      <c r="S85" s="96" t="s">
        <v>49</v>
      </c>
      <c r="T85" s="99">
        <v>3.1</v>
      </c>
      <c r="U85" s="96" t="s">
        <v>49</v>
      </c>
      <c r="V85" s="96" t="s">
        <v>49</v>
      </c>
      <c r="W85" s="96" t="s">
        <v>49</v>
      </c>
      <c r="X85" s="99">
        <v>2.2999999999999998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94">
        <v>2008</v>
      </c>
      <c r="B86" s="97">
        <v>2.6</v>
      </c>
      <c r="C86" s="99">
        <v>8.6</v>
      </c>
      <c r="D86" s="99">
        <v>1.8</v>
      </c>
      <c r="E86" s="99">
        <v>4.9000000000000004</v>
      </c>
      <c r="F86" s="99">
        <v>1.6</v>
      </c>
      <c r="G86" s="99">
        <v>2.9</v>
      </c>
      <c r="H86" s="99">
        <v>5.6</v>
      </c>
      <c r="I86" s="99">
        <v>3.8</v>
      </c>
      <c r="J86" s="99">
        <v>2.5</v>
      </c>
      <c r="K86" s="99">
        <v>2.4</v>
      </c>
      <c r="L86" s="99">
        <v>3</v>
      </c>
      <c r="M86" s="99">
        <v>2.5</v>
      </c>
      <c r="N86" s="99">
        <v>1.9</v>
      </c>
      <c r="O86" s="99">
        <v>1.2</v>
      </c>
      <c r="P86" s="99">
        <v>2.6</v>
      </c>
      <c r="Q86" s="99">
        <v>2.5</v>
      </c>
      <c r="R86" s="99">
        <v>1.8</v>
      </c>
      <c r="S86" s="99">
        <v>3</v>
      </c>
      <c r="T86" s="99">
        <v>3.1</v>
      </c>
      <c r="U86" s="99">
        <v>3.5</v>
      </c>
      <c r="V86" s="99">
        <v>3</v>
      </c>
      <c r="W86" s="99">
        <v>2.9</v>
      </c>
      <c r="X86" s="99">
        <v>2.2999999999999998</v>
      </c>
      <c r="Y86" s="99">
        <v>3</v>
      </c>
      <c r="Z86" s="99">
        <v>2.8</v>
      </c>
      <c r="AA86" s="99">
        <v>1.2</v>
      </c>
      <c r="AB86" s="94">
        <v>2008</v>
      </c>
    </row>
    <row r="87" spans="1:28" s="15" customFormat="1" ht="12" customHeight="1">
      <c r="A87" s="94">
        <v>2009</v>
      </c>
      <c r="B87" s="97">
        <v>2.6</v>
      </c>
      <c r="C87" s="99">
        <v>8.5</v>
      </c>
      <c r="D87" s="99">
        <v>1.8</v>
      </c>
      <c r="E87" s="99">
        <v>5</v>
      </c>
      <c r="F87" s="99">
        <v>1.6</v>
      </c>
      <c r="G87" s="99">
        <v>2.8</v>
      </c>
      <c r="H87" s="99">
        <v>5.3</v>
      </c>
      <c r="I87" s="99">
        <v>3.8</v>
      </c>
      <c r="J87" s="99">
        <v>2.5</v>
      </c>
      <c r="K87" s="99">
        <v>2.4</v>
      </c>
      <c r="L87" s="99">
        <v>3</v>
      </c>
      <c r="M87" s="99">
        <v>2.6</v>
      </c>
      <c r="N87" s="99">
        <v>1.9</v>
      </c>
      <c r="O87" s="99">
        <v>1.2</v>
      </c>
      <c r="P87" s="99">
        <v>2.6</v>
      </c>
      <c r="Q87" s="99">
        <v>2.6</v>
      </c>
      <c r="R87" s="99">
        <v>1.9</v>
      </c>
      <c r="S87" s="99">
        <v>3.1</v>
      </c>
      <c r="T87" s="99">
        <v>3.1</v>
      </c>
      <c r="U87" s="99">
        <v>3.6</v>
      </c>
      <c r="V87" s="99">
        <v>2.8</v>
      </c>
      <c r="W87" s="99">
        <v>2.9</v>
      </c>
      <c r="X87" s="99">
        <v>2.4</v>
      </c>
      <c r="Y87" s="99">
        <v>3.1</v>
      </c>
      <c r="Z87" s="99">
        <v>3</v>
      </c>
      <c r="AA87" s="99">
        <v>1.3</v>
      </c>
      <c r="AB87" s="94">
        <v>2009</v>
      </c>
    </row>
    <row r="88" spans="1:28" s="15" customFormat="1" ht="12" customHeight="1">
      <c r="A88" s="94">
        <v>2010</v>
      </c>
      <c r="B88" s="97">
        <v>2.6</v>
      </c>
      <c r="C88" s="99">
        <v>8.3000000000000007</v>
      </c>
      <c r="D88" s="99">
        <v>1.8</v>
      </c>
      <c r="E88" s="99">
        <v>5.2</v>
      </c>
      <c r="F88" s="99">
        <v>1.6</v>
      </c>
      <c r="G88" s="99">
        <v>2.8</v>
      </c>
      <c r="H88" s="99">
        <v>5.0999999999999996</v>
      </c>
      <c r="I88" s="99">
        <v>3.8</v>
      </c>
      <c r="J88" s="99">
        <v>2.5</v>
      </c>
      <c r="K88" s="99">
        <v>2.4</v>
      </c>
      <c r="L88" s="99">
        <v>3.1</v>
      </c>
      <c r="M88" s="99">
        <v>2.6</v>
      </c>
      <c r="N88" s="99">
        <v>1.9</v>
      </c>
      <c r="O88" s="99">
        <v>1.2</v>
      </c>
      <c r="P88" s="99">
        <v>2.6</v>
      </c>
      <c r="Q88" s="99">
        <v>2.6</v>
      </c>
      <c r="R88" s="99">
        <v>1.8</v>
      </c>
      <c r="S88" s="99">
        <v>3.1</v>
      </c>
      <c r="T88" s="99">
        <v>3</v>
      </c>
      <c r="U88" s="99">
        <v>3.5</v>
      </c>
      <c r="V88" s="99">
        <v>2.6</v>
      </c>
      <c r="W88" s="99">
        <v>2.9</v>
      </c>
      <c r="X88" s="99">
        <v>2.5</v>
      </c>
      <c r="Y88" s="99">
        <v>3.1</v>
      </c>
      <c r="Z88" s="99">
        <v>3.1</v>
      </c>
      <c r="AA88" s="99">
        <v>1.3</v>
      </c>
      <c r="AB88" s="94">
        <v>2010</v>
      </c>
    </row>
    <row r="89" spans="1:28" s="15" customFormat="1" ht="12" customHeight="1">
      <c r="A89" s="94">
        <v>2011</v>
      </c>
      <c r="B89" s="97">
        <v>2.6</v>
      </c>
      <c r="C89" s="99">
        <v>8.1999999999999993</v>
      </c>
      <c r="D89" s="99">
        <v>1.9</v>
      </c>
      <c r="E89" s="99">
        <v>5.2</v>
      </c>
      <c r="F89" s="99">
        <v>1.7</v>
      </c>
      <c r="G89" s="99">
        <v>2.9</v>
      </c>
      <c r="H89" s="99">
        <v>5.0999999999999996</v>
      </c>
      <c r="I89" s="99">
        <v>3.8</v>
      </c>
      <c r="J89" s="99">
        <v>2.5</v>
      </c>
      <c r="K89" s="99">
        <v>2.2999999999999998</v>
      </c>
      <c r="L89" s="99">
        <v>3.1</v>
      </c>
      <c r="M89" s="99">
        <v>2.5</v>
      </c>
      <c r="N89" s="99">
        <v>2</v>
      </c>
      <c r="O89" s="99">
        <v>1.2</v>
      </c>
      <c r="P89" s="99">
        <v>2.6</v>
      </c>
      <c r="Q89" s="99">
        <v>2.5</v>
      </c>
      <c r="R89" s="99">
        <v>1.8</v>
      </c>
      <c r="S89" s="99">
        <v>3</v>
      </c>
      <c r="T89" s="99">
        <v>2.9</v>
      </c>
      <c r="U89" s="99">
        <v>3.4</v>
      </c>
      <c r="V89" s="99">
        <v>2.4</v>
      </c>
      <c r="W89" s="99">
        <v>2.9</v>
      </c>
      <c r="X89" s="99">
        <v>2.5</v>
      </c>
      <c r="Y89" s="99">
        <v>3</v>
      </c>
      <c r="Z89" s="99">
        <v>3</v>
      </c>
      <c r="AA89" s="99">
        <v>1.4</v>
      </c>
      <c r="AB89" s="94">
        <v>2011</v>
      </c>
    </row>
    <row r="90" spans="1:28" s="15" customFormat="1" ht="12" customHeight="1">
      <c r="A90" s="94">
        <v>2012</v>
      </c>
      <c r="B90" s="97">
        <v>2.5</v>
      </c>
      <c r="C90" s="99">
        <v>8.1</v>
      </c>
      <c r="D90" s="99">
        <v>1.9</v>
      </c>
      <c r="E90" s="99">
        <v>5.7</v>
      </c>
      <c r="F90" s="99">
        <v>1.7</v>
      </c>
      <c r="G90" s="99">
        <v>2.8</v>
      </c>
      <c r="H90" s="99">
        <v>4.7</v>
      </c>
      <c r="I90" s="99">
        <v>3.7</v>
      </c>
      <c r="J90" s="99">
        <v>2.6</v>
      </c>
      <c r="K90" s="99">
        <v>2.4</v>
      </c>
      <c r="L90" s="99">
        <v>3.2</v>
      </c>
      <c r="M90" s="99">
        <v>2.5</v>
      </c>
      <c r="N90" s="99">
        <v>1.9</v>
      </c>
      <c r="O90" s="99">
        <v>1.2</v>
      </c>
      <c r="P90" s="99">
        <v>2.6</v>
      </c>
      <c r="Q90" s="99">
        <v>2.5</v>
      </c>
      <c r="R90" s="99">
        <v>1.7</v>
      </c>
      <c r="S90" s="99">
        <v>3</v>
      </c>
      <c r="T90" s="99">
        <v>2.9</v>
      </c>
      <c r="U90" s="99">
        <v>3.4</v>
      </c>
      <c r="V90" s="99">
        <v>2.2999999999999998</v>
      </c>
      <c r="W90" s="99">
        <v>2.9</v>
      </c>
      <c r="X90" s="99">
        <v>2.4</v>
      </c>
      <c r="Y90" s="99">
        <v>2.8</v>
      </c>
      <c r="Z90" s="99">
        <v>2.9</v>
      </c>
      <c r="AA90" s="99">
        <v>1.4</v>
      </c>
      <c r="AB90" s="94">
        <v>2012</v>
      </c>
    </row>
    <row r="91" spans="1:28" s="15" customFormat="1" ht="12" customHeight="1">
      <c r="A91" s="94">
        <v>2013</v>
      </c>
      <c r="B91" s="97">
        <v>2.5</v>
      </c>
      <c r="C91" s="99">
        <v>8.1</v>
      </c>
      <c r="D91" s="99">
        <v>1.8</v>
      </c>
      <c r="E91" s="99">
        <v>6</v>
      </c>
      <c r="F91" s="99">
        <v>1.7</v>
      </c>
      <c r="G91" s="99">
        <v>2.8</v>
      </c>
      <c r="H91" s="99">
        <v>4.4000000000000004</v>
      </c>
      <c r="I91" s="99">
        <v>3.7</v>
      </c>
      <c r="J91" s="99">
        <v>2.5</v>
      </c>
      <c r="K91" s="99">
        <v>2.2999999999999998</v>
      </c>
      <c r="L91" s="99">
        <v>3.2</v>
      </c>
      <c r="M91" s="99">
        <v>2.5</v>
      </c>
      <c r="N91" s="99">
        <v>1.6</v>
      </c>
      <c r="O91" s="99">
        <v>1.2</v>
      </c>
      <c r="P91" s="99">
        <v>2.7</v>
      </c>
      <c r="Q91" s="99">
        <v>2.5</v>
      </c>
      <c r="R91" s="99">
        <v>1.8</v>
      </c>
      <c r="S91" s="99">
        <v>3</v>
      </c>
      <c r="T91" s="99">
        <v>2.9</v>
      </c>
      <c r="U91" s="99">
        <v>3.4</v>
      </c>
      <c r="V91" s="99">
        <v>2.2999999999999998</v>
      </c>
      <c r="W91" s="99">
        <v>2.9</v>
      </c>
      <c r="X91" s="99">
        <v>2.2999999999999998</v>
      </c>
      <c r="Y91" s="99">
        <v>2.8</v>
      </c>
      <c r="Z91" s="99">
        <v>2.8</v>
      </c>
      <c r="AA91" s="99">
        <v>1.4</v>
      </c>
      <c r="AB91" s="94">
        <v>2013</v>
      </c>
    </row>
    <row r="92" spans="1:28" s="15" customFormat="1" ht="12" customHeight="1">
      <c r="A92" s="94">
        <v>2014</v>
      </c>
      <c r="B92" s="97">
        <v>2.5</v>
      </c>
      <c r="C92" s="99">
        <v>7.8</v>
      </c>
      <c r="D92" s="99">
        <v>1.8</v>
      </c>
      <c r="E92" s="99">
        <v>6.2</v>
      </c>
      <c r="F92" s="99">
        <v>1.7</v>
      </c>
      <c r="G92" s="99">
        <v>2.9</v>
      </c>
      <c r="H92" s="99">
        <v>4.3</v>
      </c>
      <c r="I92" s="99">
        <v>3.7</v>
      </c>
      <c r="J92" s="99">
        <v>2.5</v>
      </c>
      <c r="K92" s="99">
        <v>2.2999999999999998</v>
      </c>
      <c r="L92" s="99">
        <v>3.2</v>
      </c>
      <c r="M92" s="99">
        <v>2.5</v>
      </c>
      <c r="N92" s="99">
        <v>1.4</v>
      </c>
      <c r="O92" s="99">
        <v>1.2</v>
      </c>
      <c r="P92" s="99">
        <v>2.7</v>
      </c>
      <c r="Q92" s="99">
        <v>2.5</v>
      </c>
      <c r="R92" s="99">
        <v>1.9</v>
      </c>
      <c r="S92" s="99">
        <v>3</v>
      </c>
      <c r="T92" s="99">
        <v>2.8</v>
      </c>
      <c r="U92" s="99">
        <v>3.4</v>
      </c>
      <c r="V92" s="99">
        <v>2.2000000000000002</v>
      </c>
      <c r="W92" s="99">
        <v>2.8</v>
      </c>
      <c r="X92" s="99">
        <v>2.2999999999999998</v>
      </c>
      <c r="Y92" s="99">
        <v>2.8</v>
      </c>
      <c r="Z92" s="99">
        <v>2.7</v>
      </c>
      <c r="AA92" s="99">
        <v>1.4</v>
      </c>
      <c r="AB92" s="94">
        <v>2014</v>
      </c>
    </row>
    <row r="93" spans="1:28" s="15" customFormat="1" ht="12" customHeight="1">
      <c r="A93" s="129">
        <v>2015</v>
      </c>
      <c r="B93" s="97">
        <v>2.5</v>
      </c>
      <c r="C93" s="99">
        <v>7.6</v>
      </c>
      <c r="D93" s="99">
        <v>1.8</v>
      </c>
      <c r="E93" s="99">
        <v>6.3</v>
      </c>
      <c r="F93" s="99">
        <v>1.7</v>
      </c>
      <c r="G93" s="99">
        <v>2.9</v>
      </c>
      <c r="H93" s="99">
        <v>4.4000000000000004</v>
      </c>
      <c r="I93" s="99">
        <v>3.6</v>
      </c>
      <c r="J93" s="99">
        <v>2.5</v>
      </c>
      <c r="K93" s="99">
        <v>2.2999999999999998</v>
      </c>
      <c r="L93" s="99">
        <v>3.2</v>
      </c>
      <c r="M93" s="99">
        <v>2.5</v>
      </c>
      <c r="N93" s="99">
        <v>1.3</v>
      </c>
      <c r="O93" s="99">
        <v>1.2</v>
      </c>
      <c r="P93" s="99">
        <v>2.7</v>
      </c>
      <c r="Q93" s="99">
        <v>2.5</v>
      </c>
      <c r="R93" s="99">
        <v>1.7</v>
      </c>
      <c r="S93" s="99">
        <v>3</v>
      </c>
      <c r="T93" s="99">
        <v>2.8</v>
      </c>
      <c r="U93" s="99">
        <v>3.3</v>
      </c>
      <c r="V93" s="99">
        <v>2.2000000000000002</v>
      </c>
      <c r="W93" s="99">
        <v>2.8</v>
      </c>
      <c r="X93" s="99">
        <v>2.2000000000000002</v>
      </c>
      <c r="Y93" s="99">
        <v>2.7</v>
      </c>
      <c r="Z93" s="99">
        <v>2.6</v>
      </c>
      <c r="AA93" s="99">
        <v>1.4</v>
      </c>
      <c r="AB93" s="129">
        <v>2015</v>
      </c>
    </row>
    <row r="94" spans="1:28" s="15" customFormat="1" ht="9.6" customHeight="1">
      <c r="A94" s="168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68"/>
    </row>
    <row r="95" spans="1:28" s="15" customFormat="1" ht="22.2" customHeight="1">
      <c r="A95" s="212"/>
      <c r="B95" s="212"/>
      <c r="C95" s="212"/>
      <c r="D95" s="212"/>
      <c r="E95" s="212"/>
      <c r="F95" s="212"/>
      <c r="G95" s="212"/>
      <c r="H95" s="212"/>
      <c r="I95" s="212"/>
      <c r="J95" s="212"/>
      <c r="K95" s="212"/>
      <c r="L95" s="212"/>
      <c r="M95" s="212"/>
      <c r="N95" s="212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68"/>
    </row>
    <row r="96" spans="1:28" s="15" customFormat="1" ht="13.5" customHeight="1">
      <c r="A96" s="92"/>
      <c r="B96" s="191"/>
      <c r="C96" s="191"/>
      <c r="D96" s="191"/>
      <c r="E96" s="191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93"/>
    </row>
    <row r="97" spans="1:28" s="15" customFormat="1" ht="13.5" customHeight="1">
      <c r="A97" s="9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94"/>
    </row>
    <row r="98" spans="1:28" s="15" customFormat="1" ht="13.5" customHeight="1">
      <c r="A98" s="9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94"/>
    </row>
    <row r="99" spans="1:28" s="15" customFormat="1" ht="13.5" customHeight="1">
      <c r="A99" s="9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94"/>
    </row>
    <row r="100" spans="1:28" s="15" customFormat="1" ht="13.5" customHeight="1">
      <c r="A100" s="9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94"/>
    </row>
    <row r="101" spans="1:28" s="15" customFormat="1" ht="13.5" customHeight="1">
      <c r="A101" s="9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94"/>
    </row>
    <row r="102" spans="1:28" s="15" customFormat="1" ht="13.5" customHeight="1">
      <c r="A102" s="9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4"/>
    </row>
    <row r="103" spans="1:28" s="15" customFormat="1" ht="13.5" customHeight="1">
      <c r="A103" s="9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94"/>
    </row>
    <row r="104" spans="1:28" s="15" customFormat="1" ht="13.5" customHeight="1">
      <c r="A104" s="94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94"/>
    </row>
    <row r="105" spans="1:28" s="15" customFormat="1" ht="13.5" customHeight="1">
      <c r="A105" s="9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4"/>
    </row>
    <row r="106" spans="1:28" s="15" customFormat="1" ht="13.5" customHeight="1">
      <c r="A106" s="9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4"/>
    </row>
    <row r="107" spans="1:28" s="15" customFormat="1" ht="13.5" customHeight="1">
      <c r="A107" s="9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4"/>
    </row>
    <row r="108" spans="1:28" s="15" customFormat="1" ht="13.5" customHeight="1">
      <c r="A108" s="9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4"/>
    </row>
    <row r="109" spans="1:28" s="15" customFormat="1" ht="13.5" customHeight="1">
      <c r="A109" s="9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4"/>
    </row>
    <row r="110" spans="1:28" ht="13.5" customHeight="1">
      <c r="A110" s="74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74"/>
    </row>
    <row r="111" spans="1:28" ht="13.5" customHeight="1">
      <c r="A111" s="74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74"/>
    </row>
  </sheetData>
  <mergeCells count="30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4:N24"/>
    <mergeCell ref="O24:AA24"/>
    <mergeCell ref="B41:N41"/>
    <mergeCell ref="O41:AA41"/>
    <mergeCell ref="B6:N6"/>
    <mergeCell ref="O6:AA6"/>
    <mergeCell ref="B59:N59"/>
    <mergeCell ref="O59:AA59"/>
    <mergeCell ref="B104:N104"/>
    <mergeCell ref="O104:AA104"/>
    <mergeCell ref="B77:N77"/>
    <mergeCell ref="O77:AA77"/>
    <mergeCell ref="B96:N96"/>
    <mergeCell ref="O96:AA96"/>
    <mergeCell ref="A95:N9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E18" display="12  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20" pageOrder="overThenDown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6" t="s">
        <v>163</v>
      </c>
      <c r="B1" s="176"/>
      <c r="C1" s="176"/>
      <c r="D1" s="176"/>
      <c r="E1" s="176"/>
      <c r="F1" s="176"/>
      <c r="G1" s="176"/>
      <c r="H1" s="176"/>
      <c r="I1" s="176"/>
      <c r="J1" s="176"/>
      <c r="K1" s="221" t="s">
        <v>163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1</v>
      </c>
      <c r="C5" s="191"/>
      <c r="D5" s="191"/>
      <c r="E5" s="191"/>
      <c r="F5" s="191"/>
      <c r="G5" s="191"/>
      <c r="H5" s="191"/>
      <c r="I5" s="191"/>
      <c r="J5" s="191"/>
      <c r="K5" s="191" t="s">
        <v>1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140">
        <v>1991</v>
      </c>
      <c r="B6" s="112">
        <v>128015.30899999999</v>
      </c>
      <c r="C6" s="112">
        <v>137649.79399999999</v>
      </c>
      <c r="D6" s="112">
        <v>37844.152000000002</v>
      </c>
      <c r="E6" s="112">
        <v>15371.687</v>
      </c>
      <c r="F6" s="112">
        <v>10228.209999999999</v>
      </c>
      <c r="G6" s="112">
        <v>29087.006000000001</v>
      </c>
      <c r="H6" s="112">
        <v>76080.581000000006</v>
      </c>
      <c r="I6" s="112">
        <v>10479.816000000001</v>
      </c>
      <c r="J6" s="112">
        <v>73654.600000000006</v>
      </c>
      <c r="K6" s="112">
        <v>201670.46</v>
      </c>
      <c r="L6" s="112">
        <v>38023.68</v>
      </c>
      <c r="M6" s="112">
        <v>11585.243</v>
      </c>
      <c r="N6" s="112">
        <v>28280.057000000001</v>
      </c>
      <c r="O6" s="112">
        <v>15699.468999999999</v>
      </c>
      <c r="P6" s="112">
        <v>25801.023000000001</v>
      </c>
      <c r="Q6" s="112">
        <v>14929.919</v>
      </c>
      <c r="R6" s="112">
        <v>854401</v>
      </c>
      <c r="S6" s="140">
        <v>1991</v>
      </c>
    </row>
    <row r="7" spans="1:19" s="36" customFormat="1" ht="12" customHeight="1">
      <c r="A7" s="140">
        <v>1992</v>
      </c>
      <c r="B7" s="112">
        <v>137890.79699999999</v>
      </c>
      <c r="C7" s="112">
        <v>150519.91</v>
      </c>
      <c r="D7" s="112">
        <v>41323.800000000003</v>
      </c>
      <c r="E7" s="112">
        <v>17546.634999999998</v>
      </c>
      <c r="F7" s="112">
        <v>10853.678</v>
      </c>
      <c r="G7" s="112">
        <v>31459.260999999999</v>
      </c>
      <c r="H7" s="112">
        <v>82657.009000000005</v>
      </c>
      <c r="I7" s="112">
        <v>11885.364</v>
      </c>
      <c r="J7" s="112">
        <v>79836.971999999994</v>
      </c>
      <c r="K7" s="112">
        <v>216645.89199999999</v>
      </c>
      <c r="L7" s="112">
        <v>41154.597999999998</v>
      </c>
      <c r="M7" s="112">
        <v>12407.382</v>
      </c>
      <c r="N7" s="112">
        <v>31469.664000000001</v>
      </c>
      <c r="O7" s="112">
        <v>17762.745999999999</v>
      </c>
      <c r="P7" s="112">
        <v>27898.927</v>
      </c>
      <c r="Q7" s="112">
        <v>16127.331</v>
      </c>
      <c r="R7" s="112">
        <v>927440</v>
      </c>
      <c r="S7" s="140">
        <v>1992</v>
      </c>
    </row>
    <row r="8" spans="1:19" s="36" customFormat="1" ht="12" customHeight="1">
      <c r="A8" s="140">
        <v>1993</v>
      </c>
      <c r="B8" s="112">
        <v>137342.742</v>
      </c>
      <c r="C8" s="112">
        <v>153830.56099999999</v>
      </c>
      <c r="D8" s="112">
        <v>43884.411999999997</v>
      </c>
      <c r="E8" s="112">
        <v>19553.971000000001</v>
      </c>
      <c r="F8" s="112">
        <v>10961.664000000001</v>
      </c>
      <c r="G8" s="112">
        <v>32024.13</v>
      </c>
      <c r="H8" s="112">
        <v>84240.547000000006</v>
      </c>
      <c r="I8" s="112">
        <v>13259.174000000001</v>
      </c>
      <c r="J8" s="112">
        <v>81089.031000000003</v>
      </c>
      <c r="K8" s="112">
        <v>218701.05300000001</v>
      </c>
      <c r="L8" s="112">
        <v>41694.199000000001</v>
      </c>
      <c r="M8" s="112">
        <v>12476.695</v>
      </c>
      <c r="N8" s="112">
        <v>34806.535000000003</v>
      </c>
      <c r="O8" s="112">
        <v>19926.935000000001</v>
      </c>
      <c r="P8" s="112">
        <v>28394.017</v>
      </c>
      <c r="Q8" s="112">
        <v>17869.334999999999</v>
      </c>
      <c r="R8" s="112">
        <v>950055</v>
      </c>
      <c r="S8" s="140">
        <v>1993</v>
      </c>
    </row>
    <row r="9" spans="1:19" s="36" customFormat="1" ht="12" customHeight="1">
      <c r="A9" s="140">
        <v>1994</v>
      </c>
      <c r="B9" s="112">
        <v>139481.386</v>
      </c>
      <c r="C9" s="112">
        <v>157896.95199999999</v>
      </c>
      <c r="D9" s="112">
        <v>44966.008999999998</v>
      </c>
      <c r="E9" s="112">
        <v>21503.22</v>
      </c>
      <c r="F9" s="112">
        <v>11027.629000000001</v>
      </c>
      <c r="G9" s="112">
        <v>32661.895</v>
      </c>
      <c r="H9" s="112">
        <v>85719.111999999994</v>
      </c>
      <c r="I9" s="112">
        <v>14595.446</v>
      </c>
      <c r="J9" s="112">
        <v>82343.735000000001</v>
      </c>
      <c r="K9" s="112">
        <v>221195.05600000001</v>
      </c>
      <c r="L9" s="112">
        <v>42840.690999999999</v>
      </c>
      <c r="M9" s="112">
        <v>12686.463</v>
      </c>
      <c r="N9" s="112">
        <v>38242.947</v>
      </c>
      <c r="O9" s="112">
        <v>21781.01</v>
      </c>
      <c r="P9" s="112">
        <v>29205.226999999999</v>
      </c>
      <c r="Q9" s="112">
        <v>19446.217000000001</v>
      </c>
      <c r="R9" s="112">
        <v>975593</v>
      </c>
      <c r="S9" s="140">
        <v>1994</v>
      </c>
    </row>
    <row r="10" spans="1:19" s="36" customFormat="1" ht="12" customHeight="1">
      <c r="A10" s="140">
        <v>1995</v>
      </c>
      <c r="B10" s="112">
        <v>144482.022</v>
      </c>
      <c r="C10" s="112">
        <v>162887.859</v>
      </c>
      <c r="D10" s="112">
        <v>46434.976000000002</v>
      </c>
      <c r="E10" s="112">
        <v>23306.179</v>
      </c>
      <c r="F10" s="112">
        <v>11162.29</v>
      </c>
      <c r="G10" s="112">
        <v>33104.512000000002</v>
      </c>
      <c r="H10" s="112">
        <v>88395.773000000001</v>
      </c>
      <c r="I10" s="112">
        <v>15861.263000000001</v>
      </c>
      <c r="J10" s="112">
        <v>85574.411999999997</v>
      </c>
      <c r="K10" s="112">
        <v>227569.179</v>
      </c>
      <c r="L10" s="112">
        <v>44367.23</v>
      </c>
      <c r="M10" s="112">
        <v>13040.25</v>
      </c>
      <c r="N10" s="112">
        <v>41900.680999999997</v>
      </c>
      <c r="O10" s="112">
        <v>23443.787</v>
      </c>
      <c r="P10" s="112">
        <v>30303.295999999998</v>
      </c>
      <c r="Q10" s="112">
        <v>20794.289000000001</v>
      </c>
      <c r="R10" s="112">
        <v>1012628</v>
      </c>
      <c r="S10" s="140">
        <v>1995</v>
      </c>
    </row>
    <row r="11" spans="1:19" s="36" customFormat="1" ht="12" customHeight="1">
      <c r="A11" s="140">
        <v>1996</v>
      </c>
      <c r="B11" s="112">
        <v>146093.133</v>
      </c>
      <c r="C11" s="112">
        <v>164237.46</v>
      </c>
      <c r="D11" s="112">
        <v>46174.800999999999</v>
      </c>
      <c r="E11" s="112">
        <v>23701.61</v>
      </c>
      <c r="F11" s="112">
        <v>11105.739</v>
      </c>
      <c r="G11" s="112">
        <v>33228.447999999997</v>
      </c>
      <c r="H11" s="112">
        <v>89194.824999999997</v>
      </c>
      <c r="I11" s="112">
        <v>15986.695</v>
      </c>
      <c r="J11" s="112">
        <v>86152.952999999994</v>
      </c>
      <c r="K11" s="112">
        <v>230073.37899999999</v>
      </c>
      <c r="L11" s="112">
        <v>44893.531000000003</v>
      </c>
      <c r="M11" s="112">
        <v>13127.867</v>
      </c>
      <c r="N11" s="112">
        <v>42664.048000000003</v>
      </c>
      <c r="O11" s="112">
        <v>23487.239000000001</v>
      </c>
      <c r="P11" s="112">
        <v>30707.53</v>
      </c>
      <c r="Q11" s="112">
        <v>21038.746999999999</v>
      </c>
      <c r="R11" s="112">
        <v>1021868</v>
      </c>
      <c r="S11" s="140">
        <v>1996</v>
      </c>
    </row>
    <row r="12" spans="1:19" s="36" customFormat="1" ht="12" customHeight="1">
      <c r="A12" s="140">
        <v>1997</v>
      </c>
      <c r="B12" s="112">
        <v>147485.39600000001</v>
      </c>
      <c r="C12" s="112">
        <v>165799.095</v>
      </c>
      <c r="D12" s="112">
        <v>45383.392</v>
      </c>
      <c r="E12" s="112">
        <v>23766.972000000002</v>
      </c>
      <c r="F12" s="112">
        <v>11124.52</v>
      </c>
      <c r="G12" s="112">
        <v>33224.207000000002</v>
      </c>
      <c r="H12" s="112">
        <v>89161.053</v>
      </c>
      <c r="I12" s="112">
        <v>15839.527</v>
      </c>
      <c r="J12" s="112">
        <v>86851.304000000004</v>
      </c>
      <c r="K12" s="112">
        <v>232216.454</v>
      </c>
      <c r="L12" s="112">
        <v>45208.124000000003</v>
      </c>
      <c r="M12" s="112">
        <v>13139.973</v>
      </c>
      <c r="N12" s="112">
        <v>42228.482000000004</v>
      </c>
      <c r="O12" s="112">
        <v>23152.848000000002</v>
      </c>
      <c r="P12" s="112">
        <v>30796.973000000002</v>
      </c>
      <c r="Q12" s="112">
        <v>21050.694</v>
      </c>
      <c r="R12" s="112">
        <v>1026429</v>
      </c>
      <c r="S12" s="140">
        <v>1997</v>
      </c>
    </row>
    <row r="13" spans="1:19" s="36" customFormat="1" ht="12" customHeight="1">
      <c r="A13" s="140">
        <v>1998</v>
      </c>
      <c r="B13" s="112">
        <v>151463.476</v>
      </c>
      <c r="C13" s="112">
        <v>171313.96100000001</v>
      </c>
      <c r="D13" s="112">
        <v>45801.889000000003</v>
      </c>
      <c r="E13" s="112">
        <v>23813.201000000001</v>
      </c>
      <c r="F13" s="112">
        <v>11239.013000000001</v>
      </c>
      <c r="G13" s="112">
        <v>33772.374000000003</v>
      </c>
      <c r="H13" s="112">
        <v>91046.373999999996</v>
      </c>
      <c r="I13" s="112">
        <v>15937.183000000001</v>
      </c>
      <c r="J13" s="112">
        <v>88615.986999999994</v>
      </c>
      <c r="K13" s="112">
        <v>237345.02799999999</v>
      </c>
      <c r="L13" s="112">
        <v>46197.050999999999</v>
      </c>
      <c r="M13" s="112">
        <v>13502.444</v>
      </c>
      <c r="N13" s="112">
        <v>42421.436000000002</v>
      </c>
      <c r="O13" s="112">
        <v>23238.196</v>
      </c>
      <c r="P13" s="112">
        <v>30922.615000000002</v>
      </c>
      <c r="Q13" s="112">
        <v>21687.781999999999</v>
      </c>
      <c r="R13" s="112">
        <v>1048318</v>
      </c>
      <c r="S13" s="140">
        <v>1998</v>
      </c>
    </row>
    <row r="14" spans="1:19" s="36" customFormat="1" ht="12" customHeight="1">
      <c r="A14" s="140">
        <v>1999</v>
      </c>
      <c r="B14" s="112">
        <v>157153.071</v>
      </c>
      <c r="C14" s="112">
        <v>177082.88</v>
      </c>
      <c r="D14" s="112">
        <v>46082.712</v>
      </c>
      <c r="E14" s="112">
        <v>24242.704000000002</v>
      </c>
      <c r="F14" s="112">
        <v>11456.501</v>
      </c>
      <c r="G14" s="112">
        <v>34386.218000000001</v>
      </c>
      <c r="H14" s="112">
        <v>93849.763999999996</v>
      </c>
      <c r="I14" s="112">
        <v>16318.098</v>
      </c>
      <c r="J14" s="112">
        <v>91189.197</v>
      </c>
      <c r="K14" s="112">
        <v>244367.75200000001</v>
      </c>
      <c r="L14" s="112">
        <v>47395.379000000001</v>
      </c>
      <c r="M14" s="112">
        <v>13974.48</v>
      </c>
      <c r="N14" s="112">
        <v>43250.345999999998</v>
      </c>
      <c r="O14" s="112">
        <v>23413.306</v>
      </c>
      <c r="P14" s="112">
        <v>31779.922999999999</v>
      </c>
      <c r="Q14" s="112">
        <v>22650.655999999999</v>
      </c>
      <c r="R14" s="112">
        <v>1078593</v>
      </c>
      <c r="S14" s="140">
        <v>1999</v>
      </c>
    </row>
    <row r="15" spans="1:19" s="36" customFormat="1" ht="12" customHeight="1">
      <c r="A15" s="94">
        <v>2000</v>
      </c>
      <c r="B15" s="112">
        <v>165538.97399999999</v>
      </c>
      <c r="C15" s="112">
        <v>185661.769</v>
      </c>
      <c r="D15" s="112">
        <v>47141.822999999997</v>
      </c>
      <c r="E15" s="112">
        <v>24515.227999999999</v>
      </c>
      <c r="F15" s="112">
        <v>11689.151</v>
      </c>
      <c r="G15" s="112">
        <v>35531.713000000003</v>
      </c>
      <c r="H15" s="112">
        <v>98504.048999999999</v>
      </c>
      <c r="I15" s="112">
        <v>16462.873</v>
      </c>
      <c r="J15" s="112">
        <v>95025.331999999995</v>
      </c>
      <c r="K15" s="112">
        <v>254026.11600000001</v>
      </c>
      <c r="L15" s="112">
        <v>49560.353999999999</v>
      </c>
      <c r="M15" s="112">
        <v>14626.21</v>
      </c>
      <c r="N15" s="112">
        <v>43611.748</v>
      </c>
      <c r="O15" s="112">
        <v>22976.063999999998</v>
      </c>
      <c r="P15" s="112">
        <v>32853.000999999997</v>
      </c>
      <c r="Q15" s="112">
        <v>22801.577000000001</v>
      </c>
      <c r="R15" s="112">
        <v>1120526</v>
      </c>
      <c r="S15" s="94">
        <v>2000</v>
      </c>
    </row>
    <row r="16" spans="1:19" s="36" customFormat="1" ht="12" customHeight="1">
      <c r="A16" s="94">
        <v>2001</v>
      </c>
      <c r="B16" s="112">
        <v>170233.31400000001</v>
      </c>
      <c r="C16" s="112">
        <v>190956.39300000001</v>
      </c>
      <c r="D16" s="112">
        <v>47053.474000000002</v>
      </c>
      <c r="E16" s="112">
        <v>24337.116999999998</v>
      </c>
      <c r="F16" s="112">
        <v>11933.343000000001</v>
      </c>
      <c r="G16" s="112">
        <v>36499.273000000001</v>
      </c>
      <c r="H16" s="112">
        <v>100755.454</v>
      </c>
      <c r="I16" s="112">
        <v>16312.607</v>
      </c>
      <c r="J16" s="112">
        <v>95874.21</v>
      </c>
      <c r="K16" s="112">
        <v>256271.80499999999</v>
      </c>
      <c r="L16" s="112">
        <v>50178.031999999999</v>
      </c>
      <c r="M16" s="112">
        <v>15079.361000000001</v>
      </c>
      <c r="N16" s="112">
        <v>43386.300999999999</v>
      </c>
      <c r="O16" s="112">
        <v>22703.473000000002</v>
      </c>
      <c r="P16" s="112">
        <v>33343.364000000001</v>
      </c>
      <c r="Q16" s="112">
        <v>22811.474999999999</v>
      </c>
      <c r="R16" s="112">
        <v>1137729</v>
      </c>
      <c r="S16" s="94">
        <v>2001</v>
      </c>
    </row>
    <row r="17" spans="1:19" s="36" customFormat="1" ht="12" customHeight="1">
      <c r="A17" s="94">
        <v>2002</v>
      </c>
      <c r="B17" s="112">
        <v>172250.62700000001</v>
      </c>
      <c r="C17" s="112">
        <v>193041.93400000001</v>
      </c>
      <c r="D17" s="112">
        <v>46637.163</v>
      </c>
      <c r="E17" s="112">
        <v>24182.069</v>
      </c>
      <c r="F17" s="112">
        <v>11899.826999999999</v>
      </c>
      <c r="G17" s="112">
        <v>36594.855000000003</v>
      </c>
      <c r="H17" s="112">
        <v>101911.014</v>
      </c>
      <c r="I17" s="112">
        <v>16282.620999999999</v>
      </c>
      <c r="J17" s="112">
        <v>96338.493000000002</v>
      </c>
      <c r="K17" s="112">
        <v>257920.95800000001</v>
      </c>
      <c r="L17" s="112">
        <v>50617.353999999999</v>
      </c>
      <c r="M17" s="112">
        <v>14893.975</v>
      </c>
      <c r="N17" s="112">
        <v>43264.033000000003</v>
      </c>
      <c r="O17" s="112">
        <v>22624.132000000001</v>
      </c>
      <c r="P17" s="112">
        <v>33511.415999999997</v>
      </c>
      <c r="Q17" s="112">
        <v>22787.525000000001</v>
      </c>
      <c r="R17" s="112">
        <v>1144758</v>
      </c>
      <c r="S17" s="94">
        <v>2002</v>
      </c>
    </row>
    <row r="18" spans="1:19" s="36" customFormat="1" ht="12" customHeight="1">
      <c r="A18" s="117">
        <v>2003</v>
      </c>
      <c r="B18" s="112">
        <v>173476.35800000001</v>
      </c>
      <c r="C18" s="112">
        <v>193230.41099999999</v>
      </c>
      <c r="D18" s="112">
        <v>45943.536</v>
      </c>
      <c r="E18" s="112">
        <v>23897.120999999999</v>
      </c>
      <c r="F18" s="112">
        <v>12067.53</v>
      </c>
      <c r="G18" s="112">
        <v>36513.728999999999</v>
      </c>
      <c r="H18" s="112">
        <v>102447.318</v>
      </c>
      <c r="I18" s="112">
        <v>16171.358</v>
      </c>
      <c r="J18" s="112">
        <v>97105.062000000005</v>
      </c>
      <c r="K18" s="112">
        <v>257227.88800000001</v>
      </c>
      <c r="L18" s="112">
        <v>50923.991000000002</v>
      </c>
      <c r="M18" s="112">
        <v>14953.436</v>
      </c>
      <c r="N18" s="112">
        <v>43587.247000000003</v>
      </c>
      <c r="O18" s="112">
        <v>22555.462</v>
      </c>
      <c r="P18" s="112">
        <v>33373.091999999997</v>
      </c>
      <c r="Q18" s="112">
        <v>22743.464</v>
      </c>
      <c r="R18" s="112">
        <v>1146217</v>
      </c>
      <c r="S18" s="117">
        <v>2003</v>
      </c>
    </row>
    <row r="19" spans="1:19" s="36" customFormat="1" ht="12" customHeight="1">
      <c r="A19" s="94">
        <v>2004</v>
      </c>
      <c r="B19" s="112">
        <v>173698.06599999999</v>
      </c>
      <c r="C19" s="112">
        <v>193959.503</v>
      </c>
      <c r="D19" s="112">
        <v>45804.345999999998</v>
      </c>
      <c r="E19" s="112">
        <v>23852.46</v>
      </c>
      <c r="F19" s="112">
        <v>12005.138999999999</v>
      </c>
      <c r="G19" s="112">
        <v>36697.213000000003</v>
      </c>
      <c r="H19" s="112">
        <v>102058.156</v>
      </c>
      <c r="I19" s="112">
        <v>16098.691999999999</v>
      </c>
      <c r="J19" s="112">
        <v>96980.982000000004</v>
      </c>
      <c r="K19" s="112">
        <v>258519.55100000001</v>
      </c>
      <c r="L19" s="112">
        <v>51204.591</v>
      </c>
      <c r="M19" s="112">
        <v>15159.047</v>
      </c>
      <c r="N19" s="112">
        <v>43694.739000000001</v>
      </c>
      <c r="O19" s="112">
        <v>22596.431</v>
      </c>
      <c r="P19" s="112">
        <v>33098.095999999998</v>
      </c>
      <c r="Q19" s="112">
        <v>22994.988000000001</v>
      </c>
      <c r="R19" s="112">
        <v>1148422</v>
      </c>
      <c r="S19" s="94">
        <v>2004</v>
      </c>
    </row>
    <row r="20" spans="1:19" s="36" customFormat="1" ht="12" customHeight="1">
      <c r="A20" s="94">
        <v>2005</v>
      </c>
      <c r="B20" s="112">
        <v>174218.34299999999</v>
      </c>
      <c r="C20" s="112">
        <v>194751.247</v>
      </c>
      <c r="D20" s="112">
        <v>45395.036</v>
      </c>
      <c r="E20" s="112">
        <v>23682.356</v>
      </c>
      <c r="F20" s="112">
        <v>12021.651</v>
      </c>
      <c r="G20" s="112">
        <v>37362.447</v>
      </c>
      <c r="H20" s="112">
        <v>101706.326</v>
      </c>
      <c r="I20" s="112">
        <v>16056.492</v>
      </c>
      <c r="J20" s="112">
        <v>95601.654999999999</v>
      </c>
      <c r="K20" s="112">
        <v>257900.79399999999</v>
      </c>
      <c r="L20" s="112">
        <v>51000.521999999997</v>
      </c>
      <c r="M20" s="112">
        <v>15149.757</v>
      </c>
      <c r="N20" s="112">
        <v>42984.362999999998</v>
      </c>
      <c r="O20" s="112">
        <v>22309.216</v>
      </c>
      <c r="P20" s="112">
        <v>32882.828999999998</v>
      </c>
      <c r="Q20" s="112">
        <v>22853.996999999999</v>
      </c>
      <c r="R20" s="112">
        <v>1145877</v>
      </c>
      <c r="S20" s="94">
        <v>2005</v>
      </c>
    </row>
    <row r="21" spans="1:19" s="36" customFormat="1" ht="12" customHeight="1">
      <c r="A21" s="94">
        <v>2006</v>
      </c>
      <c r="B21" s="112">
        <v>178384.99900000001</v>
      </c>
      <c r="C21" s="112">
        <v>198987.50200000001</v>
      </c>
      <c r="D21" s="112">
        <v>45870.677000000003</v>
      </c>
      <c r="E21" s="112">
        <v>23980.594000000001</v>
      </c>
      <c r="F21" s="112">
        <v>12352.8</v>
      </c>
      <c r="G21" s="112">
        <v>38117.061999999998</v>
      </c>
      <c r="H21" s="112">
        <v>103855.485</v>
      </c>
      <c r="I21" s="112">
        <v>16171.022999999999</v>
      </c>
      <c r="J21" s="112">
        <v>98109.04</v>
      </c>
      <c r="K21" s="112">
        <v>259411.476</v>
      </c>
      <c r="L21" s="112">
        <v>51843.031999999999</v>
      </c>
      <c r="M21" s="112">
        <v>15269.478999999999</v>
      </c>
      <c r="N21" s="112">
        <v>43888.419000000002</v>
      </c>
      <c r="O21" s="112">
        <v>22688.819</v>
      </c>
      <c r="P21" s="112">
        <v>33088.135000000002</v>
      </c>
      <c r="Q21" s="112">
        <v>23268.466</v>
      </c>
      <c r="R21" s="112">
        <v>1165287</v>
      </c>
      <c r="S21" s="94">
        <v>2006</v>
      </c>
    </row>
    <row r="22" spans="1:19" s="36" customFormat="1" ht="12" customHeight="1">
      <c r="A22" s="94">
        <v>2007</v>
      </c>
      <c r="B22" s="112">
        <v>183434.429</v>
      </c>
      <c r="C22" s="112">
        <v>205986.899</v>
      </c>
      <c r="D22" s="112">
        <v>47001.516000000003</v>
      </c>
      <c r="E22" s="112">
        <v>24793.191999999999</v>
      </c>
      <c r="F22" s="112">
        <v>12655.050999999999</v>
      </c>
      <c r="G22" s="112">
        <v>39288.019999999997</v>
      </c>
      <c r="H22" s="112">
        <v>107306.159</v>
      </c>
      <c r="I22" s="112">
        <v>16663.492999999999</v>
      </c>
      <c r="J22" s="112">
        <v>99943.94</v>
      </c>
      <c r="K22" s="112">
        <v>264978.01500000001</v>
      </c>
      <c r="L22" s="112">
        <v>53169.080999999998</v>
      </c>
      <c r="M22" s="112">
        <v>15563.035</v>
      </c>
      <c r="N22" s="112">
        <v>45238.436999999998</v>
      </c>
      <c r="O22" s="112">
        <v>23151.01</v>
      </c>
      <c r="P22" s="112">
        <v>33973.288</v>
      </c>
      <c r="Q22" s="112">
        <v>23924.437000000002</v>
      </c>
      <c r="R22" s="112">
        <v>1197070</v>
      </c>
      <c r="S22" s="94">
        <v>2007</v>
      </c>
    </row>
    <row r="23" spans="1:19" s="36" customFormat="1" ht="12" customHeight="1">
      <c r="A23" s="94">
        <v>2008</v>
      </c>
      <c r="B23" s="112">
        <v>189492.095</v>
      </c>
      <c r="C23" s="112">
        <v>214736.78200000001</v>
      </c>
      <c r="D23" s="112">
        <v>48709.743999999999</v>
      </c>
      <c r="E23" s="112">
        <v>25625.512999999999</v>
      </c>
      <c r="F23" s="112">
        <v>13133.715</v>
      </c>
      <c r="G23" s="112">
        <v>41102.410000000003</v>
      </c>
      <c r="H23" s="112">
        <v>111787.948</v>
      </c>
      <c r="I23" s="112">
        <v>17139.162</v>
      </c>
      <c r="J23" s="112">
        <v>103142.049</v>
      </c>
      <c r="K23" s="112">
        <v>275063.70299999998</v>
      </c>
      <c r="L23" s="112">
        <v>54858.152999999998</v>
      </c>
      <c r="M23" s="112">
        <v>15646.689</v>
      </c>
      <c r="N23" s="112">
        <v>46980.832000000002</v>
      </c>
      <c r="O23" s="112">
        <v>24132.418000000001</v>
      </c>
      <c r="P23" s="112">
        <v>34942.775999999998</v>
      </c>
      <c r="Q23" s="112">
        <v>24779.024000000001</v>
      </c>
      <c r="R23" s="112">
        <v>1241273</v>
      </c>
      <c r="S23" s="94">
        <v>2008</v>
      </c>
    </row>
    <row r="24" spans="1:19" s="36" customFormat="1" ht="12" customHeight="1">
      <c r="A24" s="94">
        <v>2009</v>
      </c>
      <c r="B24" s="112">
        <v>185882.853</v>
      </c>
      <c r="C24" s="112">
        <v>214478.976</v>
      </c>
      <c r="D24" s="112">
        <v>49854.584000000003</v>
      </c>
      <c r="E24" s="112">
        <v>26179.256000000001</v>
      </c>
      <c r="F24" s="112">
        <v>13147.32</v>
      </c>
      <c r="G24" s="112">
        <v>42091.857000000004</v>
      </c>
      <c r="H24" s="112">
        <v>111141.485</v>
      </c>
      <c r="I24" s="112">
        <v>17578.580000000002</v>
      </c>
      <c r="J24" s="112">
        <v>105140.859</v>
      </c>
      <c r="K24" s="112">
        <v>276927.10399999999</v>
      </c>
      <c r="L24" s="112">
        <v>55610.076999999997</v>
      </c>
      <c r="M24" s="112">
        <v>15402.975</v>
      </c>
      <c r="N24" s="112">
        <v>47360.296000000002</v>
      </c>
      <c r="O24" s="112">
        <v>24744.43</v>
      </c>
      <c r="P24" s="112">
        <v>35354.413999999997</v>
      </c>
      <c r="Q24" s="112">
        <v>24767.934000000001</v>
      </c>
      <c r="R24" s="112">
        <v>1245663</v>
      </c>
      <c r="S24" s="94">
        <v>2009</v>
      </c>
    </row>
    <row r="25" spans="1:19" s="36" customFormat="1" ht="12" customHeight="1">
      <c r="A25" s="94">
        <v>2010</v>
      </c>
      <c r="B25" s="112">
        <v>192058.97099999999</v>
      </c>
      <c r="C25" s="112">
        <v>222445.74299999999</v>
      </c>
      <c r="D25" s="112">
        <v>51635.1</v>
      </c>
      <c r="E25" s="112">
        <v>26951.073</v>
      </c>
      <c r="F25" s="112">
        <v>13385.129000000001</v>
      </c>
      <c r="G25" s="112">
        <v>42808.430999999997</v>
      </c>
      <c r="H25" s="112">
        <v>113078.257</v>
      </c>
      <c r="I25" s="112">
        <v>17958.528999999999</v>
      </c>
      <c r="J25" s="112">
        <v>108271.183</v>
      </c>
      <c r="K25" s="112">
        <v>284117.26799999998</v>
      </c>
      <c r="L25" s="112">
        <v>56912.45</v>
      </c>
      <c r="M25" s="112">
        <v>16069.838</v>
      </c>
      <c r="N25" s="112">
        <v>49049.053999999996</v>
      </c>
      <c r="O25" s="112">
        <v>25562.226999999999</v>
      </c>
      <c r="P25" s="112">
        <v>36095.279000000002</v>
      </c>
      <c r="Q25" s="112">
        <v>25564.466</v>
      </c>
      <c r="R25" s="112">
        <v>1281963</v>
      </c>
      <c r="S25" s="94">
        <v>2010</v>
      </c>
    </row>
    <row r="26" spans="1:19" s="36" customFormat="1" ht="12" customHeight="1">
      <c r="A26" s="94">
        <v>2011</v>
      </c>
      <c r="B26" s="112">
        <v>201220.693</v>
      </c>
      <c r="C26" s="112">
        <v>233218.367</v>
      </c>
      <c r="D26" s="112">
        <v>54005.292000000001</v>
      </c>
      <c r="E26" s="112">
        <v>27918.216</v>
      </c>
      <c r="F26" s="112">
        <v>13933.512000000001</v>
      </c>
      <c r="G26" s="112">
        <v>44414.574000000001</v>
      </c>
      <c r="H26" s="112">
        <v>117620.83100000001</v>
      </c>
      <c r="I26" s="112">
        <v>18449.397000000001</v>
      </c>
      <c r="J26" s="112">
        <v>113236.603</v>
      </c>
      <c r="K26" s="112">
        <v>296874.12199999997</v>
      </c>
      <c r="L26" s="112">
        <v>58942.199000000001</v>
      </c>
      <c r="M26" s="112">
        <v>16749.815999999999</v>
      </c>
      <c r="N26" s="112">
        <v>50685.249000000003</v>
      </c>
      <c r="O26" s="112">
        <v>26295.677</v>
      </c>
      <c r="P26" s="112">
        <v>37241.330999999998</v>
      </c>
      <c r="Q26" s="112">
        <v>26467.121999999999</v>
      </c>
      <c r="R26" s="112">
        <v>1337273</v>
      </c>
      <c r="S26" s="94">
        <v>2011</v>
      </c>
    </row>
    <row r="27" spans="1:19" s="36" customFormat="1" ht="12" customHeight="1">
      <c r="A27" s="94">
        <v>2012</v>
      </c>
      <c r="B27" s="112">
        <v>209907.546</v>
      </c>
      <c r="C27" s="112">
        <v>243773.47099999999</v>
      </c>
      <c r="D27" s="112">
        <v>55958.076000000001</v>
      </c>
      <c r="E27" s="112">
        <v>28432.366999999998</v>
      </c>
      <c r="F27" s="112">
        <v>14442.878000000001</v>
      </c>
      <c r="G27" s="112">
        <v>46588.292000000001</v>
      </c>
      <c r="H27" s="112">
        <v>121208.74400000001</v>
      </c>
      <c r="I27" s="112">
        <v>19046.782999999999</v>
      </c>
      <c r="J27" s="112">
        <v>117590.734</v>
      </c>
      <c r="K27" s="112">
        <v>308649.255</v>
      </c>
      <c r="L27" s="112">
        <v>60881.773999999998</v>
      </c>
      <c r="M27" s="112">
        <v>17026.72</v>
      </c>
      <c r="N27" s="112">
        <v>52485.485000000001</v>
      </c>
      <c r="O27" s="112">
        <v>27098.784</v>
      </c>
      <c r="P27" s="112">
        <v>38329.203000000001</v>
      </c>
      <c r="Q27" s="112">
        <v>27411.887999999999</v>
      </c>
      <c r="R27" s="112">
        <v>1388832</v>
      </c>
      <c r="S27" s="94">
        <v>2012</v>
      </c>
    </row>
    <row r="28" spans="1:19" s="36" customFormat="1" ht="12" customHeight="1">
      <c r="A28" s="94">
        <v>2013</v>
      </c>
      <c r="B28" s="112">
        <v>216630.818</v>
      </c>
      <c r="C28" s="112">
        <v>251870.79500000001</v>
      </c>
      <c r="D28" s="112">
        <v>57840.108</v>
      </c>
      <c r="E28" s="112">
        <v>29226.02</v>
      </c>
      <c r="F28" s="112">
        <v>14882.134</v>
      </c>
      <c r="G28" s="112">
        <v>48507.476000000002</v>
      </c>
      <c r="H28" s="112">
        <v>124039.338</v>
      </c>
      <c r="I28" s="112">
        <v>19293.282999999999</v>
      </c>
      <c r="J28" s="112">
        <v>121287.788</v>
      </c>
      <c r="K28" s="112">
        <v>314309.842</v>
      </c>
      <c r="L28" s="112">
        <v>63317.476000000002</v>
      </c>
      <c r="M28" s="112">
        <v>17408.313999999998</v>
      </c>
      <c r="N28" s="112">
        <v>53968.091999999997</v>
      </c>
      <c r="O28" s="112">
        <v>27467.423999999999</v>
      </c>
      <c r="P28" s="112">
        <v>39327.603999999999</v>
      </c>
      <c r="Q28" s="112">
        <v>28155.491000000002</v>
      </c>
      <c r="R28" s="112">
        <v>1427532</v>
      </c>
      <c r="S28" s="94">
        <v>2013</v>
      </c>
    </row>
    <row r="29" spans="1:19" s="36" customFormat="1" ht="12" customHeight="1">
      <c r="A29" s="94">
        <v>2014</v>
      </c>
      <c r="B29" s="112">
        <v>224142.908</v>
      </c>
      <c r="C29" s="112">
        <v>262729.68699999998</v>
      </c>
      <c r="D29" s="112">
        <v>60712.118999999999</v>
      </c>
      <c r="E29" s="112">
        <v>30239.039000000001</v>
      </c>
      <c r="F29" s="112">
        <v>15277.38</v>
      </c>
      <c r="G29" s="112">
        <v>50309.097999999998</v>
      </c>
      <c r="H29" s="112">
        <v>128665.978</v>
      </c>
      <c r="I29" s="112">
        <v>20010.485000000001</v>
      </c>
      <c r="J29" s="112">
        <v>125778.52</v>
      </c>
      <c r="K29" s="112">
        <v>327734.42099999997</v>
      </c>
      <c r="L29" s="112">
        <v>65471.459000000003</v>
      </c>
      <c r="M29" s="112">
        <v>17763.620999999999</v>
      </c>
      <c r="N29" s="112">
        <v>55883.661</v>
      </c>
      <c r="O29" s="112">
        <v>28320.675999999999</v>
      </c>
      <c r="P29" s="112">
        <v>40531.332000000002</v>
      </c>
      <c r="Q29" s="112">
        <v>29256.598999999998</v>
      </c>
      <c r="R29" s="112">
        <v>1482827</v>
      </c>
      <c r="S29" s="94">
        <v>2014</v>
      </c>
    </row>
    <row r="30" spans="1:19" s="36" customFormat="1" ht="12" customHeight="1">
      <c r="A30" s="133">
        <v>2015</v>
      </c>
      <c r="B30" s="112">
        <v>234064.19899999999</v>
      </c>
      <c r="C30" s="112">
        <v>273099.32900000003</v>
      </c>
      <c r="D30" s="112">
        <v>64703.423000000003</v>
      </c>
      <c r="E30" s="112">
        <v>31577.752</v>
      </c>
      <c r="F30" s="112">
        <v>15819.805</v>
      </c>
      <c r="G30" s="112">
        <v>51930.788999999997</v>
      </c>
      <c r="H30" s="112">
        <v>133204.63699999999</v>
      </c>
      <c r="I30" s="112">
        <v>20855.670999999998</v>
      </c>
      <c r="J30" s="112">
        <v>130996.838</v>
      </c>
      <c r="K30" s="112">
        <v>334570.29100000003</v>
      </c>
      <c r="L30" s="112">
        <v>67740.835999999996</v>
      </c>
      <c r="M30" s="112">
        <v>18091.330999999998</v>
      </c>
      <c r="N30" s="112">
        <v>58278.892</v>
      </c>
      <c r="O30" s="112">
        <v>29487.324000000001</v>
      </c>
      <c r="P30" s="112">
        <v>42121.428999999996</v>
      </c>
      <c r="Q30" s="112">
        <v>30421.454000000002</v>
      </c>
      <c r="R30" s="112">
        <v>1536963.9990000001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8" t="s">
        <v>2</v>
      </c>
      <c r="C32" s="218"/>
      <c r="D32" s="218"/>
      <c r="E32" s="218"/>
      <c r="F32" s="218"/>
      <c r="G32" s="218"/>
      <c r="H32" s="218"/>
      <c r="I32" s="218"/>
      <c r="J32" s="218"/>
      <c r="K32" s="218" t="s">
        <v>2</v>
      </c>
      <c r="L32" s="218"/>
      <c r="M32" s="218"/>
      <c r="N32" s="218"/>
      <c r="O32" s="218"/>
      <c r="P32" s="218"/>
      <c r="Q32" s="218"/>
      <c r="R32" s="218"/>
      <c r="S32" s="94"/>
    </row>
    <row r="33" spans="1:19" s="36" customFormat="1" ht="12" hidden="1" customHeight="1" outlineLevel="1">
      <c r="A33" s="140">
        <v>1992</v>
      </c>
      <c r="B33" s="97">
        <v>7.7140000000000004</v>
      </c>
      <c r="C33" s="97">
        <v>9.35</v>
      </c>
      <c r="D33" s="97">
        <v>9.1950000000000003</v>
      </c>
      <c r="E33" s="97">
        <v>14.148999999999999</v>
      </c>
      <c r="F33" s="97">
        <v>6.1150000000000002</v>
      </c>
      <c r="G33" s="97">
        <v>8.1560000000000006</v>
      </c>
      <c r="H33" s="97">
        <v>8.6440000000000001</v>
      </c>
      <c r="I33" s="97">
        <v>13.412000000000001</v>
      </c>
      <c r="J33" s="97">
        <v>8.3940000000000001</v>
      </c>
      <c r="K33" s="97">
        <v>7.4260000000000002</v>
      </c>
      <c r="L33" s="97">
        <v>8.234</v>
      </c>
      <c r="M33" s="97">
        <v>7.0960000000000001</v>
      </c>
      <c r="N33" s="97">
        <v>11.279</v>
      </c>
      <c r="O33" s="97">
        <v>13.141999999999999</v>
      </c>
      <c r="P33" s="97">
        <v>8.1310000000000002</v>
      </c>
      <c r="Q33" s="97">
        <v>8.02</v>
      </c>
      <c r="R33" s="97">
        <v>8.5489999999999995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-0.39700000000000002</v>
      </c>
      <c r="C34" s="97">
        <v>2.1989999999999998</v>
      </c>
      <c r="D34" s="97">
        <v>6.1959999999999997</v>
      </c>
      <c r="E34" s="97">
        <v>11.44</v>
      </c>
      <c r="F34" s="97">
        <v>0.995</v>
      </c>
      <c r="G34" s="97">
        <v>1.796</v>
      </c>
      <c r="H34" s="97">
        <v>1.9159999999999999</v>
      </c>
      <c r="I34" s="97">
        <v>11.558999999999999</v>
      </c>
      <c r="J34" s="97">
        <v>1.5680000000000001</v>
      </c>
      <c r="K34" s="97">
        <v>0.94899999999999995</v>
      </c>
      <c r="L34" s="97">
        <v>1.3109999999999999</v>
      </c>
      <c r="M34" s="97">
        <v>0.55900000000000005</v>
      </c>
      <c r="N34" s="97">
        <v>10.603</v>
      </c>
      <c r="O34" s="97">
        <v>12.183999999999999</v>
      </c>
      <c r="P34" s="97">
        <v>1.7749999999999999</v>
      </c>
      <c r="Q34" s="97">
        <v>10.802</v>
      </c>
      <c r="R34" s="97">
        <v>2.4380000000000002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1.5569999999999999</v>
      </c>
      <c r="C35" s="97">
        <v>2.6429999999999998</v>
      </c>
      <c r="D35" s="97">
        <v>2.4649999999999999</v>
      </c>
      <c r="E35" s="97">
        <v>9.9689999999999994</v>
      </c>
      <c r="F35" s="97">
        <v>0.60199999999999998</v>
      </c>
      <c r="G35" s="97">
        <v>1.992</v>
      </c>
      <c r="H35" s="97">
        <v>1.7549999999999999</v>
      </c>
      <c r="I35" s="97">
        <v>10.077999999999999</v>
      </c>
      <c r="J35" s="97">
        <v>1.5469999999999999</v>
      </c>
      <c r="K35" s="97">
        <v>1.1399999999999999</v>
      </c>
      <c r="L35" s="97">
        <v>2.75</v>
      </c>
      <c r="M35" s="97">
        <v>1.681</v>
      </c>
      <c r="N35" s="97">
        <v>9.8729999999999993</v>
      </c>
      <c r="O35" s="97">
        <v>9.3040000000000003</v>
      </c>
      <c r="P35" s="97">
        <v>2.8570000000000002</v>
      </c>
      <c r="Q35" s="97">
        <v>8.8249999999999993</v>
      </c>
      <c r="R35" s="97">
        <v>2.6880000000000002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3.585</v>
      </c>
      <c r="C36" s="97">
        <v>3.161</v>
      </c>
      <c r="D36" s="97">
        <v>3.2669999999999999</v>
      </c>
      <c r="E36" s="97">
        <v>8.3849999999999998</v>
      </c>
      <c r="F36" s="97">
        <v>1.2210000000000001</v>
      </c>
      <c r="G36" s="97">
        <v>1.355</v>
      </c>
      <c r="H36" s="97">
        <v>3.1230000000000002</v>
      </c>
      <c r="I36" s="97">
        <v>8.673</v>
      </c>
      <c r="J36" s="97">
        <v>3.923</v>
      </c>
      <c r="K36" s="97">
        <v>2.8820000000000001</v>
      </c>
      <c r="L36" s="97">
        <v>3.5630000000000002</v>
      </c>
      <c r="M36" s="97">
        <v>2.7890000000000001</v>
      </c>
      <c r="N36" s="97">
        <v>9.5640000000000001</v>
      </c>
      <c r="O36" s="97">
        <v>7.6340000000000003</v>
      </c>
      <c r="P36" s="97">
        <v>3.76</v>
      </c>
      <c r="Q36" s="97">
        <v>6.9320000000000004</v>
      </c>
      <c r="R36" s="97">
        <v>3.7959999999999998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1.115</v>
      </c>
      <c r="C37" s="97">
        <v>0.82899999999999996</v>
      </c>
      <c r="D37" s="97">
        <v>-0.56000000000000005</v>
      </c>
      <c r="E37" s="97">
        <v>1.6970000000000001</v>
      </c>
      <c r="F37" s="97">
        <v>-0.50700000000000001</v>
      </c>
      <c r="G37" s="97">
        <v>0.374</v>
      </c>
      <c r="H37" s="97">
        <v>0.90400000000000003</v>
      </c>
      <c r="I37" s="97">
        <v>0.79100000000000004</v>
      </c>
      <c r="J37" s="97">
        <v>0.67600000000000005</v>
      </c>
      <c r="K37" s="97">
        <v>1.1000000000000001</v>
      </c>
      <c r="L37" s="97">
        <v>1.1859999999999999</v>
      </c>
      <c r="M37" s="97">
        <v>0.67200000000000004</v>
      </c>
      <c r="N37" s="97">
        <v>1.8220000000000001</v>
      </c>
      <c r="O37" s="97">
        <v>0.185</v>
      </c>
      <c r="P37" s="97">
        <v>1.3340000000000001</v>
      </c>
      <c r="Q37" s="97">
        <v>1.1759999999999999</v>
      </c>
      <c r="R37" s="97">
        <v>0.91200000000000003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0.95299999999999996</v>
      </c>
      <c r="C38" s="97">
        <v>0.95099999999999996</v>
      </c>
      <c r="D38" s="97">
        <v>-1.714</v>
      </c>
      <c r="E38" s="97">
        <v>0.27600000000000002</v>
      </c>
      <c r="F38" s="97">
        <v>0.16900000000000001</v>
      </c>
      <c r="G38" s="97">
        <v>-1.2999999999999999E-2</v>
      </c>
      <c r="H38" s="97">
        <v>-3.7999999999999999E-2</v>
      </c>
      <c r="I38" s="97">
        <v>-0.92100000000000004</v>
      </c>
      <c r="J38" s="97">
        <v>0.81100000000000005</v>
      </c>
      <c r="K38" s="97">
        <v>0.93100000000000005</v>
      </c>
      <c r="L38" s="97">
        <v>0.70099999999999996</v>
      </c>
      <c r="M38" s="97">
        <v>9.1999999999999998E-2</v>
      </c>
      <c r="N38" s="97">
        <v>-1.0209999999999999</v>
      </c>
      <c r="O38" s="97">
        <v>-1.4239999999999999</v>
      </c>
      <c r="P38" s="97">
        <v>0.29099999999999998</v>
      </c>
      <c r="Q38" s="97">
        <v>5.7000000000000002E-2</v>
      </c>
      <c r="R38" s="97">
        <v>0.44600000000000001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2.6970000000000001</v>
      </c>
      <c r="C39" s="97">
        <v>3.3260000000000001</v>
      </c>
      <c r="D39" s="97">
        <v>0.92200000000000004</v>
      </c>
      <c r="E39" s="97">
        <v>0.19500000000000001</v>
      </c>
      <c r="F39" s="97">
        <v>1.0289999999999999</v>
      </c>
      <c r="G39" s="97">
        <v>1.65</v>
      </c>
      <c r="H39" s="97">
        <v>2.1150000000000002</v>
      </c>
      <c r="I39" s="97">
        <v>0.61699999999999999</v>
      </c>
      <c r="J39" s="97">
        <v>2.032</v>
      </c>
      <c r="K39" s="97">
        <v>2.2090000000000001</v>
      </c>
      <c r="L39" s="97">
        <v>2.1869999999999998</v>
      </c>
      <c r="M39" s="97">
        <v>2.7589999999999999</v>
      </c>
      <c r="N39" s="97">
        <v>0.45700000000000002</v>
      </c>
      <c r="O39" s="97">
        <v>0.36899999999999999</v>
      </c>
      <c r="P39" s="97">
        <v>0.40799999999999997</v>
      </c>
      <c r="Q39" s="97">
        <v>3.0259999999999998</v>
      </c>
      <c r="R39" s="97">
        <v>2.133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3.7559999999999998</v>
      </c>
      <c r="C40" s="97">
        <v>3.367</v>
      </c>
      <c r="D40" s="97">
        <v>0.61299999999999999</v>
      </c>
      <c r="E40" s="97">
        <v>1.804</v>
      </c>
      <c r="F40" s="97">
        <v>1.9350000000000001</v>
      </c>
      <c r="G40" s="97">
        <v>1.8180000000000001</v>
      </c>
      <c r="H40" s="97">
        <v>3.0790000000000002</v>
      </c>
      <c r="I40" s="97">
        <v>2.39</v>
      </c>
      <c r="J40" s="97">
        <v>2.9039999999999999</v>
      </c>
      <c r="K40" s="97">
        <v>2.9590000000000001</v>
      </c>
      <c r="L40" s="97">
        <v>2.5939999999999999</v>
      </c>
      <c r="M40" s="97">
        <v>3.496</v>
      </c>
      <c r="N40" s="97">
        <v>1.954</v>
      </c>
      <c r="O40" s="97">
        <v>0.754</v>
      </c>
      <c r="P40" s="97">
        <v>2.7719999999999998</v>
      </c>
      <c r="Q40" s="97">
        <v>4.4400000000000004</v>
      </c>
      <c r="R40" s="97">
        <v>2.8879999999999999</v>
      </c>
      <c r="S40" s="140">
        <v>1999</v>
      </c>
    </row>
    <row r="41" spans="1:19" s="36" customFormat="1" ht="12" customHeight="1" collapsed="1">
      <c r="A41" s="140">
        <v>2000</v>
      </c>
      <c r="B41" s="97">
        <v>5.3360000000000003</v>
      </c>
      <c r="C41" s="97">
        <v>4.8449999999999998</v>
      </c>
      <c r="D41" s="97">
        <v>2.298</v>
      </c>
      <c r="E41" s="97">
        <v>1.1240000000000001</v>
      </c>
      <c r="F41" s="97">
        <v>2.0310000000000001</v>
      </c>
      <c r="G41" s="97">
        <v>3.331</v>
      </c>
      <c r="H41" s="97">
        <v>4.9589999999999996</v>
      </c>
      <c r="I41" s="97">
        <v>0.88700000000000001</v>
      </c>
      <c r="J41" s="97">
        <v>4.2069999999999999</v>
      </c>
      <c r="K41" s="97">
        <v>3.952</v>
      </c>
      <c r="L41" s="97">
        <v>4.5679999999999996</v>
      </c>
      <c r="M41" s="97">
        <v>4.6639999999999997</v>
      </c>
      <c r="N41" s="97">
        <v>0.83599999999999997</v>
      </c>
      <c r="O41" s="97">
        <v>-1.867</v>
      </c>
      <c r="P41" s="97">
        <v>3.3769999999999998</v>
      </c>
      <c r="Q41" s="97">
        <v>0.66600000000000004</v>
      </c>
      <c r="R41" s="97">
        <v>3.8879999999999999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2.8359999999999999</v>
      </c>
      <c r="C42" s="97">
        <v>2.8519999999999999</v>
      </c>
      <c r="D42" s="97">
        <v>-0.187</v>
      </c>
      <c r="E42" s="97">
        <v>-0.72699999999999998</v>
      </c>
      <c r="F42" s="97">
        <v>2.089</v>
      </c>
      <c r="G42" s="97">
        <v>2.7229999999999999</v>
      </c>
      <c r="H42" s="97">
        <v>2.286</v>
      </c>
      <c r="I42" s="97">
        <v>-0.91300000000000003</v>
      </c>
      <c r="J42" s="97">
        <v>0.89300000000000002</v>
      </c>
      <c r="K42" s="97">
        <v>0.88400000000000001</v>
      </c>
      <c r="L42" s="97">
        <v>1.246</v>
      </c>
      <c r="M42" s="97">
        <v>3.0979999999999999</v>
      </c>
      <c r="N42" s="97">
        <v>-0.51700000000000002</v>
      </c>
      <c r="O42" s="97">
        <v>-1.1859999999999999</v>
      </c>
      <c r="P42" s="97">
        <v>1.4930000000000001</v>
      </c>
      <c r="Q42" s="97">
        <v>4.2999999999999997E-2</v>
      </c>
      <c r="R42" s="97">
        <v>1.5349999999999999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1.1850000000000001</v>
      </c>
      <c r="C43" s="97">
        <v>1.0920000000000001</v>
      </c>
      <c r="D43" s="97">
        <v>-0.88500000000000001</v>
      </c>
      <c r="E43" s="97">
        <v>-0.63700000000000001</v>
      </c>
      <c r="F43" s="97">
        <v>-0.28100000000000003</v>
      </c>
      <c r="G43" s="97">
        <v>0.26200000000000001</v>
      </c>
      <c r="H43" s="97">
        <v>1.147</v>
      </c>
      <c r="I43" s="97">
        <v>-0.184</v>
      </c>
      <c r="J43" s="97">
        <v>0.48399999999999999</v>
      </c>
      <c r="K43" s="97">
        <v>0.64400000000000002</v>
      </c>
      <c r="L43" s="97">
        <v>0.876</v>
      </c>
      <c r="M43" s="97">
        <v>-1.2290000000000001</v>
      </c>
      <c r="N43" s="97">
        <v>-0.28199999999999997</v>
      </c>
      <c r="O43" s="97">
        <v>-0.34899999999999998</v>
      </c>
      <c r="P43" s="97">
        <v>0.504</v>
      </c>
      <c r="Q43" s="97">
        <v>-0.105</v>
      </c>
      <c r="R43" s="97">
        <v>0.61799999999999999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0.71199999999999997</v>
      </c>
      <c r="C44" s="97">
        <v>9.8000000000000004E-2</v>
      </c>
      <c r="D44" s="97">
        <v>-1.4870000000000001</v>
      </c>
      <c r="E44" s="97">
        <v>-1.1779999999999999</v>
      </c>
      <c r="F44" s="97">
        <v>1.409</v>
      </c>
      <c r="G44" s="97">
        <v>-0.222</v>
      </c>
      <c r="H44" s="97">
        <v>0.52600000000000002</v>
      </c>
      <c r="I44" s="97">
        <v>-0.68300000000000005</v>
      </c>
      <c r="J44" s="97">
        <v>0.79600000000000004</v>
      </c>
      <c r="K44" s="97">
        <v>-0.26900000000000002</v>
      </c>
      <c r="L44" s="97">
        <v>0.60599999999999998</v>
      </c>
      <c r="M44" s="97">
        <v>0.39900000000000002</v>
      </c>
      <c r="N44" s="97">
        <v>0.747</v>
      </c>
      <c r="O44" s="97">
        <v>-0.30399999999999999</v>
      </c>
      <c r="P44" s="97">
        <v>-0.41299999999999998</v>
      </c>
      <c r="Q44" s="97">
        <v>-0.193</v>
      </c>
      <c r="R44" s="97">
        <v>0.127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0.128</v>
      </c>
      <c r="C45" s="97">
        <v>0.377</v>
      </c>
      <c r="D45" s="97">
        <v>-0.30299999999999999</v>
      </c>
      <c r="E45" s="97">
        <v>-0.187</v>
      </c>
      <c r="F45" s="97">
        <v>-0.51700000000000002</v>
      </c>
      <c r="G45" s="97">
        <v>0.503</v>
      </c>
      <c r="H45" s="97">
        <v>-0.38</v>
      </c>
      <c r="I45" s="97">
        <v>-0.44900000000000001</v>
      </c>
      <c r="J45" s="97">
        <v>-0.128</v>
      </c>
      <c r="K45" s="97">
        <v>0.502</v>
      </c>
      <c r="L45" s="97">
        <v>0.55100000000000005</v>
      </c>
      <c r="M45" s="97">
        <v>1.375</v>
      </c>
      <c r="N45" s="97">
        <v>0.247</v>
      </c>
      <c r="O45" s="97">
        <v>0.182</v>
      </c>
      <c r="P45" s="97">
        <v>-0.82399999999999995</v>
      </c>
      <c r="Q45" s="97">
        <v>1.1060000000000001</v>
      </c>
      <c r="R45" s="97">
        <v>0.192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</v>
      </c>
      <c r="C46" s="97">
        <v>0.40799999999999997</v>
      </c>
      <c r="D46" s="97">
        <v>-0.89400000000000002</v>
      </c>
      <c r="E46" s="97">
        <v>-0.71299999999999997</v>
      </c>
      <c r="F46" s="97">
        <v>0.13800000000000001</v>
      </c>
      <c r="G46" s="97">
        <v>1.8129999999999999</v>
      </c>
      <c r="H46" s="97">
        <v>-0.34499999999999997</v>
      </c>
      <c r="I46" s="97">
        <v>-0.26200000000000001</v>
      </c>
      <c r="J46" s="97">
        <v>-1.4219999999999999</v>
      </c>
      <c r="K46" s="97">
        <v>-0.23899999999999999</v>
      </c>
      <c r="L46" s="97">
        <v>-0.39900000000000002</v>
      </c>
      <c r="M46" s="97">
        <v>-6.0999999999999999E-2</v>
      </c>
      <c r="N46" s="97">
        <v>-1.6259999999999999</v>
      </c>
      <c r="O46" s="97">
        <v>-1.2709999999999999</v>
      </c>
      <c r="P46" s="97">
        <v>-0.65</v>
      </c>
      <c r="Q46" s="97">
        <v>-0.61299999999999999</v>
      </c>
      <c r="R46" s="97">
        <v>-0.222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2.3919999999999999</v>
      </c>
      <c r="C47" s="97">
        <v>2.1749999999999998</v>
      </c>
      <c r="D47" s="97">
        <v>1.048</v>
      </c>
      <c r="E47" s="97">
        <v>1.2589999999999999</v>
      </c>
      <c r="F47" s="97">
        <v>2.7549999999999999</v>
      </c>
      <c r="G47" s="97">
        <v>2.02</v>
      </c>
      <c r="H47" s="97">
        <v>2.113</v>
      </c>
      <c r="I47" s="97">
        <v>0.71299999999999997</v>
      </c>
      <c r="J47" s="97">
        <v>2.6230000000000002</v>
      </c>
      <c r="K47" s="97">
        <v>0.58599999999999997</v>
      </c>
      <c r="L47" s="97">
        <v>1.6519999999999999</v>
      </c>
      <c r="M47" s="97">
        <v>0.79</v>
      </c>
      <c r="N47" s="97">
        <v>2.1030000000000002</v>
      </c>
      <c r="O47" s="97">
        <v>1.702</v>
      </c>
      <c r="P47" s="97">
        <v>0.624</v>
      </c>
      <c r="Q47" s="97">
        <v>1.8140000000000001</v>
      </c>
      <c r="R47" s="97">
        <v>1.694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2.831</v>
      </c>
      <c r="C48" s="97">
        <v>3.5179999999999998</v>
      </c>
      <c r="D48" s="97">
        <v>2.4649999999999999</v>
      </c>
      <c r="E48" s="97">
        <v>3.3889999999999998</v>
      </c>
      <c r="F48" s="97">
        <v>2.4470000000000001</v>
      </c>
      <c r="G48" s="97">
        <v>3.0720000000000001</v>
      </c>
      <c r="H48" s="97">
        <v>3.323</v>
      </c>
      <c r="I48" s="97">
        <v>3.0449999999999999</v>
      </c>
      <c r="J48" s="97">
        <v>1.87</v>
      </c>
      <c r="K48" s="97">
        <v>2.1459999999999999</v>
      </c>
      <c r="L48" s="97">
        <v>2.5579999999999998</v>
      </c>
      <c r="M48" s="97">
        <v>1.923</v>
      </c>
      <c r="N48" s="97">
        <v>3.0760000000000001</v>
      </c>
      <c r="O48" s="97">
        <v>2.0369999999999999</v>
      </c>
      <c r="P48" s="97">
        <v>2.6749999999999998</v>
      </c>
      <c r="Q48" s="97">
        <v>2.819</v>
      </c>
      <c r="R48" s="97">
        <v>2.7269999999999999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3.302</v>
      </c>
      <c r="C49" s="97">
        <v>4.2480000000000002</v>
      </c>
      <c r="D49" s="97">
        <v>3.6339999999999999</v>
      </c>
      <c r="E49" s="97">
        <v>3.3570000000000002</v>
      </c>
      <c r="F49" s="97">
        <v>3.782</v>
      </c>
      <c r="G49" s="97">
        <v>4.6180000000000003</v>
      </c>
      <c r="H49" s="97">
        <v>4.1769999999999996</v>
      </c>
      <c r="I49" s="97">
        <v>2.855</v>
      </c>
      <c r="J49" s="97">
        <v>3.2</v>
      </c>
      <c r="K49" s="97">
        <v>3.806</v>
      </c>
      <c r="L49" s="97">
        <v>3.177</v>
      </c>
      <c r="M49" s="97">
        <v>0.53800000000000003</v>
      </c>
      <c r="N49" s="97">
        <v>3.8519999999999999</v>
      </c>
      <c r="O49" s="97">
        <v>4.2389999999999999</v>
      </c>
      <c r="P49" s="97">
        <v>2.8540000000000001</v>
      </c>
      <c r="Q49" s="97">
        <v>3.5720000000000001</v>
      </c>
      <c r="R49" s="97">
        <v>3.6930000000000001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-1.905</v>
      </c>
      <c r="C50" s="97">
        <v>-0.12</v>
      </c>
      <c r="D50" s="97">
        <v>2.35</v>
      </c>
      <c r="E50" s="97">
        <v>2.161</v>
      </c>
      <c r="F50" s="97">
        <v>0.104</v>
      </c>
      <c r="G50" s="97">
        <v>2.407</v>
      </c>
      <c r="H50" s="97">
        <v>-0.57799999999999996</v>
      </c>
      <c r="I50" s="97">
        <v>2.5640000000000001</v>
      </c>
      <c r="J50" s="97">
        <v>1.9379999999999999</v>
      </c>
      <c r="K50" s="97">
        <v>0.67700000000000005</v>
      </c>
      <c r="L50" s="97">
        <v>1.371</v>
      </c>
      <c r="M50" s="97">
        <v>-1.5580000000000001</v>
      </c>
      <c r="N50" s="97">
        <v>0.80800000000000005</v>
      </c>
      <c r="O50" s="97">
        <v>2.536</v>
      </c>
      <c r="P50" s="97">
        <v>1.1779999999999999</v>
      </c>
      <c r="Q50" s="97">
        <v>-4.4999999999999998E-2</v>
      </c>
      <c r="R50" s="97">
        <v>0.35399999999999998</v>
      </c>
      <c r="S50" s="94">
        <v>2009</v>
      </c>
    </row>
    <row r="51" spans="1:19" s="36" customFormat="1" ht="12" customHeight="1" collapsed="1">
      <c r="A51" s="94">
        <v>2010</v>
      </c>
      <c r="B51" s="97">
        <v>3.323</v>
      </c>
      <c r="C51" s="97">
        <v>3.714</v>
      </c>
      <c r="D51" s="97">
        <v>3.5710000000000002</v>
      </c>
      <c r="E51" s="97">
        <v>2.948</v>
      </c>
      <c r="F51" s="97">
        <v>1.8089999999999999</v>
      </c>
      <c r="G51" s="97">
        <v>1.702</v>
      </c>
      <c r="H51" s="97">
        <v>1.7430000000000001</v>
      </c>
      <c r="I51" s="97">
        <v>2.161</v>
      </c>
      <c r="J51" s="97">
        <v>2.9769999999999999</v>
      </c>
      <c r="K51" s="97">
        <v>2.5960000000000001</v>
      </c>
      <c r="L51" s="97">
        <v>2.3420000000000001</v>
      </c>
      <c r="M51" s="97">
        <v>4.3289999999999997</v>
      </c>
      <c r="N51" s="97">
        <v>3.5659999999999998</v>
      </c>
      <c r="O51" s="97">
        <v>3.3050000000000002</v>
      </c>
      <c r="P51" s="97">
        <v>2.0960000000000001</v>
      </c>
      <c r="Q51" s="97">
        <v>3.2160000000000002</v>
      </c>
      <c r="R51" s="97">
        <v>2.9140000000000001</v>
      </c>
      <c r="S51" s="94">
        <v>2010</v>
      </c>
    </row>
    <row r="52" spans="1:19" s="36" customFormat="1" ht="12" customHeight="1">
      <c r="A52" s="94">
        <v>2011</v>
      </c>
      <c r="B52" s="97">
        <v>4.7699999999999996</v>
      </c>
      <c r="C52" s="97">
        <v>4.843</v>
      </c>
      <c r="D52" s="97">
        <v>4.59</v>
      </c>
      <c r="E52" s="97">
        <v>3.589</v>
      </c>
      <c r="F52" s="97">
        <v>4.0970000000000004</v>
      </c>
      <c r="G52" s="97">
        <v>3.7519999999999998</v>
      </c>
      <c r="H52" s="97">
        <v>4.0170000000000003</v>
      </c>
      <c r="I52" s="97">
        <v>2.7330000000000001</v>
      </c>
      <c r="J52" s="97">
        <v>4.5860000000000003</v>
      </c>
      <c r="K52" s="97">
        <v>4.49</v>
      </c>
      <c r="L52" s="97">
        <v>3.5659999999999998</v>
      </c>
      <c r="M52" s="97">
        <v>4.2309999999999999</v>
      </c>
      <c r="N52" s="97">
        <v>3.3359999999999999</v>
      </c>
      <c r="O52" s="97">
        <v>2.8690000000000002</v>
      </c>
      <c r="P52" s="97">
        <v>3.1749999999999998</v>
      </c>
      <c r="Q52" s="97">
        <v>3.5310000000000001</v>
      </c>
      <c r="R52" s="97">
        <v>4.3140000000000001</v>
      </c>
      <c r="S52" s="94">
        <v>2011</v>
      </c>
    </row>
    <row r="53" spans="1:19" s="36" customFormat="1" ht="12" customHeight="1">
      <c r="A53" s="94">
        <v>2012</v>
      </c>
      <c r="B53" s="97">
        <v>4.3170000000000002</v>
      </c>
      <c r="C53" s="97">
        <v>4.5259999999999998</v>
      </c>
      <c r="D53" s="97">
        <v>3.6160000000000001</v>
      </c>
      <c r="E53" s="97">
        <v>1.8420000000000001</v>
      </c>
      <c r="F53" s="97">
        <v>3.6560000000000001</v>
      </c>
      <c r="G53" s="97">
        <v>4.8940000000000001</v>
      </c>
      <c r="H53" s="97">
        <v>3.05</v>
      </c>
      <c r="I53" s="97">
        <v>3.238</v>
      </c>
      <c r="J53" s="97">
        <v>3.8450000000000002</v>
      </c>
      <c r="K53" s="97">
        <v>3.9660000000000002</v>
      </c>
      <c r="L53" s="97">
        <v>3.2909999999999999</v>
      </c>
      <c r="M53" s="97">
        <v>1.653</v>
      </c>
      <c r="N53" s="97">
        <v>3.552</v>
      </c>
      <c r="O53" s="97">
        <v>3.0539999999999998</v>
      </c>
      <c r="P53" s="97">
        <v>2.9209999999999998</v>
      </c>
      <c r="Q53" s="97">
        <v>3.57</v>
      </c>
      <c r="R53" s="97">
        <v>3.8559999999999999</v>
      </c>
      <c r="S53" s="94">
        <v>2012</v>
      </c>
    </row>
    <row r="54" spans="1:19" s="36" customFormat="1" ht="12" customHeight="1">
      <c r="A54" s="94">
        <v>2013</v>
      </c>
      <c r="B54" s="97">
        <v>3.2029999999999998</v>
      </c>
      <c r="C54" s="97">
        <v>3.3220000000000001</v>
      </c>
      <c r="D54" s="97">
        <v>3.363</v>
      </c>
      <c r="E54" s="97">
        <v>2.7909999999999999</v>
      </c>
      <c r="F54" s="97">
        <v>3.0409999999999999</v>
      </c>
      <c r="G54" s="97">
        <v>4.1189999999999998</v>
      </c>
      <c r="H54" s="97">
        <v>2.335</v>
      </c>
      <c r="I54" s="97">
        <v>1.294</v>
      </c>
      <c r="J54" s="97">
        <v>3.1440000000000001</v>
      </c>
      <c r="K54" s="97">
        <v>1.8340000000000001</v>
      </c>
      <c r="L54" s="97">
        <v>4.0010000000000003</v>
      </c>
      <c r="M54" s="97">
        <v>2.2410000000000001</v>
      </c>
      <c r="N54" s="97">
        <v>2.8250000000000002</v>
      </c>
      <c r="O54" s="97">
        <v>1.36</v>
      </c>
      <c r="P54" s="97">
        <v>2.605</v>
      </c>
      <c r="Q54" s="97">
        <v>2.7130000000000001</v>
      </c>
      <c r="R54" s="97">
        <v>2.7869999999999999</v>
      </c>
      <c r="S54" s="94">
        <v>2013</v>
      </c>
    </row>
    <row r="55" spans="1:19" s="36" customFormat="1" ht="12" customHeight="1">
      <c r="A55" s="94">
        <v>2014</v>
      </c>
      <c r="B55" s="97">
        <v>3.468</v>
      </c>
      <c r="C55" s="97">
        <v>4.3109999999999999</v>
      </c>
      <c r="D55" s="97">
        <v>4.9649999999999999</v>
      </c>
      <c r="E55" s="97">
        <v>3.4660000000000002</v>
      </c>
      <c r="F55" s="97">
        <v>2.6560000000000001</v>
      </c>
      <c r="G55" s="97">
        <v>3.714</v>
      </c>
      <c r="H55" s="97">
        <v>3.73</v>
      </c>
      <c r="I55" s="97">
        <v>3.7170000000000001</v>
      </c>
      <c r="J55" s="97">
        <v>3.7029999999999998</v>
      </c>
      <c r="K55" s="97">
        <v>4.2709999999999999</v>
      </c>
      <c r="L55" s="97">
        <v>3.4020000000000001</v>
      </c>
      <c r="M55" s="97">
        <v>2.0409999999999999</v>
      </c>
      <c r="N55" s="97">
        <v>3.5489999999999999</v>
      </c>
      <c r="O55" s="97">
        <v>3.1059999999999999</v>
      </c>
      <c r="P55" s="97">
        <v>3.0609999999999999</v>
      </c>
      <c r="Q55" s="97">
        <v>3.911</v>
      </c>
      <c r="R55" s="97">
        <v>3.8730000000000002</v>
      </c>
      <c r="S55" s="94">
        <v>2014</v>
      </c>
    </row>
    <row r="56" spans="1:19" s="36" customFormat="1" ht="12" customHeight="1">
      <c r="A56" s="133">
        <v>2015</v>
      </c>
      <c r="B56" s="97">
        <v>4.4260000000000002</v>
      </c>
      <c r="C56" s="97">
        <v>3.9470000000000001</v>
      </c>
      <c r="D56" s="97">
        <v>6.5739999999999998</v>
      </c>
      <c r="E56" s="97">
        <v>4.4269999999999996</v>
      </c>
      <c r="F56" s="97">
        <v>3.5510000000000002</v>
      </c>
      <c r="G56" s="97">
        <v>3.2229999999999999</v>
      </c>
      <c r="H56" s="97">
        <v>3.5270000000000001</v>
      </c>
      <c r="I56" s="97">
        <v>4.2240000000000002</v>
      </c>
      <c r="J56" s="97">
        <v>4.149</v>
      </c>
      <c r="K56" s="97">
        <v>2.0859999999999999</v>
      </c>
      <c r="L56" s="97">
        <v>3.4660000000000002</v>
      </c>
      <c r="M56" s="97">
        <v>1.845</v>
      </c>
      <c r="N56" s="97">
        <v>4.2859999999999996</v>
      </c>
      <c r="O56" s="97">
        <v>4.1189999999999998</v>
      </c>
      <c r="P56" s="97">
        <v>3.923</v>
      </c>
      <c r="Q56" s="97">
        <v>3.9820000000000002</v>
      </c>
      <c r="R56" s="97">
        <v>3.6509999999999998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8" t="s">
        <v>127</v>
      </c>
      <c r="C58" s="218"/>
      <c r="D58" s="218"/>
      <c r="E58" s="218"/>
      <c r="F58" s="218"/>
      <c r="G58" s="218"/>
      <c r="H58" s="218"/>
      <c r="I58" s="218"/>
      <c r="J58" s="218"/>
      <c r="K58" s="218" t="s">
        <v>127</v>
      </c>
      <c r="L58" s="218"/>
      <c r="M58" s="218"/>
      <c r="N58" s="218"/>
      <c r="O58" s="218"/>
      <c r="P58" s="218"/>
      <c r="Q58" s="218"/>
      <c r="R58" s="218"/>
      <c r="S58" s="94"/>
    </row>
    <row r="59" spans="1:19" s="36" customFormat="1" ht="12" hidden="1" customHeight="1" outlineLevel="1">
      <c r="A59" s="140">
        <v>1991</v>
      </c>
      <c r="B59" s="97">
        <v>66.7</v>
      </c>
      <c r="C59" s="97">
        <v>61.9</v>
      </c>
      <c r="D59" s="97">
        <v>73.3</v>
      </c>
      <c r="E59" s="97">
        <v>57</v>
      </c>
      <c r="F59" s="97">
        <v>76.400000000000006</v>
      </c>
      <c r="G59" s="97">
        <v>67.900000000000006</v>
      </c>
      <c r="H59" s="97">
        <v>67.3</v>
      </c>
      <c r="I59" s="97">
        <v>58.4</v>
      </c>
      <c r="J59" s="97">
        <v>68</v>
      </c>
      <c r="K59" s="97">
        <v>71</v>
      </c>
      <c r="L59" s="97">
        <v>66.8</v>
      </c>
      <c r="M59" s="97">
        <v>72.099999999999994</v>
      </c>
      <c r="N59" s="97">
        <v>57.7</v>
      </c>
      <c r="O59" s="97">
        <v>61.4</v>
      </c>
      <c r="P59" s="97">
        <v>71.5</v>
      </c>
      <c r="Q59" s="97">
        <v>58.4</v>
      </c>
      <c r="R59" s="97">
        <v>66.599999999999994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71.8</v>
      </c>
      <c r="C60" s="97">
        <v>67.7</v>
      </c>
      <c r="D60" s="97">
        <v>80</v>
      </c>
      <c r="E60" s="97">
        <v>65.099999999999994</v>
      </c>
      <c r="F60" s="97">
        <v>81.099999999999994</v>
      </c>
      <c r="G60" s="97">
        <v>73.5</v>
      </c>
      <c r="H60" s="97">
        <v>73.099999999999994</v>
      </c>
      <c r="I60" s="97">
        <v>66.2</v>
      </c>
      <c r="J60" s="97">
        <v>73.7</v>
      </c>
      <c r="K60" s="97">
        <v>76.3</v>
      </c>
      <c r="L60" s="97">
        <v>72.3</v>
      </c>
      <c r="M60" s="97">
        <v>77.2</v>
      </c>
      <c r="N60" s="97">
        <v>64.2</v>
      </c>
      <c r="O60" s="97">
        <v>69.5</v>
      </c>
      <c r="P60" s="97">
        <v>77.3</v>
      </c>
      <c r="Q60" s="97">
        <v>63.1</v>
      </c>
      <c r="R60" s="97">
        <v>72.3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71.5</v>
      </c>
      <c r="C61" s="97">
        <v>69.2</v>
      </c>
      <c r="D61" s="97">
        <v>85</v>
      </c>
      <c r="E61" s="97">
        <v>72.599999999999994</v>
      </c>
      <c r="F61" s="97">
        <v>81.900000000000006</v>
      </c>
      <c r="G61" s="97">
        <v>74.8</v>
      </c>
      <c r="H61" s="97">
        <v>74.5</v>
      </c>
      <c r="I61" s="97">
        <v>73.8</v>
      </c>
      <c r="J61" s="97">
        <v>74.900000000000006</v>
      </c>
      <c r="K61" s="97">
        <v>77</v>
      </c>
      <c r="L61" s="97">
        <v>73.3</v>
      </c>
      <c r="M61" s="97">
        <v>77.599999999999994</v>
      </c>
      <c r="N61" s="97">
        <v>71</v>
      </c>
      <c r="O61" s="97">
        <v>78</v>
      </c>
      <c r="P61" s="97">
        <v>78.7</v>
      </c>
      <c r="Q61" s="97">
        <v>69.900000000000006</v>
      </c>
      <c r="R61" s="97">
        <v>74.099999999999994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72.599999999999994</v>
      </c>
      <c r="C62" s="97">
        <v>71</v>
      </c>
      <c r="D62" s="97">
        <v>87.1</v>
      </c>
      <c r="E62" s="97">
        <v>79.8</v>
      </c>
      <c r="F62" s="97">
        <v>82.4</v>
      </c>
      <c r="G62" s="97">
        <v>76.3</v>
      </c>
      <c r="H62" s="97">
        <v>75.8</v>
      </c>
      <c r="I62" s="97">
        <v>81.3</v>
      </c>
      <c r="J62" s="97">
        <v>76.099999999999994</v>
      </c>
      <c r="K62" s="97">
        <v>77.900000000000006</v>
      </c>
      <c r="L62" s="97">
        <v>75.3</v>
      </c>
      <c r="M62" s="97">
        <v>78.900000000000006</v>
      </c>
      <c r="N62" s="97">
        <v>78</v>
      </c>
      <c r="O62" s="97">
        <v>85.2</v>
      </c>
      <c r="P62" s="97">
        <v>80.900000000000006</v>
      </c>
      <c r="Q62" s="97">
        <v>76.099999999999994</v>
      </c>
      <c r="R62" s="97">
        <v>76.099999999999994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75.2</v>
      </c>
      <c r="C63" s="97">
        <v>73.2</v>
      </c>
      <c r="D63" s="97">
        <v>89.9</v>
      </c>
      <c r="E63" s="97">
        <v>86.5</v>
      </c>
      <c r="F63" s="97">
        <v>83.4</v>
      </c>
      <c r="G63" s="97">
        <v>77.3</v>
      </c>
      <c r="H63" s="97">
        <v>78.2</v>
      </c>
      <c r="I63" s="97">
        <v>88.3</v>
      </c>
      <c r="J63" s="97">
        <v>79</v>
      </c>
      <c r="K63" s="97">
        <v>80.099999999999994</v>
      </c>
      <c r="L63" s="97">
        <v>78</v>
      </c>
      <c r="M63" s="97">
        <v>81.099999999999994</v>
      </c>
      <c r="N63" s="97">
        <v>85.4</v>
      </c>
      <c r="O63" s="97">
        <v>91.7</v>
      </c>
      <c r="P63" s="97">
        <v>84</v>
      </c>
      <c r="Q63" s="97">
        <v>81.3</v>
      </c>
      <c r="R63" s="97">
        <v>79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76.099999999999994</v>
      </c>
      <c r="C64" s="97">
        <v>73.8</v>
      </c>
      <c r="D64" s="97">
        <v>89.4</v>
      </c>
      <c r="E64" s="97">
        <v>87.9</v>
      </c>
      <c r="F64" s="97">
        <v>83</v>
      </c>
      <c r="G64" s="97">
        <v>77.599999999999994</v>
      </c>
      <c r="H64" s="97">
        <v>78.900000000000006</v>
      </c>
      <c r="I64" s="97">
        <v>89</v>
      </c>
      <c r="J64" s="97">
        <v>79.599999999999994</v>
      </c>
      <c r="K64" s="97">
        <v>81</v>
      </c>
      <c r="L64" s="97">
        <v>78.900000000000006</v>
      </c>
      <c r="M64" s="97">
        <v>81.7</v>
      </c>
      <c r="N64" s="97">
        <v>87</v>
      </c>
      <c r="O64" s="97">
        <v>91.9</v>
      </c>
      <c r="P64" s="97">
        <v>85.1</v>
      </c>
      <c r="Q64" s="97">
        <v>82.3</v>
      </c>
      <c r="R64" s="97">
        <v>79.7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76.8</v>
      </c>
      <c r="C65" s="97">
        <v>74.5</v>
      </c>
      <c r="D65" s="97">
        <v>87.9</v>
      </c>
      <c r="E65" s="97">
        <v>88.2</v>
      </c>
      <c r="F65" s="97">
        <v>83.1</v>
      </c>
      <c r="G65" s="97">
        <v>77.599999999999994</v>
      </c>
      <c r="H65" s="97">
        <v>78.8</v>
      </c>
      <c r="I65" s="97">
        <v>88.2</v>
      </c>
      <c r="J65" s="97">
        <v>80.2</v>
      </c>
      <c r="K65" s="97">
        <v>81.7</v>
      </c>
      <c r="L65" s="97">
        <v>79.400000000000006</v>
      </c>
      <c r="M65" s="97">
        <v>81.8</v>
      </c>
      <c r="N65" s="97">
        <v>86.1</v>
      </c>
      <c r="O65" s="97">
        <v>90.6</v>
      </c>
      <c r="P65" s="97">
        <v>85.3</v>
      </c>
      <c r="Q65" s="97">
        <v>82.3</v>
      </c>
      <c r="R65" s="97">
        <v>80.099999999999994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78.900000000000006</v>
      </c>
      <c r="C66" s="97">
        <v>77</v>
      </c>
      <c r="D66" s="97">
        <v>88.7</v>
      </c>
      <c r="E66" s="97">
        <v>88.4</v>
      </c>
      <c r="F66" s="97">
        <v>84</v>
      </c>
      <c r="G66" s="97">
        <v>78.900000000000006</v>
      </c>
      <c r="H66" s="97">
        <v>80.5</v>
      </c>
      <c r="I66" s="97">
        <v>88.7</v>
      </c>
      <c r="J66" s="97">
        <v>81.8</v>
      </c>
      <c r="K66" s="97">
        <v>83.5</v>
      </c>
      <c r="L66" s="97">
        <v>81.2</v>
      </c>
      <c r="M66" s="97">
        <v>84</v>
      </c>
      <c r="N66" s="97">
        <v>86.5</v>
      </c>
      <c r="O66" s="97">
        <v>90.9</v>
      </c>
      <c r="P66" s="97">
        <v>85.7</v>
      </c>
      <c r="Q66" s="97">
        <v>84.8</v>
      </c>
      <c r="R66" s="97">
        <v>81.8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81.8</v>
      </c>
      <c r="C67" s="97">
        <v>79.599999999999994</v>
      </c>
      <c r="D67" s="97">
        <v>89.2</v>
      </c>
      <c r="E67" s="97">
        <v>90</v>
      </c>
      <c r="F67" s="97">
        <v>85.6</v>
      </c>
      <c r="G67" s="97">
        <v>80.3</v>
      </c>
      <c r="H67" s="97">
        <v>83</v>
      </c>
      <c r="I67" s="97">
        <v>90.9</v>
      </c>
      <c r="J67" s="97">
        <v>84.2</v>
      </c>
      <c r="K67" s="97">
        <v>86</v>
      </c>
      <c r="L67" s="97">
        <v>83.3</v>
      </c>
      <c r="M67" s="97">
        <v>87</v>
      </c>
      <c r="N67" s="97">
        <v>88.2</v>
      </c>
      <c r="O67" s="97">
        <v>91.6</v>
      </c>
      <c r="P67" s="97">
        <v>88</v>
      </c>
      <c r="Q67" s="97">
        <v>88.6</v>
      </c>
      <c r="R67" s="97">
        <v>84.1</v>
      </c>
      <c r="S67" s="140">
        <v>1999</v>
      </c>
    </row>
    <row r="68" spans="1:19" s="36" customFormat="1" ht="12" customHeight="1" collapsed="1">
      <c r="A68" s="94">
        <v>2000</v>
      </c>
      <c r="B68" s="97">
        <v>86.2</v>
      </c>
      <c r="C68" s="97">
        <v>83.5</v>
      </c>
      <c r="D68" s="97">
        <v>91.3</v>
      </c>
      <c r="E68" s="97">
        <v>91</v>
      </c>
      <c r="F68" s="97">
        <v>87.3</v>
      </c>
      <c r="G68" s="97">
        <v>83</v>
      </c>
      <c r="H68" s="97">
        <v>87.1</v>
      </c>
      <c r="I68" s="97">
        <v>91.7</v>
      </c>
      <c r="J68" s="97">
        <v>87.8</v>
      </c>
      <c r="K68" s="97">
        <v>89.4</v>
      </c>
      <c r="L68" s="97">
        <v>87.1</v>
      </c>
      <c r="M68" s="97">
        <v>91</v>
      </c>
      <c r="N68" s="97">
        <v>88.9</v>
      </c>
      <c r="O68" s="97">
        <v>89.9</v>
      </c>
      <c r="P68" s="97">
        <v>91</v>
      </c>
      <c r="Q68" s="97">
        <v>89.2</v>
      </c>
      <c r="R68" s="97">
        <v>87.4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88.6</v>
      </c>
      <c r="C69" s="97">
        <v>85.8</v>
      </c>
      <c r="D69" s="97">
        <v>91.1</v>
      </c>
      <c r="E69" s="97">
        <v>90.3</v>
      </c>
      <c r="F69" s="97">
        <v>89.2</v>
      </c>
      <c r="G69" s="97">
        <v>85.3</v>
      </c>
      <c r="H69" s="97">
        <v>89.1</v>
      </c>
      <c r="I69" s="97">
        <v>90.8</v>
      </c>
      <c r="J69" s="97">
        <v>88.6</v>
      </c>
      <c r="K69" s="97">
        <v>90.2</v>
      </c>
      <c r="L69" s="97">
        <v>88.2</v>
      </c>
      <c r="M69" s="97">
        <v>93.8</v>
      </c>
      <c r="N69" s="97">
        <v>88.5</v>
      </c>
      <c r="O69" s="97">
        <v>88.8</v>
      </c>
      <c r="P69" s="97">
        <v>92.4</v>
      </c>
      <c r="Q69" s="97">
        <v>89.2</v>
      </c>
      <c r="R69" s="97">
        <v>88.7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89.7</v>
      </c>
      <c r="C70" s="97">
        <v>86.8</v>
      </c>
      <c r="D70" s="97">
        <v>90.3</v>
      </c>
      <c r="E70" s="97">
        <v>89.7</v>
      </c>
      <c r="F70" s="97">
        <v>88.9</v>
      </c>
      <c r="G70" s="97">
        <v>85.5</v>
      </c>
      <c r="H70" s="97">
        <v>90.1</v>
      </c>
      <c r="I70" s="97">
        <v>90.7</v>
      </c>
      <c r="J70" s="97">
        <v>89</v>
      </c>
      <c r="K70" s="97">
        <v>90.8</v>
      </c>
      <c r="L70" s="97">
        <v>88.9</v>
      </c>
      <c r="M70" s="97">
        <v>92.7</v>
      </c>
      <c r="N70" s="97">
        <v>88.2</v>
      </c>
      <c r="O70" s="97">
        <v>88.5</v>
      </c>
      <c r="P70" s="97">
        <v>92.8</v>
      </c>
      <c r="Q70" s="97">
        <v>89.1</v>
      </c>
      <c r="R70" s="97">
        <v>89.3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90.3</v>
      </c>
      <c r="C71" s="97">
        <v>86.9</v>
      </c>
      <c r="D71" s="97">
        <v>89</v>
      </c>
      <c r="E71" s="97">
        <v>88.7</v>
      </c>
      <c r="F71" s="97">
        <v>90.2</v>
      </c>
      <c r="G71" s="97">
        <v>85.3</v>
      </c>
      <c r="H71" s="97">
        <v>90.6</v>
      </c>
      <c r="I71" s="97">
        <v>90</v>
      </c>
      <c r="J71" s="97">
        <v>89.7</v>
      </c>
      <c r="K71" s="97">
        <v>90.5</v>
      </c>
      <c r="L71" s="97">
        <v>89.5</v>
      </c>
      <c r="M71" s="97">
        <v>93.1</v>
      </c>
      <c r="N71" s="97">
        <v>88.9</v>
      </c>
      <c r="O71" s="97">
        <v>88.2</v>
      </c>
      <c r="P71" s="97">
        <v>92.5</v>
      </c>
      <c r="Q71" s="97">
        <v>89</v>
      </c>
      <c r="R71" s="97">
        <v>89.4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</v>
      </c>
      <c r="C72" s="97">
        <v>87.2</v>
      </c>
      <c r="D72" s="97">
        <v>88.7</v>
      </c>
      <c r="E72" s="97">
        <v>88.5</v>
      </c>
      <c r="F72" s="97">
        <v>89.7</v>
      </c>
      <c r="G72" s="97">
        <v>85.7</v>
      </c>
      <c r="H72" s="97">
        <v>90.3</v>
      </c>
      <c r="I72" s="97">
        <v>89.6</v>
      </c>
      <c r="J72" s="97">
        <v>89.6</v>
      </c>
      <c r="K72" s="97">
        <v>91</v>
      </c>
      <c r="L72" s="97">
        <v>90</v>
      </c>
      <c r="M72" s="97">
        <v>94.3</v>
      </c>
      <c r="N72" s="97">
        <v>89.1</v>
      </c>
      <c r="O72" s="97">
        <v>88.4</v>
      </c>
      <c r="P72" s="97">
        <v>91.7</v>
      </c>
      <c r="Q72" s="97">
        <v>89.9</v>
      </c>
      <c r="R72" s="97">
        <v>89.6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</v>
      </c>
      <c r="C73" s="97">
        <v>87.5</v>
      </c>
      <c r="D73" s="97">
        <v>87.9</v>
      </c>
      <c r="E73" s="97">
        <v>87.9</v>
      </c>
      <c r="F73" s="97">
        <v>89.8</v>
      </c>
      <c r="G73" s="97">
        <v>87.3</v>
      </c>
      <c r="H73" s="97">
        <v>89.9</v>
      </c>
      <c r="I73" s="97">
        <v>89.4</v>
      </c>
      <c r="J73" s="97">
        <v>88.3</v>
      </c>
      <c r="K73" s="97">
        <v>90.8</v>
      </c>
      <c r="L73" s="97">
        <v>89.6</v>
      </c>
      <c r="M73" s="97">
        <v>94.3</v>
      </c>
      <c r="N73" s="97">
        <v>87.6</v>
      </c>
      <c r="O73" s="97">
        <v>87.3</v>
      </c>
      <c r="P73" s="97">
        <v>91.1</v>
      </c>
      <c r="Q73" s="97">
        <v>89.4</v>
      </c>
      <c r="R73" s="97">
        <v>89.4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92.9</v>
      </c>
      <c r="C74" s="97">
        <v>89.5</v>
      </c>
      <c r="D74" s="97">
        <v>88.8</v>
      </c>
      <c r="E74" s="97">
        <v>89</v>
      </c>
      <c r="F74" s="97">
        <v>92.3</v>
      </c>
      <c r="G74" s="97">
        <v>89</v>
      </c>
      <c r="H74" s="97">
        <v>91.8</v>
      </c>
      <c r="I74" s="97">
        <v>90</v>
      </c>
      <c r="J74" s="97">
        <v>90.6</v>
      </c>
      <c r="K74" s="97">
        <v>91.3</v>
      </c>
      <c r="L74" s="97">
        <v>91.1</v>
      </c>
      <c r="M74" s="97">
        <v>95</v>
      </c>
      <c r="N74" s="97">
        <v>89.5</v>
      </c>
      <c r="O74" s="97">
        <v>88.8</v>
      </c>
      <c r="P74" s="97">
        <v>91.7</v>
      </c>
      <c r="Q74" s="97">
        <v>91</v>
      </c>
      <c r="R74" s="97">
        <v>90.9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95.5</v>
      </c>
      <c r="C75" s="97">
        <v>92.6</v>
      </c>
      <c r="D75" s="97">
        <v>91</v>
      </c>
      <c r="E75" s="97">
        <v>92</v>
      </c>
      <c r="F75" s="97">
        <v>94.5</v>
      </c>
      <c r="G75" s="97">
        <v>91.8</v>
      </c>
      <c r="H75" s="97">
        <v>94.9</v>
      </c>
      <c r="I75" s="97">
        <v>92.8</v>
      </c>
      <c r="J75" s="97">
        <v>92.3</v>
      </c>
      <c r="K75" s="97">
        <v>93.3</v>
      </c>
      <c r="L75" s="97">
        <v>93.4</v>
      </c>
      <c r="M75" s="97">
        <v>96.8</v>
      </c>
      <c r="N75" s="97">
        <v>92.2</v>
      </c>
      <c r="O75" s="97">
        <v>90.6</v>
      </c>
      <c r="P75" s="97">
        <v>94.1</v>
      </c>
      <c r="Q75" s="97">
        <v>93.6</v>
      </c>
      <c r="R75" s="97">
        <v>93.4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98.7</v>
      </c>
      <c r="C76" s="97">
        <v>96.5</v>
      </c>
      <c r="D76" s="97">
        <v>94.3</v>
      </c>
      <c r="E76" s="97">
        <v>95.1</v>
      </c>
      <c r="F76" s="97">
        <v>98.1</v>
      </c>
      <c r="G76" s="97">
        <v>96</v>
      </c>
      <c r="H76" s="97">
        <v>98.9</v>
      </c>
      <c r="I76" s="97">
        <v>95.4</v>
      </c>
      <c r="J76" s="97">
        <v>95.3</v>
      </c>
      <c r="K76" s="97">
        <v>96.8</v>
      </c>
      <c r="L76" s="97">
        <v>96.4</v>
      </c>
      <c r="M76" s="97">
        <v>97.4</v>
      </c>
      <c r="N76" s="97">
        <v>95.8</v>
      </c>
      <c r="O76" s="97">
        <v>94.4</v>
      </c>
      <c r="P76" s="97">
        <v>96.8</v>
      </c>
      <c r="Q76" s="97">
        <v>96.9</v>
      </c>
      <c r="R76" s="97">
        <v>96.8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96.8</v>
      </c>
      <c r="C77" s="97">
        <v>96.4</v>
      </c>
      <c r="D77" s="97">
        <v>96.6</v>
      </c>
      <c r="E77" s="97">
        <v>97.1</v>
      </c>
      <c r="F77" s="97">
        <v>98.2</v>
      </c>
      <c r="G77" s="97">
        <v>98.3</v>
      </c>
      <c r="H77" s="97">
        <v>98.3</v>
      </c>
      <c r="I77" s="97">
        <v>97.9</v>
      </c>
      <c r="J77" s="97">
        <v>97.1</v>
      </c>
      <c r="K77" s="97">
        <v>97.5</v>
      </c>
      <c r="L77" s="97">
        <v>97.7</v>
      </c>
      <c r="M77" s="97">
        <v>95.9</v>
      </c>
      <c r="N77" s="97">
        <v>96.6</v>
      </c>
      <c r="O77" s="97">
        <v>96.8</v>
      </c>
      <c r="P77" s="97">
        <v>97.9</v>
      </c>
      <c r="Q77" s="97">
        <v>96.9</v>
      </c>
      <c r="R77" s="97">
        <v>97.2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104.8</v>
      </c>
      <c r="C79" s="97">
        <v>104.8</v>
      </c>
      <c r="D79" s="97">
        <v>104.6</v>
      </c>
      <c r="E79" s="97">
        <v>103.6</v>
      </c>
      <c r="F79" s="97">
        <v>104.1</v>
      </c>
      <c r="G79" s="97">
        <v>103.8</v>
      </c>
      <c r="H79" s="97">
        <v>104</v>
      </c>
      <c r="I79" s="97">
        <v>102.7</v>
      </c>
      <c r="J79" s="97">
        <v>104.6</v>
      </c>
      <c r="K79" s="97">
        <v>104.5</v>
      </c>
      <c r="L79" s="97">
        <v>103.6</v>
      </c>
      <c r="M79" s="97">
        <v>104.2</v>
      </c>
      <c r="N79" s="97">
        <v>103.3</v>
      </c>
      <c r="O79" s="97">
        <v>102.9</v>
      </c>
      <c r="P79" s="97">
        <v>103.2</v>
      </c>
      <c r="Q79" s="97">
        <v>103.5</v>
      </c>
      <c r="R79" s="97">
        <v>104.3</v>
      </c>
      <c r="S79" s="94">
        <v>2011</v>
      </c>
    </row>
    <row r="80" spans="1:19" s="36" customFormat="1" ht="12" customHeight="1">
      <c r="A80" s="94">
        <v>2012</v>
      </c>
      <c r="B80" s="97">
        <v>109.3</v>
      </c>
      <c r="C80" s="97">
        <v>109.6</v>
      </c>
      <c r="D80" s="97">
        <v>108.4</v>
      </c>
      <c r="E80" s="97">
        <v>105.5</v>
      </c>
      <c r="F80" s="97">
        <v>107.9</v>
      </c>
      <c r="G80" s="97">
        <v>108.8</v>
      </c>
      <c r="H80" s="97">
        <v>107.2</v>
      </c>
      <c r="I80" s="97">
        <v>106.1</v>
      </c>
      <c r="J80" s="97">
        <v>108.6</v>
      </c>
      <c r="K80" s="97">
        <v>108.6</v>
      </c>
      <c r="L80" s="97">
        <v>107</v>
      </c>
      <c r="M80" s="97">
        <v>106</v>
      </c>
      <c r="N80" s="97">
        <v>107</v>
      </c>
      <c r="O80" s="97">
        <v>106</v>
      </c>
      <c r="P80" s="97">
        <v>106.2</v>
      </c>
      <c r="Q80" s="97">
        <v>107.2</v>
      </c>
      <c r="R80" s="97">
        <v>108.3</v>
      </c>
      <c r="S80" s="94">
        <v>2012</v>
      </c>
    </row>
    <row r="81" spans="1:19" s="36" customFormat="1" ht="12" customHeight="1">
      <c r="A81" s="94">
        <v>2013</v>
      </c>
      <c r="B81" s="97">
        <v>112.8</v>
      </c>
      <c r="C81" s="97">
        <v>113.2</v>
      </c>
      <c r="D81" s="97">
        <v>112</v>
      </c>
      <c r="E81" s="97">
        <v>108.4</v>
      </c>
      <c r="F81" s="97">
        <v>111.2</v>
      </c>
      <c r="G81" s="97">
        <v>113.3</v>
      </c>
      <c r="H81" s="97">
        <v>109.7</v>
      </c>
      <c r="I81" s="97">
        <v>107.4</v>
      </c>
      <c r="J81" s="97">
        <v>112</v>
      </c>
      <c r="K81" s="97">
        <v>110.6</v>
      </c>
      <c r="L81" s="97">
        <v>111.3</v>
      </c>
      <c r="M81" s="97">
        <v>108.3</v>
      </c>
      <c r="N81" s="97">
        <v>110</v>
      </c>
      <c r="O81" s="97">
        <v>107.5</v>
      </c>
      <c r="P81" s="97">
        <v>109</v>
      </c>
      <c r="Q81" s="97">
        <v>110.1</v>
      </c>
      <c r="R81" s="97">
        <v>111.4</v>
      </c>
      <c r="S81" s="94">
        <v>2013</v>
      </c>
    </row>
    <row r="82" spans="1:19" s="36" customFormat="1" ht="12" customHeight="1">
      <c r="A82" s="94">
        <v>2014</v>
      </c>
      <c r="B82" s="97">
        <v>116.7</v>
      </c>
      <c r="C82" s="97">
        <v>118.1</v>
      </c>
      <c r="D82" s="97">
        <v>117.6</v>
      </c>
      <c r="E82" s="97">
        <v>112.2</v>
      </c>
      <c r="F82" s="97">
        <v>114.1</v>
      </c>
      <c r="G82" s="97">
        <v>117.5</v>
      </c>
      <c r="H82" s="97">
        <v>113.8</v>
      </c>
      <c r="I82" s="97">
        <v>111.4</v>
      </c>
      <c r="J82" s="97">
        <v>116.2</v>
      </c>
      <c r="K82" s="97">
        <v>115.4</v>
      </c>
      <c r="L82" s="97">
        <v>115</v>
      </c>
      <c r="M82" s="97">
        <v>110.5</v>
      </c>
      <c r="N82" s="97">
        <v>113.9</v>
      </c>
      <c r="O82" s="97">
        <v>110.8</v>
      </c>
      <c r="P82" s="97">
        <v>112.3</v>
      </c>
      <c r="Q82" s="97">
        <v>114.4</v>
      </c>
      <c r="R82" s="97">
        <v>115.7</v>
      </c>
      <c r="S82" s="94">
        <v>2014</v>
      </c>
    </row>
    <row r="83" spans="1:19" s="36" customFormat="1" ht="12" customHeight="1">
      <c r="A83" s="133">
        <v>2015</v>
      </c>
      <c r="B83" s="97">
        <v>121.9</v>
      </c>
      <c r="C83" s="97">
        <v>122.8</v>
      </c>
      <c r="D83" s="97">
        <v>125.3</v>
      </c>
      <c r="E83" s="97">
        <v>117.2</v>
      </c>
      <c r="F83" s="97">
        <v>118.2</v>
      </c>
      <c r="G83" s="97">
        <v>121.3</v>
      </c>
      <c r="H83" s="97">
        <v>117.8</v>
      </c>
      <c r="I83" s="97">
        <v>116.1</v>
      </c>
      <c r="J83" s="97">
        <v>121</v>
      </c>
      <c r="K83" s="97">
        <v>117.8</v>
      </c>
      <c r="L83" s="97">
        <v>119</v>
      </c>
      <c r="M83" s="97">
        <v>112.6</v>
      </c>
      <c r="N83" s="97">
        <v>118.8</v>
      </c>
      <c r="O83" s="97">
        <v>115.4</v>
      </c>
      <c r="P83" s="97">
        <v>116.7</v>
      </c>
      <c r="Q83" s="97">
        <v>119</v>
      </c>
      <c r="R83" s="97">
        <v>119.9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19" t="s">
        <v>4</v>
      </c>
      <c r="C85" s="219"/>
      <c r="D85" s="219"/>
      <c r="E85" s="219"/>
      <c r="F85" s="219"/>
      <c r="G85" s="219"/>
      <c r="H85" s="219"/>
      <c r="I85" s="219"/>
      <c r="J85" s="219"/>
      <c r="K85" s="219" t="s">
        <v>4</v>
      </c>
      <c r="L85" s="219"/>
      <c r="M85" s="219"/>
      <c r="N85" s="219"/>
      <c r="O85" s="219"/>
      <c r="P85" s="219"/>
      <c r="Q85" s="219"/>
      <c r="R85" s="219"/>
      <c r="S85" s="94"/>
    </row>
    <row r="86" spans="1:19" s="36" customFormat="1" ht="12" hidden="1" customHeight="1" outlineLevel="1">
      <c r="A86" s="140">
        <v>1991</v>
      </c>
      <c r="B86" s="114">
        <v>15</v>
      </c>
      <c r="C86" s="114">
        <v>16.100000000000001</v>
      </c>
      <c r="D86" s="114">
        <v>4.4000000000000004</v>
      </c>
      <c r="E86" s="114">
        <v>1.8</v>
      </c>
      <c r="F86" s="114">
        <v>1.2</v>
      </c>
      <c r="G86" s="114">
        <v>3.4</v>
      </c>
      <c r="H86" s="114">
        <v>8.9</v>
      </c>
      <c r="I86" s="114">
        <v>1.2</v>
      </c>
      <c r="J86" s="114">
        <v>8.6</v>
      </c>
      <c r="K86" s="114">
        <v>23.6</v>
      </c>
      <c r="L86" s="114">
        <v>4.5</v>
      </c>
      <c r="M86" s="114">
        <v>1.4</v>
      </c>
      <c r="N86" s="114">
        <v>3.3</v>
      </c>
      <c r="O86" s="114">
        <v>1.8</v>
      </c>
      <c r="P86" s="114">
        <v>3</v>
      </c>
      <c r="Q86" s="114">
        <v>1.7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14.9</v>
      </c>
      <c r="C87" s="114">
        <v>16.2</v>
      </c>
      <c r="D87" s="114">
        <v>4.5</v>
      </c>
      <c r="E87" s="114">
        <v>1.9</v>
      </c>
      <c r="F87" s="114">
        <v>1.2</v>
      </c>
      <c r="G87" s="114">
        <v>3.4</v>
      </c>
      <c r="H87" s="114">
        <v>8.9</v>
      </c>
      <c r="I87" s="114">
        <v>1.3</v>
      </c>
      <c r="J87" s="114">
        <v>8.6</v>
      </c>
      <c r="K87" s="114">
        <v>23.4</v>
      </c>
      <c r="L87" s="114">
        <v>4.4000000000000004</v>
      </c>
      <c r="M87" s="114">
        <v>1.3</v>
      </c>
      <c r="N87" s="114">
        <v>3.4</v>
      </c>
      <c r="O87" s="114">
        <v>1.9</v>
      </c>
      <c r="P87" s="114">
        <v>3</v>
      </c>
      <c r="Q87" s="114">
        <v>1.7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14.5</v>
      </c>
      <c r="C88" s="114">
        <v>16.2</v>
      </c>
      <c r="D88" s="114">
        <v>4.5999999999999996</v>
      </c>
      <c r="E88" s="114">
        <v>2.1</v>
      </c>
      <c r="F88" s="114">
        <v>1.2</v>
      </c>
      <c r="G88" s="114">
        <v>3.4</v>
      </c>
      <c r="H88" s="114">
        <v>8.9</v>
      </c>
      <c r="I88" s="114">
        <v>1.4</v>
      </c>
      <c r="J88" s="114">
        <v>8.5</v>
      </c>
      <c r="K88" s="114">
        <v>23</v>
      </c>
      <c r="L88" s="114">
        <v>4.4000000000000004</v>
      </c>
      <c r="M88" s="114">
        <v>1.3</v>
      </c>
      <c r="N88" s="114">
        <v>3.7</v>
      </c>
      <c r="O88" s="114">
        <v>2.1</v>
      </c>
      <c r="P88" s="114">
        <v>3</v>
      </c>
      <c r="Q88" s="114">
        <v>1.9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14.3</v>
      </c>
      <c r="C89" s="114">
        <v>16.2</v>
      </c>
      <c r="D89" s="114">
        <v>4.5999999999999996</v>
      </c>
      <c r="E89" s="114">
        <v>2.2000000000000002</v>
      </c>
      <c r="F89" s="114">
        <v>1.1000000000000001</v>
      </c>
      <c r="G89" s="114">
        <v>3.3</v>
      </c>
      <c r="H89" s="114">
        <v>8.8000000000000007</v>
      </c>
      <c r="I89" s="114">
        <v>1.5</v>
      </c>
      <c r="J89" s="114">
        <v>8.4</v>
      </c>
      <c r="K89" s="114">
        <v>22.7</v>
      </c>
      <c r="L89" s="114">
        <v>4.4000000000000004</v>
      </c>
      <c r="M89" s="114">
        <v>1.3</v>
      </c>
      <c r="N89" s="114">
        <v>3.9</v>
      </c>
      <c r="O89" s="114">
        <v>2.2000000000000002</v>
      </c>
      <c r="P89" s="114">
        <v>3</v>
      </c>
      <c r="Q89" s="114">
        <v>2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14.3</v>
      </c>
      <c r="C90" s="114">
        <v>16.100000000000001</v>
      </c>
      <c r="D90" s="114">
        <v>4.5999999999999996</v>
      </c>
      <c r="E90" s="114">
        <v>2.2999999999999998</v>
      </c>
      <c r="F90" s="114">
        <v>1.1000000000000001</v>
      </c>
      <c r="G90" s="114">
        <v>3.3</v>
      </c>
      <c r="H90" s="114">
        <v>8.6999999999999993</v>
      </c>
      <c r="I90" s="114">
        <v>1.6</v>
      </c>
      <c r="J90" s="114">
        <v>8.5</v>
      </c>
      <c r="K90" s="114">
        <v>22.5</v>
      </c>
      <c r="L90" s="114">
        <v>4.4000000000000004</v>
      </c>
      <c r="M90" s="114">
        <v>1.3</v>
      </c>
      <c r="N90" s="114">
        <v>4.0999999999999996</v>
      </c>
      <c r="O90" s="114">
        <v>2.2999999999999998</v>
      </c>
      <c r="P90" s="114">
        <v>3</v>
      </c>
      <c r="Q90" s="114">
        <v>2.1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14.3</v>
      </c>
      <c r="C91" s="114">
        <v>16.100000000000001</v>
      </c>
      <c r="D91" s="114">
        <v>4.5</v>
      </c>
      <c r="E91" s="114">
        <v>2.2999999999999998</v>
      </c>
      <c r="F91" s="114">
        <v>1.1000000000000001</v>
      </c>
      <c r="G91" s="114">
        <v>3.3</v>
      </c>
      <c r="H91" s="114">
        <v>8.6999999999999993</v>
      </c>
      <c r="I91" s="114">
        <v>1.6</v>
      </c>
      <c r="J91" s="114">
        <v>8.4</v>
      </c>
      <c r="K91" s="114">
        <v>22.5</v>
      </c>
      <c r="L91" s="114">
        <v>4.4000000000000004</v>
      </c>
      <c r="M91" s="114">
        <v>1.3</v>
      </c>
      <c r="N91" s="114">
        <v>4.2</v>
      </c>
      <c r="O91" s="114">
        <v>2.2999999999999998</v>
      </c>
      <c r="P91" s="114">
        <v>3</v>
      </c>
      <c r="Q91" s="114">
        <v>2.1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14.4</v>
      </c>
      <c r="C92" s="114">
        <v>16.2</v>
      </c>
      <c r="D92" s="114">
        <v>4.4000000000000004</v>
      </c>
      <c r="E92" s="114">
        <v>2.2999999999999998</v>
      </c>
      <c r="F92" s="114">
        <v>1.1000000000000001</v>
      </c>
      <c r="G92" s="114">
        <v>3.2</v>
      </c>
      <c r="H92" s="114">
        <v>8.6999999999999993</v>
      </c>
      <c r="I92" s="114">
        <v>1.5</v>
      </c>
      <c r="J92" s="114">
        <v>8.5</v>
      </c>
      <c r="K92" s="114">
        <v>22.6</v>
      </c>
      <c r="L92" s="114">
        <v>4.4000000000000004</v>
      </c>
      <c r="M92" s="114">
        <v>1.3</v>
      </c>
      <c r="N92" s="114">
        <v>4.0999999999999996</v>
      </c>
      <c r="O92" s="114">
        <v>2.2999999999999998</v>
      </c>
      <c r="P92" s="114">
        <v>3</v>
      </c>
      <c r="Q92" s="114">
        <v>2.1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</v>
      </c>
      <c r="C93" s="114">
        <v>16.3</v>
      </c>
      <c r="D93" s="114">
        <v>4.4000000000000004</v>
      </c>
      <c r="E93" s="114">
        <v>2.2999999999999998</v>
      </c>
      <c r="F93" s="114">
        <v>1.1000000000000001</v>
      </c>
      <c r="G93" s="114">
        <v>3.2</v>
      </c>
      <c r="H93" s="114">
        <v>8.6999999999999993</v>
      </c>
      <c r="I93" s="114">
        <v>1.5</v>
      </c>
      <c r="J93" s="114">
        <v>8.5</v>
      </c>
      <c r="K93" s="114">
        <v>22.6</v>
      </c>
      <c r="L93" s="114">
        <v>4.4000000000000004</v>
      </c>
      <c r="M93" s="114">
        <v>1.3</v>
      </c>
      <c r="N93" s="114">
        <v>4</v>
      </c>
      <c r="O93" s="114">
        <v>2.2000000000000002</v>
      </c>
      <c r="P93" s="114">
        <v>2.9</v>
      </c>
      <c r="Q93" s="114">
        <v>2.1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14.6</v>
      </c>
      <c r="C94" s="114">
        <v>16.399999999999999</v>
      </c>
      <c r="D94" s="114">
        <v>4.3</v>
      </c>
      <c r="E94" s="114">
        <v>2.2000000000000002</v>
      </c>
      <c r="F94" s="114">
        <v>1.1000000000000001</v>
      </c>
      <c r="G94" s="114">
        <v>3.2</v>
      </c>
      <c r="H94" s="114">
        <v>8.6999999999999993</v>
      </c>
      <c r="I94" s="114">
        <v>1.5</v>
      </c>
      <c r="J94" s="114">
        <v>8.5</v>
      </c>
      <c r="K94" s="114">
        <v>22.7</v>
      </c>
      <c r="L94" s="114">
        <v>4.4000000000000004</v>
      </c>
      <c r="M94" s="114">
        <v>1.3</v>
      </c>
      <c r="N94" s="114">
        <v>4</v>
      </c>
      <c r="O94" s="114">
        <v>2.2000000000000002</v>
      </c>
      <c r="P94" s="114">
        <v>2.9</v>
      </c>
      <c r="Q94" s="114">
        <v>2.1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14.8</v>
      </c>
      <c r="C95" s="114">
        <v>16.600000000000001</v>
      </c>
      <c r="D95" s="114">
        <v>4.2</v>
      </c>
      <c r="E95" s="114">
        <v>2.2000000000000002</v>
      </c>
      <c r="F95" s="114">
        <v>1</v>
      </c>
      <c r="G95" s="114">
        <v>3.2</v>
      </c>
      <c r="H95" s="114">
        <v>8.8000000000000007</v>
      </c>
      <c r="I95" s="114">
        <v>1.5</v>
      </c>
      <c r="J95" s="114">
        <v>8.5</v>
      </c>
      <c r="K95" s="114">
        <v>22.7</v>
      </c>
      <c r="L95" s="114">
        <v>4.4000000000000004</v>
      </c>
      <c r="M95" s="114">
        <v>1.3</v>
      </c>
      <c r="N95" s="114">
        <v>3.9</v>
      </c>
      <c r="O95" s="114">
        <v>2.1</v>
      </c>
      <c r="P95" s="114">
        <v>2.9</v>
      </c>
      <c r="Q95" s="114">
        <v>2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15</v>
      </c>
      <c r="C96" s="114">
        <v>16.8</v>
      </c>
      <c r="D96" s="114">
        <v>4.0999999999999996</v>
      </c>
      <c r="E96" s="114">
        <v>2.1</v>
      </c>
      <c r="F96" s="114">
        <v>1</v>
      </c>
      <c r="G96" s="114">
        <v>3.2</v>
      </c>
      <c r="H96" s="114">
        <v>8.9</v>
      </c>
      <c r="I96" s="114">
        <v>1.4</v>
      </c>
      <c r="J96" s="114">
        <v>8.4</v>
      </c>
      <c r="K96" s="114">
        <v>22.5</v>
      </c>
      <c r="L96" s="114">
        <v>4.4000000000000004</v>
      </c>
      <c r="M96" s="114">
        <v>1.3</v>
      </c>
      <c r="N96" s="114">
        <v>3.8</v>
      </c>
      <c r="O96" s="114">
        <v>2</v>
      </c>
      <c r="P96" s="114">
        <v>2.9</v>
      </c>
      <c r="Q96" s="114">
        <v>2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</v>
      </c>
      <c r="C97" s="114">
        <v>16.899999999999999</v>
      </c>
      <c r="D97" s="114">
        <v>4.0999999999999996</v>
      </c>
      <c r="E97" s="114">
        <v>2.1</v>
      </c>
      <c r="F97" s="114">
        <v>1</v>
      </c>
      <c r="G97" s="114">
        <v>3.2</v>
      </c>
      <c r="H97" s="114">
        <v>8.9</v>
      </c>
      <c r="I97" s="114">
        <v>1.4</v>
      </c>
      <c r="J97" s="114">
        <v>8.4</v>
      </c>
      <c r="K97" s="114">
        <v>22.5</v>
      </c>
      <c r="L97" s="114">
        <v>4.4000000000000004</v>
      </c>
      <c r="M97" s="114">
        <v>1.3</v>
      </c>
      <c r="N97" s="114">
        <v>3.8</v>
      </c>
      <c r="O97" s="114">
        <v>2</v>
      </c>
      <c r="P97" s="114">
        <v>2.9</v>
      </c>
      <c r="Q97" s="114">
        <v>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</v>
      </c>
      <c r="C98" s="114">
        <v>16.899999999999999</v>
      </c>
      <c r="D98" s="114">
        <v>4</v>
      </c>
      <c r="E98" s="114">
        <v>2.1</v>
      </c>
      <c r="F98" s="114">
        <v>1.1000000000000001</v>
      </c>
      <c r="G98" s="114">
        <v>3.2</v>
      </c>
      <c r="H98" s="114">
        <v>8.9</v>
      </c>
      <c r="I98" s="114">
        <v>1.4</v>
      </c>
      <c r="J98" s="114">
        <v>8.5</v>
      </c>
      <c r="K98" s="114">
        <v>22.4</v>
      </c>
      <c r="L98" s="114">
        <v>4.4000000000000004</v>
      </c>
      <c r="M98" s="114">
        <v>1.3</v>
      </c>
      <c r="N98" s="114">
        <v>3.8</v>
      </c>
      <c r="O98" s="114">
        <v>2</v>
      </c>
      <c r="P98" s="114">
        <v>2.9</v>
      </c>
      <c r="Q98" s="114">
        <v>2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</v>
      </c>
      <c r="C99" s="114">
        <v>16.899999999999999</v>
      </c>
      <c r="D99" s="114">
        <v>4</v>
      </c>
      <c r="E99" s="114">
        <v>2.1</v>
      </c>
      <c r="F99" s="114">
        <v>1</v>
      </c>
      <c r="G99" s="114">
        <v>3.2</v>
      </c>
      <c r="H99" s="114">
        <v>8.9</v>
      </c>
      <c r="I99" s="114">
        <v>1.4</v>
      </c>
      <c r="J99" s="114">
        <v>8.4</v>
      </c>
      <c r="K99" s="114">
        <v>22.5</v>
      </c>
      <c r="L99" s="114">
        <v>4.5</v>
      </c>
      <c r="M99" s="114">
        <v>1.3</v>
      </c>
      <c r="N99" s="114">
        <v>3.8</v>
      </c>
      <c r="O99" s="114">
        <v>2</v>
      </c>
      <c r="P99" s="114">
        <v>2.9</v>
      </c>
      <c r="Q99" s="114">
        <v>2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15.2</v>
      </c>
      <c r="C100" s="114">
        <v>17</v>
      </c>
      <c r="D100" s="114">
        <v>4</v>
      </c>
      <c r="E100" s="114">
        <v>2.1</v>
      </c>
      <c r="F100" s="114">
        <v>1</v>
      </c>
      <c r="G100" s="114">
        <v>3.3</v>
      </c>
      <c r="H100" s="114">
        <v>8.9</v>
      </c>
      <c r="I100" s="114">
        <v>1.4</v>
      </c>
      <c r="J100" s="114">
        <v>8.3000000000000007</v>
      </c>
      <c r="K100" s="114">
        <v>22.5</v>
      </c>
      <c r="L100" s="114">
        <v>4.5</v>
      </c>
      <c r="M100" s="114">
        <v>1.3</v>
      </c>
      <c r="N100" s="114">
        <v>3.8</v>
      </c>
      <c r="O100" s="114">
        <v>1.9</v>
      </c>
      <c r="P100" s="114">
        <v>2.9</v>
      </c>
      <c r="Q100" s="114">
        <v>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15.3</v>
      </c>
      <c r="C101" s="114">
        <v>17.100000000000001</v>
      </c>
      <c r="D101" s="114">
        <v>3.9</v>
      </c>
      <c r="E101" s="114">
        <v>2.1</v>
      </c>
      <c r="F101" s="114">
        <v>1.1000000000000001</v>
      </c>
      <c r="G101" s="114">
        <v>3.3</v>
      </c>
      <c r="H101" s="114">
        <v>8.9</v>
      </c>
      <c r="I101" s="114">
        <v>1.4</v>
      </c>
      <c r="J101" s="114">
        <v>8.4</v>
      </c>
      <c r="K101" s="114">
        <v>22.3</v>
      </c>
      <c r="L101" s="114">
        <v>4.4000000000000004</v>
      </c>
      <c r="M101" s="114">
        <v>1.3</v>
      </c>
      <c r="N101" s="114">
        <v>3.8</v>
      </c>
      <c r="O101" s="114">
        <v>1.9</v>
      </c>
      <c r="P101" s="114">
        <v>2.8</v>
      </c>
      <c r="Q101" s="114">
        <v>2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15.3</v>
      </c>
      <c r="C102" s="114">
        <v>17.2</v>
      </c>
      <c r="D102" s="114">
        <v>3.9</v>
      </c>
      <c r="E102" s="114">
        <v>2.1</v>
      </c>
      <c r="F102" s="114">
        <v>1.1000000000000001</v>
      </c>
      <c r="G102" s="114">
        <v>3.3</v>
      </c>
      <c r="H102" s="114">
        <v>9</v>
      </c>
      <c r="I102" s="114">
        <v>1.4</v>
      </c>
      <c r="J102" s="114">
        <v>8.3000000000000007</v>
      </c>
      <c r="K102" s="114">
        <v>22.1</v>
      </c>
      <c r="L102" s="114">
        <v>4.4000000000000004</v>
      </c>
      <c r="M102" s="114">
        <v>1.3</v>
      </c>
      <c r="N102" s="114">
        <v>3.8</v>
      </c>
      <c r="O102" s="114">
        <v>1.9</v>
      </c>
      <c r="P102" s="114">
        <v>2.8</v>
      </c>
      <c r="Q102" s="114">
        <v>2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15.3</v>
      </c>
      <c r="C103" s="114">
        <v>17.3</v>
      </c>
      <c r="D103" s="114">
        <v>3.9</v>
      </c>
      <c r="E103" s="114">
        <v>2.1</v>
      </c>
      <c r="F103" s="114">
        <v>1.1000000000000001</v>
      </c>
      <c r="G103" s="114">
        <v>3.3</v>
      </c>
      <c r="H103" s="114">
        <v>9</v>
      </c>
      <c r="I103" s="114">
        <v>1.4</v>
      </c>
      <c r="J103" s="114">
        <v>8.3000000000000007</v>
      </c>
      <c r="K103" s="114">
        <v>22.2</v>
      </c>
      <c r="L103" s="114">
        <v>4.4000000000000004</v>
      </c>
      <c r="M103" s="114">
        <v>1.3</v>
      </c>
      <c r="N103" s="114">
        <v>3.8</v>
      </c>
      <c r="O103" s="114">
        <v>1.9</v>
      </c>
      <c r="P103" s="114">
        <v>2.8</v>
      </c>
      <c r="Q103" s="114">
        <v>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14.9</v>
      </c>
      <c r="C104" s="114">
        <v>17.2</v>
      </c>
      <c r="D104" s="114">
        <v>4</v>
      </c>
      <c r="E104" s="114">
        <v>2.1</v>
      </c>
      <c r="F104" s="114">
        <v>1.1000000000000001</v>
      </c>
      <c r="G104" s="114">
        <v>3.4</v>
      </c>
      <c r="H104" s="114">
        <v>8.9</v>
      </c>
      <c r="I104" s="114">
        <v>1.4</v>
      </c>
      <c r="J104" s="114">
        <v>8.4</v>
      </c>
      <c r="K104" s="114">
        <v>22.2</v>
      </c>
      <c r="L104" s="114">
        <v>4.5</v>
      </c>
      <c r="M104" s="114">
        <v>1.2</v>
      </c>
      <c r="N104" s="114">
        <v>3.8</v>
      </c>
      <c r="O104" s="114">
        <v>2</v>
      </c>
      <c r="P104" s="114">
        <v>2.8</v>
      </c>
      <c r="Q104" s="114">
        <v>2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15</v>
      </c>
      <c r="C105" s="114">
        <v>17.399999999999999</v>
      </c>
      <c r="D105" s="114">
        <v>4</v>
      </c>
      <c r="E105" s="114">
        <v>2.1</v>
      </c>
      <c r="F105" s="114">
        <v>1</v>
      </c>
      <c r="G105" s="114">
        <v>3.3</v>
      </c>
      <c r="H105" s="114">
        <v>8.8000000000000007</v>
      </c>
      <c r="I105" s="114">
        <v>1.4</v>
      </c>
      <c r="J105" s="114">
        <v>8.4</v>
      </c>
      <c r="K105" s="114">
        <v>22.2</v>
      </c>
      <c r="L105" s="114">
        <v>4.4000000000000004</v>
      </c>
      <c r="M105" s="114">
        <v>1.3</v>
      </c>
      <c r="N105" s="114">
        <v>3.8</v>
      </c>
      <c r="O105" s="114">
        <v>2</v>
      </c>
      <c r="P105" s="114">
        <v>2.8</v>
      </c>
      <c r="Q105" s="114">
        <v>2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</v>
      </c>
      <c r="C106" s="114">
        <v>17.399999999999999</v>
      </c>
      <c r="D106" s="114">
        <v>4</v>
      </c>
      <c r="E106" s="114">
        <v>2.1</v>
      </c>
      <c r="F106" s="114">
        <v>1</v>
      </c>
      <c r="G106" s="114">
        <v>3.3</v>
      </c>
      <c r="H106" s="114">
        <v>8.8000000000000007</v>
      </c>
      <c r="I106" s="114">
        <v>1.4</v>
      </c>
      <c r="J106" s="114">
        <v>8.5</v>
      </c>
      <c r="K106" s="114">
        <v>22.2</v>
      </c>
      <c r="L106" s="114">
        <v>4.4000000000000004</v>
      </c>
      <c r="M106" s="114">
        <v>1.3</v>
      </c>
      <c r="N106" s="114">
        <v>3.8</v>
      </c>
      <c r="O106" s="114">
        <v>2</v>
      </c>
      <c r="P106" s="114">
        <v>2.8</v>
      </c>
      <c r="Q106" s="114">
        <v>2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</v>
      </c>
      <c r="C107" s="114">
        <v>17.600000000000001</v>
      </c>
      <c r="D107" s="114">
        <v>4</v>
      </c>
      <c r="E107" s="114">
        <v>2</v>
      </c>
      <c r="F107" s="114">
        <v>1</v>
      </c>
      <c r="G107" s="114">
        <v>3.4</v>
      </c>
      <c r="H107" s="114">
        <v>8.6999999999999993</v>
      </c>
      <c r="I107" s="114">
        <v>1.4</v>
      </c>
      <c r="J107" s="114">
        <v>8.5</v>
      </c>
      <c r="K107" s="114">
        <v>22.2</v>
      </c>
      <c r="L107" s="114">
        <v>4.4000000000000004</v>
      </c>
      <c r="M107" s="114">
        <v>1.2</v>
      </c>
      <c r="N107" s="114">
        <v>3.8</v>
      </c>
      <c r="O107" s="114">
        <v>2</v>
      </c>
      <c r="P107" s="114">
        <v>2.8</v>
      </c>
      <c r="Q107" s="114">
        <v>2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15.2</v>
      </c>
      <c r="C108" s="114">
        <v>17.600000000000001</v>
      </c>
      <c r="D108" s="114">
        <v>4.0999999999999996</v>
      </c>
      <c r="E108" s="114">
        <v>2</v>
      </c>
      <c r="F108" s="114">
        <v>1</v>
      </c>
      <c r="G108" s="114">
        <v>3.4</v>
      </c>
      <c r="H108" s="114">
        <v>8.6999999999999993</v>
      </c>
      <c r="I108" s="114">
        <v>1.4</v>
      </c>
      <c r="J108" s="114">
        <v>8.5</v>
      </c>
      <c r="K108" s="114">
        <v>22</v>
      </c>
      <c r="L108" s="114">
        <v>4.4000000000000004</v>
      </c>
      <c r="M108" s="114">
        <v>1.2</v>
      </c>
      <c r="N108" s="114">
        <v>3.8</v>
      </c>
      <c r="O108" s="114">
        <v>1.9</v>
      </c>
      <c r="P108" s="114">
        <v>2.8</v>
      </c>
      <c r="Q108" s="114">
        <v>2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15.1</v>
      </c>
      <c r="C109" s="114">
        <v>17.7</v>
      </c>
      <c r="D109" s="114">
        <v>4.0999999999999996</v>
      </c>
      <c r="E109" s="114">
        <v>2</v>
      </c>
      <c r="F109" s="114">
        <v>1</v>
      </c>
      <c r="G109" s="114">
        <v>3.4</v>
      </c>
      <c r="H109" s="114">
        <v>8.6999999999999993</v>
      </c>
      <c r="I109" s="114">
        <v>1.3</v>
      </c>
      <c r="J109" s="114">
        <v>8.5</v>
      </c>
      <c r="K109" s="114">
        <v>22.1</v>
      </c>
      <c r="L109" s="114">
        <v>4.4000000000000004</v>
      </c>
      <c r="M109" s="114">
        <v>1.2</v>
      </c>
      <c r="N109" s="114">
        <v>3.8</v>
      </c>
      <c r="O109" s="114">
        <v>1.9</v>
      </c>
      <c r="P109" s="114">
        <v>2.7</v>
      </c>
      <c r="Q109" s="114">
        <v>2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</v>
      </c>
      <c r="C110" s="114">
        <v>17.8</v>
      </c>
      <c r="D110" s="114">
        <v>4.2</v>
      </c>
      <c r="E110" s="114">
        <v>2.1</v>
      </c>
      <c r="F110" s="114">
        <v>1</v>
      </c>
      <c r="G110" s="114">
        <v>3.4</v>
      </c>
      <c r="H110" s="114">
        <v>8.6999999999999993</v>
      </c>
      <c r="I110" s="114">
        <v>1.4</v>
      </c>
      <c r="J110" s="114">
        <v>8.5</v>
      </c>
      <c r="K110" s="114">
        <v>21.8</v>
      </c>
      <c r="L110" s="114">
        <v>4.4000000000000004</v>
      </c>
      <c r="M110" s="114">
        <v>1.2</v>
      </c>
      <c r="N110" s="114">
        <v>3.8</v>
      </c>
      <c r="O110" s="114">
        <v>1.9</v>
      </c>
      <c r="P110" s="114">
        <v>2.7</v>
      </c>
      <c r="Q110" s="114">
        <v>2</v>
      </c>
      <c r="R110" s="98">
        <v>100</v>
      </c>
      <c r="S110" s="133">
        <v>2015</v>
      </c>
    </row>
    <row r="111" spans="1:19" s="36" customFormat="1" ht="12" customHeight="1">
      <c r="A111" s="15" t="s">
        <v>151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2" t="s">
        <v>152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179"/>
      <c r="L112" s="179"/>
      <c r="M112" s="179"/>
      <c r="N112" s="179"/>
      <c r="O112" s="179"/>
      <c r="P112" s="179"/>
      <c r="Q112" s="179"/>
      <c r="R112" s="179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21" display="13  Arbeitnehmerentgelt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2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2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6" t="s">
        <v>164</v>
      </c>
      <c r="B1" s="176"/>
      <c r="C1" s="176"/>
      <c r="D1" s="176"/>
      <c r="E1" s="176"/>
      <c r="F1" s="176"/>
      <c r="G1" s="176"/>
      <c r="H1" s="176"/>
      <c r="I1" s="176"/>
      <c r="J1" s="176"/>
      <c r="K1" s="221" t="s">
        <v>164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6</v>
      </c>
      <c r="C5" s="191"/>
      <c r="D5" s="191"/>
      <c r="E5" s="191"/>
      <c r="F5" s="191"/>
      <c r="G5" s="191"/>
      <c r="H5" s="191"/>
      <c r="I5" s="191"/>
      <c r="J5" s="191"/>
      <c r="K5" s="191" t="s">
        <v>6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140">
        <v>1991</v>
      </c>
      <c r="B6" s="112">
        <v>27500</v>
      </c>
      <c r="C6" s="112">
        <v>26175</v>
      </c>
      <c r="D6" s="112">
        <v>23978</v>
      </c>
      <c r="E6" s="112">
        <v>13587</v>
      </c>
      <c r="F6" s="112">
        <v>27375</v>
      </c>
      <c r="G6" s="112">
        <v>30902</v>
      </c>
      <c r="H6" s="112">
        <v>28438</v>
      </c>
      <c r="I6" s="112">
        <v>13102</v>
      </c>
      <c r="J6" s="112">
        <v>25055</v>
      </c>
      <c r="K6" s="112">
        <v>27379</v>
      </c>
      <c r="L6" s="112">
        <v>25697</v>
      </c>
      <c r="M6" s="112">
        <v>26261</v>
      </c>
      <c r="N6" s="112">
        <v>13246</v>
      </c>
      <c r="O6" s="112">
        <v>12924</v>
      </c>
      <c r="P6" s="112">
        <v>23907</v>
      </c>
      <c r="Q6" s="112">
        <v>12893</v>
      </c>
      <c r="R6" s="112">
        <v>24254</v>
      </c>
      <c r="S6" s="140">
        <v>1991</v>
      </c>
    </row>
    <row r="7" spans="1:19" s="36" customFormat="1" ht="12" customHeight="1">
      <c r="A7" s="140">
        <v>1992</v>
      </c>
      <c r="B7" s="112">
        <v>29279</v>
      </c>
      <c r="C7" s="112">
        <v>28167</v>
      </c>
      <c r="D7" s="112">
        <v>26775</v>
      </c>
      <c r="E7" s="112">
        <v>17688</v>
      </c>
      <c r="F7" s="112">
        <v>28782</v>
      </c>
      <c r="G7" s="112">
        <v>32999</v>
      </c>
      <c r="H7" s="112">
        <v>30479</v>
      </c>
      <c r="I7" s="112">
        <v>16774</v>
      </c>
      <c r="J7" s="112">
        <v>26686</v>
      </c>
      <c r="K7" s="112">
        <v>29129</v>
      </c>
      <c r="L7" s="112">
        <v>27568</v>
      </c>
      <c r="M7" s="112">
        <v>27891</v>
      </c>
      <c r="N7" s="112">
        <v>17137</v>
      </c>
      <c r="O7" s="112">
        <v>16671</v>
      </c>
      <c r="P7" s="112">
        <v>25514</v>
      </c>
      <c r="Q7" s="112">
        <v>16575</v>
      </c>
      <c r="R7" s="112">
        <v>26747</v>
      </c>
      <c r="S7" s="140">
        <v>1992</v>
      </c>
    </row>
    <row r="8" spans="1:19" s="36" customFormat="1" ht="12" customHeight="1">
      <c r="A8" s="140">
        <v>1993</v>
      </c>
      <c r="B8" s="112">
        <v>29716</v>
      </c>
      <c r="C8" s="112">
        <v>29046</v>
      </c>
      <c r="D8" s="112">
        <v>28729</v>
      </c>
      <c r="E8" s="112">
        <v>20456</v>
      </c>
      <c r="F8" s="112">
        <v>29590</v>
      </c>
      <c r="G8" s="112">
        <v>33924</v>
      </c>
      <c r="H8" s="112">
        <v>31413</v>
      </c>
      <c r="I8" s="112">
        <v>19250</v>
      </c>
      <c r="J8" s="112">
        <v>27269</v>
      </c>
      <c r="K8" s="112">
        <v>29875</v>
      </c>
      <c r="L8" s="112">
        <v>28184</v>
      </c>
      <c r="M8" s="112">
        <v>28486</v>
      </c>
      <c r="N8" s="112">
        <v>19749</v>
      </c>
      <c r="O8" s="112">
        <v>19290</v>
      </c>
      <c r="P8" s="112">
        <v>26203</v>
      </c>
      <c r="Q8" s="112">
        <v>18949</v>
      </c>
      <c r="R8" s="112">
        <v>27845</v>
      </c>
      <c r="S8" s="140">
        <v>1993</v>
      </c>
    </row>
    <row r="9" spans="1:19" s="36" customFormat="1" ht="12" customHeight="1">
      <c r="A9" s="140">
        <v>1994</v>
      </c>
      <c r="B9" s="112">
        <v>30529</v>
      </c>
      <c r="C9" s="112">
        <v>29839</v>
      </c>
      <c r="D9" s="112">
        <v>29878</v>
      </c>
      <c r="E9" s="112">
        <v>21902</v>
      </c>
      <c r="F9" s="112">
        <v>30196</v>
      </c>
      <c r="G9" s="112">
        <v>34733</v>
      </c>
      <c r="H9" s="112">
        <v>32177</v>
      </c>
      <c r="I9" s="112">
        <v>20663</v>
      </c>
      <c r="J9" s="112">
        <v>27627</v>
      </c>
      <c r="K9" s="112">
        <v>30585</v>
      </c>
      <c r="L9" s="112">
        <v>28939</v>
      </c>
      <c r="M9" s="112">
        <v>29140</v>
      </c>
      <c r="N9" s="112">
        <v>21149</v>
      </c>
      <c r="O9" s="112">
        <v>20745</v>
      </c>
      <c r="P9" s="112">
        <v>27060</v>
      </c>
      <c r="Q9" s="112">
        <v>20193</v>
      </c>
      <c r="R9" s="112">
        <v>28650</v>
      </c>
      <c r="S9" s="140">
        <v>1994</v>
      </c>
    </row>
    <row r="10" spans="1:19" s="36" customFormat="1" ht="12" customHeight="1">
      <c r="A10" s="140">
        <v>1995</v>
      </c>
      <c r="B10" s="112">
        <v>31602</v>
      </c>
      <c r="C10" s="112">
        <v>30807</v>
      </c>
      <c r="D10" s="112">
        <v>30983</v>
      </c>
      <c r="E10" s="112">
        <v>23199</v>
      </c>
      <c r="F10" s="112">
        <v>31295</v>
      </c>
      <c r="G10" s="112">
        <v>35644</v>
      </c>
      <c r="H10" s="112">
        <v>33319</v>
      </c>
      <c r="I10" s="112">
        <v>21825</v>
      </c>
      <c r="J10" s="112">
        <v>28404</v>
      </c>
      <c r="K10" s="112">
        <v>31574</v>
      </c>
      <c r="L10" s="112">
        <v>29759</v>
      </c>
      <c r="M10" s="112">
        <v>29808</v>
      </c>
      <c r="N10" s="112">
        <v>22520</v>
      </c>
      <c r="O10" s="112">
        <v>22005</v>
      </c>
      <c r="P10" s="112">
        <v>27934</v>
      </c>
      <c r="Q10" s="112">
        <v>21357</v>
      </c>
      <c r="R10" s="112">
        <v>29643</v>
      </c>
      <c r="S10" s="140">
        <v>1995</v>
      </c>
    </row>
    <row r="11" spans="1:19" s="36" customFormat="1" ht="12" customHeight="1">
      <c r="A11" s="140">
        <v>1996</v>
      </c>
      <c r="B11" s="112">
        <v>31788</v>
      </c>
      <c r="C11" s="112">
        <v>31169</v>
      </c>
      <c r="D11" s="112">
        <v>31479</v>
      </c>
      <c r="E11" s="112">
        <v>23698</v>
      </c>
      <c r="F11" s="112">
        <v>31592</v>
      </c>
      <c r="G11" s="112">
        <v>36060</v>
      </c>
      <c r="H11" s="112">
        <v>33572</v>
      </c>
      <c r="I11" s="112">
        <v>22275</v>
      </c>
      <c r="J11" s="112">
        <v>28638</v>
      </c>
      <c r="K11" s="112">
        <v>31807</v>
      </c>
      <c r="L11" s="112">
        <v>29912</v>
      </c>
      <c r="M11" s="112">
        <v>29996</v>
      </c>
      <c r="N11" s="112">
        <v>22944</v>
      </c>
      <c r="O11" s="112">
        <v>22479</v>
      </c>
      <c r="P11" s="112">
        <v>28209</v>
      </c>
      <c r="Q11" s="112">
        <v>21870</v>
      </c>
      <c r="R11" s="112">
        <v>29954</v>
      </c>
      <c r="S11" s="140">
        <v>1996</v>
      </c>
    </row>
    <row r="12" spans="1:19" s="36" customFormat="1" ht="12" customHeight="1">
      <c r="A12" s="140">
        <v>1997</v>
      </c>
      <c r="B12" s="112">
        <v>31965</v>
      </c>
      <c r="C12" s="112">
        <v>31443</v>
      </c>
      <c r="D12" s="112">
        <v>31764</v>
      </c>
      <c r="E12" s="112">
        <v>23878</v>
      </c>
      <c r="F12" s="112">
        <v>31479</v>
      </c>
      <c r="G12" s="112">
        <v>36423</v>
      </c>
      <c r="H12" s="112">
        <v>33731</v>
      </c>
      <c r="I12" s="112">
        <v>22478</v>
      </c>
      <c r="J12" s="112">
        <v>28812</v>
      </c>
      <c r="K12" s="112">
        <v>31926</v>
      </c>
      <c r="L12" s="112">
        <v>30037</v>
      </c>
      <c r="M12" s="112">
        <v>30117</v>
      </c>
      <c r="N12" s="112">
        <v>23133</v>
      </c>
      <c r="O12" s="112">
        <v>22686</v>
      </c>
      <c r="P12" s="112">
        <v>28369</v>
      </c>
      <c r="Q12" s="112">
        <v>22149</v>
      </c>
      <c r="R12" s="112">
        <v>30157</v>
      </c>
      <c r="S12" s="140">
        <v>1997</v>
      </c>
    </row>
    <row r="13" spans="1:19" s="36" customFormat="1" ht="12" customHeight="1">
      <c r="A13" s="140">
        <v>1998</v>
      </c>
      <c r="B13" s="112">
        <v>32302</v>
      </c>
      <c r="C13" s="112">
        <v>31792</v>
      </c>
      <c r="D13" s="112">
        <v>32319</v>
      </c>
      <c r="E13" s="112">
        <v>24150</v>
      </c>
      <c r="F13" s="112">
        <v>31929</v>
      </c>
      <c r="G13" s="112">
        <v>36775</v>
      </c>
      <c r="H13" s="112">
        <v>34130</v>
      </c>
      <c r="I13" s="112">
        <v>22726</v>
      </c>
      <c r="J13" s="112">
        <v>29110</v>
      </c>
      <c r="K13" s="112">
        <v>32012</v>
      </c>
      <c r="L13" s="112">
        <v>30204</v>
      </c>
      <c r="M13" s="112">
        <v>30298</v>
      </c>
      <c r="N13" s="112">
        <v>23346</v>
      </c>
      <c r="O13" s="112">
        <v>22863</v>
      </c>
      <c r="P13" s="112">
        <v>28367</v>
      </c>
      <c r="Q13" s="112">
        <v>22365</v>
      </c>
      <c r="R13" s="112">
        <v>30433</v>
      </c>
      <c r="S13" s="140">
        <v>1998</v>
      </c>
    </row>
    <row r="14" spans="1:19" s="36" customFormat="1" ht="12" customHeight="1">
      <c r="A14" s="140">
        <v>1999</v>
      </c>
      <c r="B14" s="112">
        <v>32858</v>
      </c>
      <c r="C14" s="112">
        <v>32208</v>
      </c>
      <c r="D14" s="112">
        <v>32518</v>
      </c>
      <c r="E14" s="112">
        <v>24616</v>
      </c>
      <c r="F14" s="112">
        <v>32332</v>
      </c>
      <c r="G14" s="112">
        <v>37031</v>
      </c>
      <c r="H14" s="112">
        <v>34523</v>
      </c>
      <c r="I14" s="112">
        <v>23097</v>
      </c>
      <c r="J14" s="112">
        <v>29250</v>
      </c>
      <c r="K14" s="112">
        <v>32201</v>
      </c>
      <c r="L14" s="112">
        <v>30313</v>
      </c>
      <c r="M14" s="112">
        <v>30464</v>
      </c>
      <c r="N14" s="112">
        <v>23739</v>
      </c>
      <c r="O14" s="112">
        <v>23280</v>
      </c>
      <c r="P14" s="112">
        <v>28610</v>
      </c>
      <c r="Q14" s="112">
        <v>22920</v>
      </c>
      <c r="R14" s="112">
        <v>30776</v>
      </c>
      <c r="S14" s="140">
        <v>1999</v>
      </c>
    </row>
    <row r="15" spans="1:19" s="36" customFormat="1" ht="12" customHeight="1">
      <c r="A15" s="94">
        <v>2000</v>
      </c>
      <c r="B15" s="112">
        <v>33429</v>
      </c>
      <c r="C15" s="112">
        <v>32839</v>
      </c>
      <c r="D15" s="112">
        <v>32616</v>
      </c>
      <c r="E15" s="112">
        <v>24982</v>
      </c>
      <c r="F15" s="112">
        <v>31981</v>
      </c>
      <c r="G15" s="112">
        <v>37469</v>
      </c>
      <c r="H15" s="112">
        <v>35137</v>
      </c>
      <c r="I15" s="112">
        <v>23330</v>
      </c>
      <c r="J15" s="112">
        <v>29491</v>
      </c>
      <c r="K15" s="112">
        <v>32384</v>
      </c>
      <c r="L15" s="112">
        <v>30729</v>
      </c>
      <c r="M15" s="112">
        <v>30851</v>
      </c>
      <c r="N15" s="112">
        <v>24053</v>
      </c>
      <c r="O15" s="112">
        <v>23314</v>
      </c>
      <c r="P15" s="112">
        <v>28916</v>
      </c>
      <c r="Q15" s="112">
        <v>23295</v>
      </c>
      <c r="R15" s="112">
        <v>31193</v>
      </c>
      <c r="S15" s="94">
        <v>2000</v>
      </c>
    </row>
    <row r="16" spans="1:19" s="36" customFormat="1" ht="12" customHeight="1">
      <c r="A16" s="94">
        <v>2001</v>
      </c>
      <c r="B16" s="112">
        <v>34091</v>
      </c>
      <c r="C16" s="112">
        <v>33493</v>
      </c>
      <c r="D16" s="112">
        <v>33041</v>
      </c>
      <c r="E16" s="112">
        <v>25552</v>
      </c>
      <c r="F16" s="112">
        <v>32620</v>
      </c>
      <c r="G16" s="112">
        <v>38293</v>
      </c>
      <c r="H16" s="112">
        <v>35834</v>
      </c>
      <c r="I16" s="112">
        <v>23818</v>
      </c>
      <c r="J16" s="112">
        <v>29912</v>
      </c>
      <c r="K16" s="112">
        <v>32840</v>
      </c>
      <c r="L16" s="112">
        <v>31104</v>
      </c>
      <c r="M16" s="112">
        <v>31860</v>
      </c>
      <c r="N16" s="112">
        <v>24528</v>
      </c>
      <c r="O16" s="112">
        <v>23755</v>
      </c>
      <c r="P16" s="112">
        <v>29368</v>
      </c>
      <c r="Q16" s="112">
        <v>23898</v>
      </c>
      <c r="R16" s="112">
        <v>31783</v>
      </c>
      <c r="S16" s="94">
        <v>2001</v>
      </c>
    </row>
    <row r="17" spans="1:19" s="36" customFormat="1" ht="12" customHeight="1">
      <c r="A17" s="94">
        <v>2002</v>
      </c>
      <c r="B17" s="112">
        <v>34506</v>
      </c>
      <c r="C17" s="112">
        <v>33950</v>
      </c>
      <c r="D17" s="112">
        <v>33441</v>
      </c>
      <c r="E17" s="112">
        <v>25961</v>
      </c>
      <c r="F17" s="112">
        <v>32696</v>
      </c>
      <c r="G17" s="112">
        <v>38795</v>
      </c>
      <c r="H17" s="112">
        <v>36405</v>
      </c>
      <c r="I17" s="112">
        <v>24236</v>
      </c>
      <c r="J17" s="112">
        <v>30087</v>
      </c>
      <c r="K17" s="112">
        <v>33235</v>
      </c>
      <c r="L17" s="112">
        <v>31251</v>
      </c>
      <c r="M17" s="112">
        <v>31635</v>
      </c>
      <c r="N17" s="112">
        <v>24823</v>
      </c>
      <c r="O17" s="112">
        <v>24202</v>
      </c>
      <c r="P17" s="112">
        <v>29799</v>
      </c>
      <c r="Q17" s="112">
        <v>24446</v>
      </c>
      <c r="R17" s="112">
        <v>32183</v>
      </c>
      <c r="S17" s="94">
        <v>2002</v>
      </c>
    </row>
    <row r="18" spans="1:19" s="36" customFormat="1" ht="12" customHeight="1">
      <c r="A18" s="117">
        <v>2003</v>
      </c>
      <c r="B18" s="112">
        <v>35155</v>
      </c>
      <c r="C18" s="112">
        <v>34466</v>
      </c>
      <c r="D18" s="112">
        <v>33719</v>
      </c>
      <c r="E18" s="112">
        <v>26159</v>
      </c>
      <c r="F18" s="112">
        <v>33565</v>
      </c>
      <c r="G18" s="112">
        <v>39258</v>
      </c>
      <c r="H18" s="112">
        <v>37214</v>
      </c>
      <c r="I18" s="112">
        <v>24669</v>
      </c>
      <c r="J18" s="112">
        <v>30565</v>
      </c>
      <c r="K18" s="112">
        <v>33587</v>
      </c>
      <c r="L18" s="112">
        <v>31744</v>
      </c>
      <c r="M18" s="112">
        <v>32130</v>
      </c>
      <c r="N18" s="112">
        <v>25282</v>
      </c>
      <c r="O18" s="112">
        <v>24528</v>
      </c>
      <c r="P18" s="112">
        <v>30179</v>
      </c>
      <c r="Q18" s="112">
        <v>25041</v>
      </c>
      <c r="R18" s="112">
        <v>32676</v>
      </c>
      <c r="S18" s="117">
        <v>2003</v>
      </c>
    </row>
    <row r="19" spans="1:19" s="36" customFormat="1" ht="12" customHeight="1">
      <c r="A19" s="94">
        <v>2004</v>
      </c>
      <c r="B19" s="112">
        <v>35186</v>
      </c>
      <c r="C19" s="112">
        <v>34685</v>
      </c>
      <c r="D19" s="112">
        <v>33721</v>
      </c>
      <c r="E19" s="112">
        <v>26198</v>
      </c>
      <c r="F19" s="112">
        <v>33558</v>
      </c>
      <c r="G19" s="112">
        <v>39372</v>
      </c>
      <c r="H19" s="112">
        <v>37116</v>
      </c>
      <c r="I19" s="112">
        <v>24746</v>
      </c>
      <c r="J19" s="112">
        <v>30425</v>
      </c>
      <c r="K19" s="112">
        <v>33677</v>
      </c>
      <c r="L19" s="112">
        <v>31640</v>
      </c>
      <c r="M19" s="112">
        <v>32506</v>
      </c>
      <c r="N19" s="112">
        <v>25484</v>
      </c>
      <c r="O19" s="112">
        <v>24749</v>
      </c>
      <c r="P19" s="112">
        <v>29991</v>
      </c>
      <c r="Q19" s="112">
        <v>25215</v>
      </c>
      <c r="R19" s="112">
        <v>32738</v>
      </c>
      <c r="S19" s="94">
        <v>2004</v>
      </c>
    </row>
    <row r="20" spans="1:19" s="36" customFormat="1" ht="12" customHeight="1">
      <c r="A20" s="94">
        <v>2005</v>
      </c>
      <c r="B20" s="112">
        <v>35317</v>
      </c>
      <c r="C20" s="112">
        <v>34773</v>
      </c>
      <c r="D20" s="112">
        <v>33696</v>
      </c>
      <c r="E20" s="112">
        <v>26479</v>
      </c>
      <c r="F20" s="112">
        <v>33955</v>
      </c>
      <c r="G20" s="112">
        <v>39761</v>
      </c>
      <c r="H20" s="112">
        <v>37200</v>
      </c>
      <c r="I20" s="112">
        <v>24925</v>
      </c>
      <c r="J20" s="112">
        <v>30214</v>
      </c>
      <c r="K20" s="112">
        <v>33762</v>
      </c>
      <c r="L20" s="112">
        <v>31515</v>
      </c>
      <c r="M20" s="112">
        <v>32487</v>
      </c>
      <c r="N20" s="112">
        <v>25495</v>
      </c>
      <c r="O20" s="112">
        <v>24904</v>
      </c>
      <c r="P20" s="112">
        <v>29954</v>
      </c>
      <c r="Q20" s="112">
        <v>25342</v>
      </c>
      <c r="R20" s="112">
        <v>32818</v>
      </c>
      <c r="S20" s="94">
        <v>2005</v>
      </c>
    </row>
    <row r="21" spans="1:19" s="36" customFormat="1" ht="12" customHeight="1">
      <c r="A21" s="94">
        <v>2006</v>
      </c>
      <c r="B21" s="112">
        <v>35951</v>
      </c>
      <c r="C21" s="112">
        <v>35201</v>
      </c>
      <c r="D21" s="112">
        <v>33575</v>
      </c>
      <c r="E21" s="112">
        <v>26680</v>
      </c>
      <c r="F21" s="112">
        <v>34398</v>
      </c>
      <c r="G21" s="112">
        <v>40275</v>
      </c>
      <c r="H21" s="112">
        <v>37811</v>
      </c>
      <c r="I21" s="112">
        <v>24919</v>
      </c>
      <c r="J21" s="112">
        <v>30816</v>
      </c>
      <c r="K21" s="112">
        <v>33815</v>
      </c>
      <c r="L21" s="112">
        <v>31839</v>
      </c>
      <c r="M21" s="112">
        <v>32807</v>
      </c>
      <c r="N21" s="112">
        <v>25783</v>
      </c>
      <c r="O21" s="112">
        <v>25074</v>
      </c>
      <c r="P21" s="112">
        <v>29882</v>
      </c>
      <c r="Q21" s="112">
        <v>25635</v>
      </c>
      <c r="R21" s="112">
        <v>33150</v>
      </c>
      <c r="S21" s="94">
        <v>2006</v>
      </c>
    </row>
    <row r="22" spans="1:19" s="36" customFormat="1" ht="12" customHeight="1">
      <c r="A22" s="94">
        <v>2007</v>
      </c>
      <c r="B22" s="112">
        <v>36300</v>
      </c>
      <c r="C22" s="112">
        <v>35718</v>
      </c>
      <c r="D22" s="112">
        <v>33634</v>
      </c>
      <c r="E22" s="112">
        <v>27002</v>
      </c>
      <c r="F22" s="112">
        <v>34502</v>
      </c>
      <c r="G22" s="112">
        <v>40659</v>
      </c>
      <c r="H22" s="112">
        <v>38410</v>
      </c>
      <c r="I22" s="112">
        <v>25176</v>
      </c>
      <c r="J22" s="112">
        <v>30828</v>
      </c>
      <c r="K22" s="112">
        <v>33972</v>
      </c>
      <c r="L22" s="112">
        <v>32031</v>
      </c>
      <c r="M22" s="112">
        <v>33156</v>
      </c>
      <c r="N22" s="112">
        <v>26103</v>
      </c>
      <c r="O22" s="112">
        <v>25164</v>
      </c>
      <c r="P22" s="112">
        <v>30194</v>
      </c>
      <c r="Q22" s="112">
        <v>25893</v>
      </c>
      <c r="R22" s="112">
        <v>33440</v>
      </c>
      <c r="S22" s="94">
        <v>2007</v>
      </c>
    </row>
    <row r="23" spans="1:19" s="36" customFormat="1" ht="12" customHeight="1">
      <c r="A23" s="94">
        <v>2008</v>
      </c>
      <c r="B23" s="112">
        <v>36846</v>
      </c>
      <c r="C23" s="112">
        <v>36605</v>
      </c>
      <c r="D23" s="112">
        <v>34158</v>
      </c>
      <c r="E23" s="112">
        <v>27561</v>
      </c>
      <c r="F23" s="112">
        <v>35322</v>
      </c>
      <c r="G23" s="112">
        <v>41514</v>
      </c>
      <c r="H23" s="112">
        <v>39432</v>
      </c>
      <c r="I23" s="112">
        <v>25682</v>
      </c>
      <c r="J23" s="112">
        <v>31304</v>
      </c>
      <c r="K23" s="112">
        <v>34732</v>
      </c>
      <c r="L23" s="112">
        <v>32543</v>
      </c>
      <c r="M23" s="112">
        <v>33046</v>
      </c>
      <c r="N23" s="112">
        <v>26872</v>
      </c>
      <c r="O23" s="112">
        <v>25935</v>
      </c>
      <c r="P23" s="112">
        <v>30661</v>
      </c>
      <c r="Q23" s="112">
        <v>26596</v>
      </c>
      <c r="R23" s="112">
        <v>34145</v>
      </c>
      <c r="S23" s="94">
        <v>2008</v>
      </c>
    </row>
    <row r="24" spans="1:19" s="36" customFormat="1" ht="12" customHeight="1">
      <c r="A24" s="94">
        <v>2009</v>
      </c>
      <c r="B24" s="112">
        <v>36347</v>
      </c>
      <c r="C24" s="112">
        <v>36404</v>
      </c>
      <c r="D24" s="112">
        <v>34489</v>
      </c>
      <c r="E24" s="112">
        <v>27851</v>
      </c>
      <c r="F24" s="112">
        <v>35521</v>
      </c>
      <c r="G24" s="112">
        <v>41920</v>
      </c>
      <c r="H24" s="112">
        <v>39185</v>
      </c>
      <c r="I24" s="112">
        <v>26211</v>
      </c>
      <c r="J24" s="112">
        <v>31618</v>
      </c>
      <c r="K24" s="112">
        <v>34991</v>
      </c>
      <c r="L24" s="112">
        <v>32935</v>
      </c>
      <c r="M24" s="112">
        <v>32781</v>
      </c>
      <c r="N24" s="112">
        <v>27255</v>
      </c>
      <c r="O24" s="112">
        <v>26594</v>
      </c>
      <c r="P24" s="112">
        <v>30856</v>
      </c>
      <c r="Q24" s="112">
        <v>26843</v>
      </c>
      <c r="R24" s="112">
        <v>34215</v>
      </c>
      <c r="S24" s="94">
        <v>2009</v>
      </c>
    </row>
    <row r="25" spans="1:19" s="36" customFormat="1" ht="12" customHeight="1">
      <c r="A25" s="94">
        <v>2010</v>
      </c>
      <c r="B25" s="112">
        <v>37519</v>
      </c>
      <c r="C25" s="112">
        <v>37439</v>
      </c>
      <c r="D25" s="112">
        <v>35370</v>
      </c>
      <c r="E25" s="112">
        <v>28516</v>
      </c>
      <c r="F25" s="112">
        <v>36271</v>
      </c>
      <c r="G25" s="112">
        <v>42458</v>
      </c>
      <c r="H25" s="112">
        <v>39860</v>
      </c>
      <c r="I25" s="112">
        <v>26942</v>
      </c>
      <c r="J25" s="112">
        <v>32404</v>
      </c>
      <c r="K25" s="112">
        <v>35842</v>
      </c>
      <c r="L25" s="112">
        <v>33600</v>
      </c>
      <c r="M25" s="112">
        <v>34042</v>
      </c>
      <c r="N25" s="112">
        <v>28080</v>
      </c>
      <c r="O25" s="112">
        <v>27403</v>
      </c>
      <c r="P25" s="112">
        <v>31511</v>
      </c>
      <c r="Q25" s="112">
        <v>27560</v>
      </c>
      <c r="R25" s="112">
        <v>35091</v>
      </c>
      <c r="S25" s="94">
        <v>2010</v>
      </c>
    </row>
    <row r="26" spans="1:19" s="36" customFormat="1" ht="12" customHeight="1">
      <c r="A26" s="94">
        <v>2011</v>
      </c>
      <c r="B26" s="112">
        <v>38699</v>
      </c>
      <c r="C26" s="112">
        <v>38494</v>
      </c>
      <c r="D26" s="112">
        <v>36578</v>
      </c>
      <c r="E26" s="112">
        <v>29479</v>
      </c>
      <c r="F26" s="112">
        <v>37248</v>
      </c>
      <c r="G26" s="112">
        <v>43519</v>
      </c>
      <c r="H26" s="112">
        <v>40868</v>
      </c>
      <c r="I26" s="112">
        <v>27935</v>
      </c>
      <c r="J26" s="112">
        <v>33336</v>
      </c>
      <c r="K26" s="112">
        <v>36920</v>
      </c>
      <c r="L26" s="112">
        <v>34368</v>
      </c>
      <c r="M26" s="112">
        <v>35020</v>
      </c>
      <c r="N26" s="112">
        <v>28944</v>
      </c>
      <c r="O26" s="112">
        <v>28304</v>
      </c>
      <c r="P26" s="112">
        <v>32215</v>
      </c>
      <c r="Q26" s="112">
        <v>28409</v>
      </c>
      <c r="R26" s="112">
        <v>36129</v>
      </c>
      <c r="S26" s="94">
        <v>2011</v>
      </c>
    </row>
    <row r="27" spans="1:19" s="36" customFormat="1" ht="12" customHeight="1">
      <c r="A27" s="94">
        <v>2012</v>
      </c>
      <c r="B27" s="112">
        <v>39731</v>
      </c>
      <c r="C27" s="112">
        <v>39468</v>
      </c>
      <c r="D27" s="112">
        <v>36949</v>
      </c>
      <c r="E27" s="112">
        <v>29911</v>
      </c>
      <c r="F27" s="112">
        <v>37999</v>
      </c>
      <c r="G27" s="112">
        <v>44724</v>
      </c>
      <c r="H27" s="112">
        <v>41567</v>
      </c>
      <c r="I27" s="112">
        <v>28872</v>
      </c>
      <c r="J27" s="112">
        <v>34132</v>
      </c>
      <c r="K27" s="112">
        <v>37960</v>
      </c>
      <c r="L27" s="112">
        <v>35118</v>
      </c>
      <c r="M27" s="112">
        <v>35522</v>
      </c>
      <c r="N27" s="112">
        <v>29697</v>
      </c>
      <c r="O27" s="112">
        <v>29276</v>
      </c>
      <c r="P27" s="112">
        <v>32945</v>
      </c>
      <c r="Q27" s="112">
        <v>29373</v>
      </c>
      <c r="R27" s="112">
        <v>37035</v>
      </c>
      <c r="S27" s="94">
        <v>2012</v>
      </c>
    </row>
    <row r="28" spans="1:19" s="36" customFormat="1" ht="12" customHeight="1">
      <c r="A28" s="94">
        <v>2013</v>
      </c>
      <c r="B28" s="112">
        <v>40460</v>
      </c>
      <c r="C28" s="112">
        <v>40178</v>
      </c>
      <c r="D28" s="112">
        <v>37384</v>
      </c>
      <c r="E28" s="112">
        <v>30731</v>
      </c>
      <c r="F28" s="112">
        <v>38923</v>
      </c>
      <c r="G28" s="112">
        <v>45805</v>
      </c>
      <c r="H28" s="112">
        <v>42268</v>
      </c>
      <c r="I28" s="112">
        <v>29206</v>
      </c>
      <c r="J28" s="112">
        <v>34793</v>
      </c>
      <c r="K28" s="112">
        <v>38365</v>
      </c>
      <c r="L28" s="112">
        <v>36229</v>
      </c>
      <c r="M28" s="112">
        <v>36495</v>
      </c>
      <c r="N28" s="112">
        <v>30303</v>
      </c>
      <c r="O28" s="112">
        <v>29766</v>
      </c>
      <c r="P28" s="112">
        <v>33556</v>
      </c>
      <c r="Q28" s="112">
        <v>30175</v>
      </c>
      <c r="R28" s="112">
        <v>37696</v>
      </c>
      <c r="S28" s="94">
        <v>2013</v>
      </c>
    </row>
    <row r="29" spans="1:19" s="36" customFormat="1" ht="12" customHeight="1">
      <c r="A29" s="94">
        <v>2014</v>
      </c>
      <c r="B29" s="112">
        <v>41330</v>
      </c>
      <c r="C29" s="112">
        <v>41293</v>
      </c>
      <c r="D29" s="112">
        <v>38431</v>
      </c>
      <c r="E29" s="112">
        <v>31694</v>
      </c>
      <c r="F29" s="112">
        <v>39624</v>
      </c>
      <c r="G29" s="112">
        <v>46933</v>
      </c>
      <c r="H29" s="112">
        <v>43276</v>
      </c>
      <c r="I29" s="112">
        <v>30112</v>
      </c>
      <c r="J29" s="112">
        <v>35646</v>
      </c>
      <c r="K29" s="112">
        <v>39726</v>
      </c>
      <c r="L29" s="112">
        <v>37165</v>
      </c>
      <c r="M29" s="112">
        <v>37158</v>
      </c>
      <c r="N29" s="112">
        <v>31157</v>
      </c>
      <c r="O29" s="112">
        <v>30846</v>
      </c>
      <c r="P29" s="112">
        <v>34307</v>
      </c>
      <c r="Q29" s="112">
        <v>31331</v>
      </c>
      <c r="R29" s="112">
        <v>38757</v>
      </c>
      <c r="S29" s="94">
        <v>2014</v>
      </c>
    </row>
    <row r="30" spans="1:19" s="36" customFormat="1" ht="12" customHeight="1">
      <c r="A30" s="133">
        <v>2015</v>
      </c>
      <c r="B30" s="112">
        <v>42622</v>
      </c>
      <c r="C30" s="112">
        <v>42123</v>
      </c>
      <c r="D30" s="112">
        <v>40013</v>
      </c>
      <c r="E30" s="112">
        <v>33067</v>
      </c>
      <c r="F30" s="112">
        <v>40784</v>
      </c>
      <c r="G30" s="112">
        <v>47820</v>
      </c>
      <c r="H30" s="112">
        <v>44269</v>
      </c>
      <c r="I30" s="112">
        <v>31214</v>
      </c>
      <c r="J30" s="112">
        <v>36613</v>
      </c>
      <c r="K30" s="112">
        <v>40127</v>
      </c>
      <c r="L30" s="112">
        <v>37987</v>
      </c>
      <c r="M30" s="112">
        <v>37708</v>
      </c>
      <c r="N30" s="112">
        <v>32418</v>
      </c>
      <c r="O30" s="112">
        <v>32265</v>
      </c>
      <c r="P30" s="112">
        <v>35144</v>
      </c>
      <c r="Q30" s="112">
        <v>32569</v>
      </c>
      <c r="R30" s="112">
        <v>39693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8" t="s">
        <v>2</v>
      </c>
      <c r="C32" s="218"/>
      <c r="D32" s="218"/>
      <c r="E32" s="218"/>
      <c r="F32" s="218"/>
      <c r="G32" s="218"/>
      <c r="H32" s="218"/>
      <c r="I32" s="218"/>
      <c r="J32" s="218"/>
      <c r="K32" s="218" t="s">
        <v>2</v>
      </c>
      <c r="L32" s="218"/>
      <c r="M32" s="218"/>
      <c r="N32" s="218"/>
      <c r="O32" s="218"/>
      <c r="P32" s="218"/>
      <c r="Q32" s="218"/>
      <c r="R32" s="218"/>
      <c r="S32" s="94"/>
    </row>
    <row r="33" spans="1:19" s="36" customFormat="1" ht="12" hidden="1" customHeight="1" outlineLevel="1">
      <c r="A33" s="140">
        <v>1992</v>
      </c>
      <c r="B33" s="97">
        <v>6.4690000000000003</v>
      </c>
      <c r="C33" s="97">
        <v>7.61</v>
      </c>
      <c r="D33" s="97">
        <v>11.664999999999999</v>
      </c>
      <c r="E33" s="97">
        <v>30.183</v>
      </c>
      <c r="F33" s="97">
        <v>5.14</v>
      </c>
      <c r="G33" s="97">
        <v>6.7859999999999996</v>
      </c>
      <c r="H33" s="97">
        <v>7.1769999999999996</v>
      </c>
      <c r="I33" s="97">
        <v>28.026</v>
      </c>
      <c r="J33" s="97">
        <v>6.51</v>
      </c>
      <c r="K33" s="97">
        <v>6.3920000000000003</v>
      </c>
      <c r="L33" s="97">
        <v>7.2809999999999997</v>
      </c>
      <c r="M33" s="97">
        <v>6.2069999999999999</v>
      </c>
      <c r="N33" s="97">
        <v>29.375</v>
      </c>
      <c r="O33" s="97">
        <v>28.992999999999999</v>
      </c>
      <c r="P33" s="97">
        <v>6.7220000000000004</v>
      </c>
      <c r="Q33" s="97">
        <v>28.558</v>
      </c>
      <c r="R33" s="97">
        <v>10.279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1.4930000000000001</v>
      </c>
      <c r="C34" s="97">
        <v>3.121</v>
      </c>
      <c r="D34" s="97">
        <v>7.298</v>
      </c>
      <c r="E34" s="97">
        <v>15.648999999999999</v>
      </c>
      <c r="F34" s="97">
        <v>2.8069999999999999</v>
      </c>
      <c r="G34" s="97">
        <v>2.8029999999999999</v>
      </c>
      <c r="H34" s="97">
        <v>3.0640000000000001</v>
      </c>
      <c r="I34" s="97">
        <v>14.760999999999999</v>
      </c>
      <c r="J34" s="97">
        <v>2.1850000000000001</v>
      </c>
      <c r="K34" s="97">
        <v>2.5609999999999999</v>
      </c>
      <c r="L34" s="97">
        <v>2.234</v>
      </c>
      <c r="M34" s="97">
        <v>2.133</v>
      </c>
      <c r="N34" s="97">
        <v>15.242000000000001</v>
      </c>
      <c r="O34" s="97">
        <v>15.71</v>
      </c>
      <c r="P34" s="97">
        <v>2.7</v>
      </c>
      <c r="Q34" s="97">
        <v>14.323</v>
      </c>
      <c r="R34" s="97">
        <v>4.1050000000000004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2.7360000000000002</v>
      </c>
      <c r="C35" s="97">
        <v>2.73</v>
      </c>
      <c r="D35" s="97">
        <v>3.9990000000000001</v>
      </c>
      <c r="E35" s="97">
        <v>7.069</v>
      </c>
      <c r="F35" s="97">
        <v>2.048</v>
      </c>
      <c r="G35" s="97">
        <v>2.3849999999999998</v>
      </c>
      <c r="H35" s="97">
        <v>2.4319999999999999</v>
      </c>
      <c r="I35" s="97">
        <v>7.34</v>
      </c>
      <c r="J35" s="97">
        <v>1.3129999999999999</v>
      </c>
      <c r="K35" s="97">
        <v>2.3769999999999998</v>
      </c>
      <c r="L35" s="97">
        <v>2.6789999999999998</v>
      </c>
      <c r="M35" s="97">
        <v>2.2959999999999998</v>
      </c>
      <c r="N35" s="97">
        <v>7.0890000000000004</v>
      </c>
      <c r="O35" s="97">
        <v>7.5430000000000001</v>
      </c>
      <c r="P35" s="97">
        <v>3.2709999999999999</v>
      </c>
      <c r="Q35" s="97">
        <v>6.5650000000000004</v>
      </c>
      <c r="R35" s="97">
        <v>2.891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3.5150000000000001</v>
      </c>
      <c r="C36" s="97">
        <v>3.2440000000000002</v>
      </c>
      <c r="D36" s="97">
        <v>3.698</v>
      </c>
      <c r="E36" s="97">
        <v>5.9219999999999997</v>
      </c>
      <c r="F36" s="97">
        <v>3.64</v>
      </c>
      <c r="G36" s="97">
        <v>2.6230000000000002</v>
      </c>
      <c r="H36" s="97">
        <v>3.5489999999999999</v>
      </c>
      <c r="I36" s="97">
        <v>5.6239999999999997</v>
      </c>
      <c r="J36" s="97">
        <v>2.8119999999999998</v>
      </c>
      <c r="K36" s="97">
        <v>3.234</v>
      </c>
      <c r="L36" s="97">
        <v>2.8340000000000001</v>
      </c>
      <c r="M36" s="97">
        <v>2.2919999999999998</v>
      </c>
      <c r="N36" s="97">
        <v>6.4829999999999997</v>
      </c>
      <c r="O36" s="97">
        <v>6.0739999999999998</v>
      </c>
      <c r="P36" s="97">
        <v>3.23</v>
      </c>
      <c r="Q36" s="97">
        <v>5.7640000000000002</v>
      </c>
      <c r="R36" s="97">
        <v>3.4660000000000002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0.58899999999999997</v>
      </c>
      <c r="C37" s="97">
        <v>1.175</v>
      </c>
      <c r="D37" s="97">
        <v>1.601</v>
      </c>
      <c r="E37" s="97">
        <v>2.1509999999999998</v>
      </c>
      <c r="F37" s="97">
        <v>0.94899999999999995</v>
      </c>
      <c r="G37" s="97">
        <v>1.167</v>
      </c>
      <c r="H37" s="97">
        <v>0.75900000000000001</v>
      </c>
      <c r="I37" s="97">
        <v>2.0619999999999998</v>
      </c>
      <c r="J37" s="97">
        <v>0.82399999999999995</v>
      </c>
      <c r="K37" s="97">
        <v>0.73799999999999999</v>
      </c>
      <c r="L37" s="97">
        <v>0.51400000000000001</v>
      </c>
      <c r="M37" s="97">
        <v>0.63100000000000001</v>
      </c>
      <c r="N37" s="97">
        <v>1.883</v>
      </c>
      <c r="O37" s="97">
        <v>2.1539999999999999</v>
      </c>
      <c r="P37" s="97">
        <v>0.98399999999999999</v>
      </c>
      <c r="Q37" s="97">
        <v>2.4020000000000001</v>
      </c>
      <c r="R37" s="97">
        <v>1.0489999999999999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0.55700000000000005</v>
      </c>
      <c r="C38" s="97">
        <v>0.879</v>
      </c>
      <c r="D38" s="97">
        <v>0.90500000000000003</v>
      </c>
      <c r="E38" s="97">
        <v>0.76</v>
      </c>
      <c r="F38" s="97">
        <v>-0.35799999999999998</v>
      </c>
      <c r="G38" s="97">
        <v>1.0069999999999999</v>
      </c>
      <c r="H38" s="97">
        <v>0.47399999999999998</v>
      </c>
      <c r="I38" s="97">
        <v>0.91100000000000003</v>
      </c>
      <c r="J38" s="97">
        <v>0.60799999999999998</v>
      </c>
      <c r="K38" s="97">
        <v>0.374</v>
      </c>
      <c r="L38" s="97">
        <v>0.41799999999999998</v>
      </c>
      <c r="M38" s="97">
        <v>0.40300000000000002</v>
      </c>
      <c r="N38" s="97">
        <v>0.82399999999999995</v>
      </c>
      <c r="O38" s="97">
        <v>0.92100000000000004</v>
      </c>
      <c r="P38" s="97">
        <v>0.56699999999999995</v>
      </c>
      <c r="Q38" s="97">
        <v>1.276</v>
      </c>
      <c r="R38" s="97">
        <v>0.67800000000000005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1.054</v>
      </c>
      <c r="C39" s="97">
        <v>1.1100000000000001</v>
      </c>
      <c r="D39" s="97">
        <v>1.7470000000000001</v>
      </c>
      <c r="E39" s="97">
        <v>1.139</v>
      </c>
      <c r="F39" s="97">
        <v>1.43</v>
      </c>
      <c r="G39" s="97">
        <v>0.96599999999999997</v>
      </c>
      <c r="H39" s="97">
        <v>1.1830000000000001</v>
      </c>
      <c r="I39" s="97">
        <v>1.103</v>
      </c>
      <c r="J39" s="97">
        <v>1.034</v>
      </c>
      <c r="K39" s="97">
        <v>0.26900000000000002</v>
      </c>
      <c r="L39" s="97">
        <v>0.55600000000000005</v>
      </c>
      <c r="M39" s="97">
        <v>0.60099999999999998</v>
      </c>
      <c r="N39" s="97">
        <v>0.92100000000000004</v>
      </c>
      <c r="O39" s="97">
        <v>0.78</v>
      </c>
      <c r="P39" s="97">
        <v>-7.0000000000000001E-3</v>
      </c>
      <c r="Q39" s="97">
        <v>0.97499999999999998</v>
      </c>
      <c r="R39" s="97">
        <v>0.91500000000000004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1.7210000000000001</v>
      </c>
      <c r="C40" s="97">
        <v>1.3089999999999999</v>
      </c>
      <c r="D40" s="97">
        <v>0.61599999999999999</v>
      </c>
      <c r="E40" s="97">
        <v>1.93</v>
      </c>
      <c r="F40" s="97">
        <v>1.262</v>
      </c>
      <c r="G40" s="97">
        <v>0.69599999999999995</v>
      </c>
      <c r="H40" s="97">
        <v>1.151</v>
      </c>
      <c r="I40" s="97">
        <v>1.6319999999999999</v>
      </c>
      <c r="J40" s="97">
        <v>0.48099999999999998</v>
      </c>
      <c r="K40" s="97">
        <v>0.59</v>
      </c>
      <c r="L40" s="97">
        <v>0.36099999999999999</v>
      </c>
      <c r="M40" s="97">
        <v>0.54800000000000004</v>
      </c>
      <c r="N40" s="97">
        <v>1.6830000000000001</v>
      </c>
      <c r="O40" s="97">
        <v>1.8240000000000001</v>
      </c>
      <c r="P40" s="97">
        <v>0.85699999999999998</v>
      </c>
      <c r="Q40" s="97">
        <v>2.4820000000000002</v>
      </c>
      <c r="R40" s="97">
        <v>1.127</v>
      </c>
      <c r="S40" s="140">
        <v>1999</v>
      </c>
    </row>
    <row r="41" spans="1:19" s="36" customFormat="1" ht="12" customHeight="1" collapsed="1">
      <c r="A41" s="140">
        <v>2000</v>
      </c>
      <c r="B41" s="97">
        <v>1.738</v>
      </c>
      <c r="C41" s="97">
        <v>1.9590000000000001</v>
      </c>
      <c r="D41" s="97">
        <v>0.30099999999999999</v>
      </c>
      <c r="E41" s="97">
        <v>1.4870000000000001</v>
      </c>
      <c r="F41" s="97">
        <v>-1.0860000000000001</v>
      </c>
      <c r="G41" s="97">
        <v>1.1830000000000001</v>
      </c>
      <c r="H41" s="97">
        <v>1.7789999999999999</v>
      </c>
      <c r="I41" s="97">
        <v>1.0089999999999999</v>
      </c>
      <c r="J41" s="97">
        <v>0.82399999999999995</v>
      </c>
      <c r="K41" s="97">
        <v>0.56799999999999995</v>
      </c>
      <c r="L41" s="97">
        <v>1.3720000000000001</v>
      </c>
      <c r="M41" s="97">
        <v>1.27</v>
      </c>
      <c r="N41" s="97">
        <v>1.323</v>
      </c>
      <c r="O41" s="97">
        <v>0.14599999999999999</v>
      </c>
      <c r="P41" s="97">
        <v>1.07</v>
      </c>
      <c r="Q41" s="97">
        <v>1.6359999999999999</v>
      </c>
      <c r="R41" s="97">
        <v>1.355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1.98</v>
      </c>
      <c r="C42" s="97">
        <v>1.992</v>
      </c>
      <c r="D42" s="97">
        <v>1.3029999999999999</v>
      </c>
      <c r="E42" s="97">
        <v>2.282</v>
      </c>
      <c r="F42" s="97">
        <v>1.998</v>
      </c>
      <c r="G42" s="97">
        <v>2.1989999999999998</v>
      </c>
      <c r="H42" s="97">
        <v>1.984</v>
      </c>
      <c r="I42" s="97">
        <v>2.0920000000000001</v>
      </c>
      <c r="J42" s="97">
        <v>1.4279999999999999</v>
      </c>
      <c r="K42" s="97">
        <v>1.4079999999999999</v>
      </c>
      <c r="L42" s="97">
        <v>1.22</v>
      </c>
      <c r="M42" s="97">
        <v>3.2709999999999999</v>
      </c>
      <c r="N42" s="97">
        <v>1.9750000000000001</v>
      </c>
      <c r="O42" s="97">
        <v>1.8919999999999999</v>
      </c>
      <c r="P42" s="97">
        <v>1.5629999999999999</v>
      </c>
      <c r="Q42" s="97">
        <v>2.589</v>
      </c>
      <c r="R42" s="97">
        <v>1.891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1.2170000000000001</v>
      </c>
      <c r="C43" s="97">
        <v>1.3640000000000001</v>
      </c>
      <c r="D43" s="97">
        <v>1.2110000000000001</v>
      </c>
      <c r="E43" s="97">
        <v>1.601</v>
      </c>
      <c r="F43" s="97">
        <v>0.23300000000000001</v>
      </c>
      <c r="G43" s="97">
        <v>1.3109999999999999</v>
      </c>
      <c r="H43" s="97">
        <v>1.593</v>
      </c>
      <c r="I43" s="97">
        <v>1.7549999999999999</v>
      </c>
      <c r="J43" s="97">
        <v>0.58499999999999996</v>
      </c>
      <c r="K43" s="97">
        <v>1.2030000000000001</v>
      </c>
      <c r="L43" s="97">
        <v>0.47299999999999998</v>
      </c>
      <c r="M43" s="97">
        <v>-0.70599999999999996</v>
      </c>
      <c r="N43" s="97">
        <v>1.2030000000000001</v>
      </c>
      <c r="O43" s="97">
        <v>1.8819999999999999</v>
      </c>
      <c r="P43" s="97">
        <v>1.468</v>
      </c>
      <c r="Q43" s="97">
        <v>2.2930000000000001</v>
      </c>
      <c r="R43" s="97">
        <v>1.2589999999999999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1.881</v>
      </c>
      <c r="C44" s="97">
        <v>1.52</v>
      </c>
      <c r="D44" s="97">
        <v>0.83099999999999996</v>
      </c>
      <c r="E44" s="97">
        <v>0.76300000000000001</v>
      </c>
      <c r="F44" s="97">
        <v>2.6579999999999999</v>
      </c>
      <c r="G44" s="97">
        <v>1.1930000000000001</v>
      </c>
      <c r="H44" s="97">
        <v>2.222</v>
      </c>
      <c r="I44" s="97">
        <v>1.7869999999999999</v>
      </c>
      <c r="J44" s="97">
        <v>1.589</v>
      </c>
      <c r="K44" s="97">
        <v>1.0589999999999999</v>
      </c>
      <c r="L44" s="97">
        <v>1.5780000000000001</v>
      </c>
      <c r="M44" s="97">
        <v>1.5649999999999999</v>
      </c>
      <c r="N44" s="97">
        <v>1.849</v>
      </c>
      <c r="O44" s="97">
        <v>1.347</v>
      </c>
      <c r="P44" s="97">
        <v>1.2749999999999999</v>
      </c>
      <c r="Q44" s="97">
        <v>2.4340000000000002</v>
      </c>
      <c r="R44" s="97">
        <v>1.532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8.7999999999999995E-2</v>
      </c>
      <c r="C45" s="97">
        <v>0.63500000000000001</v>
      </c>
      <c r="D45" s="97">
        <v>6.0000000000000001E-3</v>
      </c>
      <c r="E45" s="97">
        <v>0.14899999999999999</v>
      </c>
      <c r="F45" s="97">
        <v>-2.1000000000000001E-2</v>
      </c>
      <c r="G45" s="97">
        <v>0.28999999999999998</v>
      </c>
      <c r="H45" s="97">
        <v>-0.26300000000000001</v>
      </c>
      <c r="I45" s="97">
        <v>0.312</v>
      </c>
      <c r="J45" s="97">
        <v>-0.45800000000000002</v>
      </c>
      <c r="K45" s="97">
        <v>0.26800000000000002</v>
      </c>
      <c r="L45" s="97">
        <v>-0.32800000000000001</v>
      </c>
      <c r="M45" s="97">
        <v>1.17</v>
      </c>
      <c r="N45" s="97">
        <v>0.79900000000000004</v>
      </c>
      <c r="O45" s="97">
        <v>0.90100000000000002</v>
      </c>
      <c r="P45" s="97">
        <v>-0.623</v>
      </c>
      <c r="Q45" s="97">
        <v>0.69499999999999995</v>
      </c>
      <c r="R45" s="97">
        <v>0.19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0.372</v>
      </c>
      <c r="C46" s="97">
        <v>0.254</v>
      </c>
      <c r="D46" s="97">
        <v>-7.3999999999999996E-2</v>
      </c>
      <c r="E46" s="97">
        <v>1.073</v>
      </c>
      <c r="F46" s="97">
        <v>1.1830000000000001</v>
      </c>
      <c r="G46" s="97">
        <v>0.98799999999999999</v>
      </c>
      <c r="H46" s="97">
        <v>0.22600000000000001</v>
      </c>
      <c r="I46" s="97">
        <v>0.72299999999999998</v>
      </c>
      <c r="J46" s="97">
        <v>-0.69399999999999995</v>
      </c>
      <c r="K46" s="97">
        <v>0.252</v>
      </c>
      <c r="L46" s="97">
        <v>-0.39500000000000002</v>
      </c>
      <c r="M46" s="97">
        <v>-5.8000000000000003E-2</v>
      </c>
      <c r="N46" s="97">
        <v>4.2999999999999997E-2</v>
      </c>
      <c r="O46" s="97">
        <v>0.626</v>
      </c>
      <c r="P46" s="97">
        <v>-0.123</v>
      </c>
      <c r="Q46" s="97">
        <v>0.504</v>
      </c>
      <c r="R46" s="97">
        <v>0.24399999999999999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1.7949999999999999</v>
      </c>
      <c r="C47" s="97">
        <v>1.2310000000000001</v>
      </c>
      <c r="D47" s="97">
        <v>-0.35899999999999999</v>
      </c>
      <c r="E47" s="97">
        <v>0.75900000000000001</v>
      </c>
      <c r="F47" s="97">
        <v>1.3049999999999999</v>
      </c>
      <c r="G47" s="97">
        <v>1.2929999999999999</v>
      </c>
      <c r="H47" s="97">
        <v>1.6419999999999999</v>
      </c>
      <c r="I47" s="97">
        <v>-2.4E-2</v>
      </c>
      <c r="J47" s="97">
        <v>1.992</v>
      </c>
      <c r="K47" s="97">
        <v>0.157</v>
      </c>
      <c r="L47" s="97">
        <v>1.028</v>
      </c>
      <c r="M47" s="97">
        <v>0.98499999999999999</v>
      </c>
      <c r="N47" s="97">
        <v>1.1299999999999999</v>
      </c>
      <c r="O47" s="97">
        <v>0.68300000000000005</v>
      </c>
      <c r="P47" s="97">
        <v>-0.24</v>
      </c>
      <c r="Q47" s="97">
        <v>1.1559999999999999</v>
      </c>
      <c r="R47" s="97">
        <v>1.012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0.97099999999999997</v>
      </c>
      <c r="C48" s="97">
        <v>1.4690000000000001</v>
      </c>
      <c r="D48" s="97">
        <v>0.17599999999999999</v>
      </c>
      <c r="E48" s="97">
        <v>1.2070000000000001</v>
      </c>
      <c r="F48" s="97">
        <v>0.30199999999999999</v>
      </c>
      <c r="G48" s="97">
        <v>0.95299999999999996</v>
      </c>
      <c r="H48" s="97">
        <v>1.5840000000000001</v>
      </c>
      <c r="I48" s="97">
        <v>1.0309999999999999</v>
      </c>
      <c r="J48" s="97">
        <v>3.9E-2</v>
      </c>
      <c r="K48" s="97">
        <v>0.46400000000000002</v>
      </c>
      <c r="L48" s="97">
        <v>0.60299999999999998</v>
      </c>
      <c r="M48" s="97">
        <v>1.0640000000000001</v>
      </c>
      <c r="N48" s="97">
        <v>1.2410000000000001</v>
      </c>
      <c r="O48" s="97">
        <v>0.35899999999999999</v>
      </c>
      <c r="P48" s="97">
        <v>1.044</v>
      </c>
      <c r="Q48" s="97">
        <v>1.006</v>
      </c>
      <c r="R48" s="97">
        <v>0.875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1.504</v>
      </c>
      <c r="C49" s="97">
        <v>2.4830000000000001</v>
      </c>
      <c r="D49" s="97">
        <v>1.5580000000000001</v>
      </c>
      <c r="E49" s="97">
        <v>2.0699999999999998</v>
      </c>
      <c r="F49" s="97">
        <v>2.3769999999999998</v>
      </c>
      <c r="G49" s="97">
        <v>2.1030000000000002</v>
      </c>
      <c r="H49" s="97">
        <v>2.661</v>
      </c>
      <c r="I49" s="97">
        <v>2.0099999999999998</v>
      </c>
      <c r="J49" s="97">
        <v>1.544</v>
      </c>
      <c r="K49" s="97">
        <v>2.2370000000000001</v>
      </c>
      <c r="L49" s="97">
        <v>1.5980000000000001</v>
      </c>
      <c r="M49" s="97">
        <v>-0.33200000000000002</v>
      </c>
      <c r="N49" s="97">
        <v>2.9460000000000002</v>
      </c>
      <c r="O49" s="97">
        <v>3.0640000000000001</v>
      </c>
      <c r="P49" s="97">
        <v>1.5469999999999999</v>
      </c>
      <c r="Q49" s="97">
        <v>2.7149999999999999</v>
      </c>
      <c r="R49" s="97">
        <v>2.1080000000000001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-1.3540000000000001</v>
      </c>
      <c r="C50" s="97">
        <v>-0.54900000000000004</v>
      </c>
      <c r="D50" s="97">
        <v>0.96899999999999997</v>
      </c>
      <c r="E50" s="97">
        <v>1.052</v>
      </c>
      <c r="F50" s="97">
        <v>0.56299999999999994</v>
      </c>
      <c r="G50" s="97">
        <v>0.97799999999999998</v>
      </c>
      <c r="H50" s="97">
        <v>-0.626</v>
      </c>
      <c r="I50" s="97">
        <v>2.06</v>
      </c>
      <c r="J50" s="97">
        <v>1.0029999999999999</v>
      </c>
      <c r="K50" s="97">
        <v>0.746</v>
      </c>
      <c r="L50" s="97">
        <v>1.2050000000000001</v>
      </c>
      <c r="M50" s="97">
        <v>-0.80200000000000005</v>
      </c>
      <c r="N50" s="97">
        <v>1.425</v>
      </c>
      <c r="O50" s="97">
        <v>2.5409999999999999</v>
      </c>
      <c r="P50" s="97">
        <v>0.63600000000000001</v>
      </c>
      <c r="Q50" s="97">
        <v>0.92900000000000005</v>
      </c>
      <c r="R50" s="97">
        <v>0.20499999999999999</v>
      </c>
      <c r="S50" s="94">
        <v>2009</v>
      </c>
    </row>
    <row r="51" spans="1:19" s="36" customFormat="1" ht="12" customHeight="1" collapsed="1">
      <c r="A51" s="94">
        <v>2010</v>
      </c>
      <c r="B51" s="97">
        <v>3.2240000000000002</v>
      </c>
      <c r="C51" s="97">
        <v>2.843</v>
      </c>
      <c r="D51" s="97">
        <v>2.5539999999999998</v>
      </c>
      <c r="E51" s="97">
        <v>2.3879999999999999</v>
      </c>
      <c r="F51" s="97">
        <v>2.1110000000000002</v>
      </c>
      <c r="G51" s="97">
        <v>1.2829999999999999</v>
      </c>
      <c r="H51" s="97">
        <v>1.7230000000000001</v>
      </c>
      <c r="I51" s="97">
        <v>2.7890000000000001</v>
      </c>
      <c r="J51" s="97">
        <v>2.4860000000000002</v>
      </c>
      <c r="K51" s="97">
        <v>2.4319999999999999</v>
      </c>
      <c r="L51" s="97">
        <v>2.0190000000000001</v>
      </c>
      <c r="M51" s="97">
        <v>3.847</v>
      </c>
      <c r="N51" s="97">
        <v>3.0270000000000001</v>
      </c>
      <c r="O51" s="97">
        <v>3.0419999999999998</v>
      </c>
      <c r="P51" s="97">
        <v>2.1230000000000002</v>
      </c>
      <c r="Q51" s="97">
        <v>2.6709999999999998</v>
      </c>
      <c r="R51" s="97">
        <v>2.56</v>
      </c>
      <c r="S51" s="94">
        <v>2010</v>
      </c>
    </row>
    <row r="52" spans="1:19" s="36" customFormat="1" ht="12" customHeight="1">
      <c r="A52" s="94">
        <v>2011</v>
      </c>
      <c r="B52" s="97">
        <v>3.145</v>
      </c>
      <c r="C52" s="97">
        <v>2.8180000000000001</v>
      </c>
      <c r="D52" s="97">
        <v>3.415</v>
      </c>
      <c r="E52" s="97">
        <v>3.3769999999999998</v>
      </c>
      <c r="F52" s="97">
        <v>2.694</v>
      </c>
      <c r="G52" s="97">
        <v>2.4990000000000001</v>
      </c>
      <c r="H52" s="97">
        <v>2.5289999999999999</v>
      </c>
      <c r="I52" s="97">
        <v>3.6859999999999999</v>
      </c>
      <c r="J52" s="97">
        <v>2.8759999999999999</v>
      </c>
      <c r="K52" s="97">
        <v>3.008</v>
      </c>
      <c r="L52" s="97">
        <v>2.286</v>
      </c>
      <c r="M52" s="97">
        <v>2.8730000000000002</v>
      </c>
      <c r="N52" s="97">
        <v>3.077</v>
      </c>
      <c r="O52" s="97">
        <v>3.2879999999999998</v>
      </c>
      <c r="P52" s="97">
        <v>2.234</v>
      </c>
      <c r="Q52" s="97">
        <v>3.081</v>
      </c>
      <c r="R52" s="97">
        <v>2.9580000000000002</v>
      </c>
      <c r="S52" s="94">
        <v>2011</v>
      </c>
    </row>
    <row r="53" spans="1:19" s="36" customFormat="1" ht="12" customHeight="1">
      <c r="A53" s="94">
        <v>2012</v>
      </c>
      <c r="B53" s="97">
        <v>2.6669999999999998</v>
      </c>
      <c r="C53" s="97">
        <v>2.5299999999999998</v>
      </c>
      <c r="D53" s="97">
        <v>1.014</v>
      </c>
      <c r="E53" s="97">
        <v>1.4650000000000001</v>
      </c>
      <c r="F53" s="97">
        <v>2.016</v>
      </c>
      <c r="G53" s="97">
        <v>2.7690000000000001</v>
      </c>
      <c r="H53" s="97">
        <v>1.71</v>
      </c>
      <c r="I53" s="97">
        <v>3.3540000000000001</v>
      </c>
      <c r="J53" s="97">
        <v>2.3879999999999999</v>
      </c>
      <c r="K53" s="97">
        <v>2.8170000000000002</v>
      </c>
      <c r="L53" s="97">
        <v>2.1819999999999999</v>
      </c>
      <c r="M53" s="97">
        <v>1.4330000000000001</v>
      </c>
      <c r="N53" s="97">
        <v>2.6019999999999999</v>
      </c>
      <c r="O53" s="97">
        <v>3.4340000000000002</v>
      </c>
      <c r="P53" s="97">
        <v>2.266</v>
      </c>
      <c r="Q53" s="97">
        <v>3.3929999999999998</v>
      </c>
      <c r="R53" s="97">
        <v>2.508</v>
      </c>
      <c r="S53" s="94">
        <v>2012</v>
      </c>
    </row>
    <row r="54" spans="1:19" s="36" customFormat="1" ht="12" customHeight="1">
      <c r="A54" s="94">
        <v>2013</v>
      </c>
      <c r="B54" s="97">
        <v>1.835</v>
      </c>
      <c r="C54" s="97">
        <v>1.7989999999999999</v>
      </c>
      <c r="D54" s="97">
        <v>1.177</v>
      </c>
      <c r="E54" s="97">
        <v>2.7410000000000001</v>
      </c>
      <c r="F54" s="97">
        <v>2.4319999999999999</v>
      </c>
      <c r="G54" s="97">
        <v>2.4169999999999998</v>
      </c>
      <c r="H54" s="97">
        <v>1.6859999999999999</v>
      </c>
      <c r="I54" s="97">
        <v>1.157</v>
      </c>
      <c r="J54" s="97">
        <v>1.9370000000000001</v>
      </c>
      <c r="K54" s="97">
        <v>1.0669999999999999</v>
      </c>
      <c r="L54" s="97">
        <v>3.1640000000000001</v>
      </c>
      <c r="M54" s="97">
        <v>2.7389999999999999</v>
      </c>
      <c r="N54" s="97">
        <v>2.0409999999999999</v>
      </c>
      <c r="O54" s="97">
        <v>1.6739999999999999</v>
      </c>
      <c r="P54" s="97">
        <v>1.855</v>
      </c>
      <c r="Q54" s="97">
        <v>2.73</v>
      </c>
      <c r="R54" s="97">
        <v>1.7849999999999999</v>
      </c>
      <c r="S54" s="94">
        <v>2013</v>
      </c>
    </row>
    <row r="55" spans="1:19" s="36" customFormat="1" ht="12" customHeight="1">
      <c r="A55" s="94">
        <v>2014</v>
      </c>
      <c r="B55" s="97">
        <v>2.15</v>
      </c>
      <c r="C55" s="97">
        <v>2.7749999999999999</v>
      </c>
      <c r="D55" s="97">
        <v>2.8010000000000002</v>
      </c>
      <c r="E55" s="97">
        <v>3.1339999999999999</v>
      </c>
      <c r="F55" s="97">
        <v>1.8009999999999999</v>
      </c>
      <c r="G55" s="97">
        <v>2.4630000000000001</v>
      </c>
      <c r="H55" s="97">
        <v>2.3849999999999998</v>
      </c>
      <c r="I55" s="97">
        <v>3.1019999999999999</v>
      </c>
      <c r="J55" s="97">
        <v>2.452</v>
      </c>
      <c r="K55" s="97">
        <v>3.548</v>
      </c>
      <c r="L55" s="97">
        <v>2.5840000000000001</v>
      </c>
      <c r="M55" s="97">
        <v>1.8169999999999999</v>
      </c>
      <c r="N55" s="97">
        <v>2.8180000000000001</v>
      </c>
      <c r="O55" s="97">
        <v>3.6280000000000001</v>
      </c>
      <c r="P55" s="97">
        <v>2.238</v>
      </c>
      <c r="Q55" s="97">
        <v>3.831</v>
      </c>
      <c r="R55" s="97">
        <v>2.8149999999999999</v>
      </c>
      <c r="S55" s="94">
        <v>2014</v>
      </c>
    </row>
    <row r="56" spans="1:19" s="36" customFormat="1" ht="12" customHeight="1">
      <c r="A56" s="133">
        <v>2015</v>
      </c>
      <c r="B56" s="97">
        <v>3.1259999999999999</v>
      </c>
      <c r="C56" s="97">
        <v>2.0099999999999998</v>
      </c>
      <c r="D56" s="97">
        <v>4.1159999999999997</v>
      </c>
      <c r="E56" s="97">
        <v>4.3319999999999999</v>
      </c>
      <c r="F56" s="97">
        <v>2.9279999999999999</v>
      </c>
      <c r="G56" s="97">
        <v>1.89</v>
      </c>
      <c r="H56" s="97">
        <v>2.2949999999999999</v>
      </c>
      <c r="I56" s="97">
        <v>3.66</v>
      </c>
      <c r="J56" s="97">
        <v>2.7130000000000001</v>
      </c>
      <c r="K56" s="97">
        <v>1.0089999999999999</v>
      </c>
      <c r="L56" s="97">
        <v>2.2120000000000002</v>
      </c>
      <c r="M56" s="97">
        <v>1.48</v>
      </c>
      <c r="N56" s="97">
        <v>4.0469999999999997</v>
      </c>
      <c r="O56" s="97">
        <v>4.5999999999999996</v>
      </c>
      <c r="P56" s="97">
        <v>2.44</v>
      </c>
      <c r="Q56" s="97">
        <v>3.9510000000000001</v>
      </c>
      <c r="R56" s="97">
        <v>2.415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8" t="s">
        <v>127</v>
      </c>
      <c r="C58" s="218"/>
      <c r="D58" s="218"/>
      <c r="E58" s="218"/>
      <c r="F58" s="218"/>
      <c r="G58" s="218"/>
      <c r="H58" s="218"/>
      <c r="I58" s="218"/>
      <c r="J58" s="218"/>
      <c r="K58" s="218" t="s">
        <v>127</v>
      </c>
      <c r="L58" s="218"/>
      <c r="M58" s="218"/>
      <c r="N58" s="218"/>
      <c r="O58" s="218"/>
      <c r="P58" s="218"/>
      <c r="Q58" s="218"/>
      <c r="R58" s="218"/>
      <c r="S58" s="94"/>
    </row>
    <row r="59" spans="1:19" s="36" customFormat="1" ht="12" hidden="1" customHeight="1" outlineLevel="1">
      <c r="A59" s="140">
        <v>1991</v>
      </c>
      <c r="B59" s="97">
        <v>73.3</v>
      </c>
      <c r="C59" s="97">
        <v>69.900000000000006</v>
      </c>
      <c r="D59" s="97">
        <v>67.8</v>
      </c>
      <c r="E59" s="97">
        <v>47.6</v>
      </c>
      <c r="F59" s="97">
        <v>75.5</v>
      </c>
      <c r="G59" s="97">
        <v>72.8</v>
      </c>
      <c r="H59" s="97">
        <v>71.3</v>
      </c>
      <c r="I59" s="97">
        <v>48.6</v>
      </c>
      <c r="J59" s="97">
        <v>77.3</v>
      </c>
      <c r="K59" s="97">
        <v>76.400000000000006</v>
      </c>
      <c r="L59" s="97">
        <v>76.5</v>
      </c>
      <c r="M59" s="97">
        <v>77.099999999999994</v>
      </c>
      <c r="N59" s="97">
        <v>47.2</v>
      </c>
      <c r="O59" s="97">
        <v>47.2</v>
      </c>
      <c r="P59" s="97">
        <v>75.900000000000006</v>
      </c>
      <c r="Q59" s="97">
        <v>46.8</v>
      </c>
      <c r="R59" s="97">
        <v>69.099999999999994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78</v>
      </c>
      <c r="C60" s="97">
        <v>75.2</v>
      </c>
      <c r="D60" s="97">
        <v>75.7</v>
      </c>
      <c r="E60" s="97">
        <v>62</v>
      </c>
      <c r="F60" s="97">
        <v>79.400000000000006</v>
      </c>
      <c r="G60" s="97">
        <v>77.7</v>
      </c>
      <c r="H60" s="97">
        <v>76.5</v>
      </c>
      <c r="I60" s="97">
        <v>62.3</v>
      </c>
      <c r="J60" s="97">
        <v>82.4</v>
      </c>
      <c r="K60" s="97">
        <v>81.3</v>
      </c>
      <c r="L60" s="97">
        <v>82</v>
      </c>
      <c r="M60" s="97">
        <v>81.900000000000006</v>
      </c>
      <c r="N60" s="97">
        <v>61</v>
      </c>
      <c r="O60" s="97">
        <v>60.8</v>
      </c>
      <c r="P60" s="97">
        <v>81</v>
      </c>
      <c r="Q60" s="97">
        <v>60.1</v>
      </c>
      <c r="R60" s="97">
        <v>76.2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79.2</v>
      </c>
      <c r="C61" s="97">
        <v>77.599999999999994</v>
      </c>
      <c r="D61" s="97">
        <v>81.2</v>
      </c>
      <c r="E61" s="97">
        <v>71.7</v>
      </c>
      <c r="F61" s="97">
        <v>81.599999999999994</v>
      </c>
      <c r="G61" s="97">
        <v>79.900000000000006</v>
      </c>
      <c r="H61" s="97">
        <v>78.8</v>
      </c>
      <c r="I61" s="97">
        <v>71.400000000000006</v>
      </c>
      <c r="J61" s="97">
        <v>84.2</v>
      </c>
      <c r="K61" s="97">
        <v>83.4</v>
      </c>
      <c r="L61" s="97">
        <v>83.9</v>
      </c>
      <c r="M61" s="97">
        <v>83.7</v>
      </c>
      <c r="N61" s="97">
        <v>70.3</v>
      </c>
      <c r="O61" s="97">
        <v>70.400000000000006</v>
      </c>
      <c r="P61" s="97">
        <v>83.2</v>
      </c>
      <c r="Q61" s="97">
        <v>68.8</v>
      </c>
      <c r="R61" s="97">
        <v>79.400000000000006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81.400000000000006</v>
      </c>
      <c r="C62" s="97">
        <v>79.7</v>
      </c>
      <c r="D62" s="97">
        <v>84.5</v>
      </c>
      <c r="E62" s="97">
        <v>76.8</v>
      </c>
      <c r="F62" s="97">
        <v>83.3</v>
      </c>
      <c r="G62" s="97">
        <v>81.8</v>
      </c>
      <c r="H62" s="97">
        <v>80.7</v>
      </c>
      <c r="I62" s="97">
        <v>76.7</v>
      </c>
      <c r="J62" s="97">
        <v>85.3</v>
      </c>
      <c r="K62" s="97">
        <v>85.3</v>
      </c>
      <c r="L62" s="97">
        <v>86.1</v>
      </c>
      <c r="M62" s="97">
        <v>85.6</v>
      </c>
      <c r="N62" s="97">
        <v>75.3</v>
      </c>
      <c r="O62" s="97">
        <v>75.7</v>
      </c>
      <c r="P62" s="97">
        <v>85.9</v>
      </c>
      <c r="Q62" s="97">
        <v>73.3</v>
      </c>
      <c r="R62" s="97">
        <v>81.599999999999994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84.2</v>
      </c>
      <c r="C63" s="97">
        <v>82.3</v>
      </c>
      <c r="D63" s="97">
        <v>87.6</v>
      </c>
      <c r="E63" s="97">
        <v>81.400000000000006</v>
      </c>
      <c r="F63" s="97">
        <v>86.3</v>
      </c>
      <c r="G63" s="97">
        <v>84</v>
      </c>
      <c r="H63" s="97">
        <v>83.6</v>
      </c>
      <c r="I63" s="97">
        <v>81</v>
      </c>
      <c r="J63" s="97">
        <v>87.7</v>
      </c>
      <c r="K63" s="97">
        <v>88.1</v>
      </c>
      <c r="L63" s="97">
        <v>88.6</v>
      </c>
      <c r="M63" s="97">
        <v>87.6</v>
      </c>
      <c r="N63" s="97">
        <v>80.2</v>
      </c>
      <c r="O63" s="97">
        <v>80.3</v>
      </c>
      <c r="P63" s="97">
        <v>88.6</v>
      </c>
      <c r="Q63" s="97">
        <v>77.5</v>
      </c>
      <c r="R63" s="97">
        <v>84.5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84.7</v>
      </c>
      <c r="C64" s="97">
        <v>83.3</v>
      </c>
      <c r="D64" s="97">
        <v>89</v>
      </c>
      <c r="E64" s="97">
        <v>83.1</v>
      </c>
      <c r="F64" s="97">
        <v>87.1</v>
      </c>
      <c r="G64" s="97">
        <v>84.9</v>
      </c>
      <c r="H64" s="97">
        <v>84.2</v>
      </c>
      <c r="I64" s="97">
        <v>82.7</v>
      </c>
      <c r="J64" s="97">
        <v>88.4</v>
      </c>
      <c r="K64" s="97">
        <v>88.7</v>
      </c>
      <c r="L64" s="97">
        <v>89</v>
      </c>
      <c r="M64" s="97">
        <v>88.1</v>
      </c>
      <c r="N64" s="97">
        <v>81.7</v>
      </c>
      <c r="O64" s="97">
        <v>82</v>
      </c>
      <c r="P64" s="97">
        <v>89.5</v>
      </c>
      <c r="Q64" s="97">
        <v>79.400000000000006</v>
      </c>
      <c r="R64" s="97">
        <v>85.4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85.2</v>
      </c>
      <c r="C65" s="97">
        <v>84</v>
      </c>
      <c r="D65" s="97">
        <v>89.8</v>
      </c>
      <c r="E65" s="97">
        <v>83.7</v>
      </c>
      <c r="F65" s="97">
        <v>86.8</v>
      </c>
      <c r="G65" s="97">
        <v>85.8</v>
      </c>
      <c r="H65" s="97">
        <v>84.6</v>
      </c>
      <c r="I65" s="97">
        <v>83.4</v>
      </c>
      <c r="J65" s="97">
        <v>88.9</v>
      </c>
      <c r="K65" s="97">
        <v>89.1</v>
      </c>
      <c r="L65" s="97">
        <v>89.4</v>
      </c>
      <c r="M65" s="97">
        <v>88.5</v>
      </c>
      <c r="N65" s="97">
        <v>82.4</v>
      </c>
      <c r="O65" s="97">
        <v>82.8</v>
      </c>
      <c r="P65" s="97">
        <v>90</v>
      </c>
      <c r="Q65" s="97">
        <v>80.400000000000006</v>
      </c>
      <c r="R65" s="97">
        <v>85.9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86.1</v>
      </c>
      <c r="C66" s="97">
        <v>84.9</v>
      </c>
      <c r="D66" s="97">
        <v>91.4</v>
      </c>
      <c r="E66" s="97">
        <v>84.7</v>
      </c>
      <c r="F66" s="97">
        <v>88</v>
      </c>
      <c r="G66" s="97">
        <v>86.6</v>
      </c>
      <c r="H66" s="97">
        <v>85.6</v>
      </c>
      <c r="I66" s="97">
        <v>84.4</v>
      </c>
      <c r="J66" s="97">
        <v>89.8</v>
      </c>
      <c r="K66" s="97">
        <v>89.3</v>
      </c>
      <c r="L66" s="97">
        <v>89.9</v>
      </c>
      <c r="M66" s="97">
        <v>89</v>
      </c>
      <c r="N66" s="97">
        <v>83.1</v>
      </c>
      <c r="O66" s="97">
        <v>83.4</v>
      </c>
      <c r="P66" s="97">
        <v>90</v>
      </c>
      <c r="Q66" s="97">
        <v>81.2</v>
      </c>
      <c r="R66" s="97">
        <v>86.7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87.6</v>
      </c>
      <c r="C67" s="97">
        <v>86</v>
      </c>
      <c r="D67" s="97">
        <v>91.9</v>
      </c>
      <c r="E67" s="97">
        <v>86.3</v>
      </c>
      <c r="F67" s="97">
        <v>89.1</v>
      </c>
      <c r="G67" s="97">
        <v>87.2</v>
      </c>
      <c r="H67" s="97">
        <v>86.6</v>
      </c>
      <c r="I67" s="97">
        <v>85.7</v>
      </c>
      <c r="J67" s="97">
        <v>90.3</v>
      </c>
      <c r="K67" s="97">
        <v>89.8</v>
      </c>
      <c r="L67" s="97">
        <v>90.2</v>
      </c>
      <c r="M67" s="97">
        <v>89.5</v>
      </c>
      <c r="N67" s="97">
        <v>84.5</v>
      </c>
      <c r="O67" s="97">
        <v>85</v>
      </c>
      <c r="P67" s="97">
        <v>90.8</v>
      </c>
      <c r="Q67" s="97">
        <v>83.2</v>
      </c>
      <c r="R67" s="97">
        <v>87.7</v>
      </c>
      <c r="S67" s="140">
        <v>1999</v>
      </c>
    </row>
    <row r="68" spans="1:19" s="36" customFormat="1" ht="12" customHeight="1" collapsed="1">
      <c r="A68" s="94">
        <v>2000</v>
      </c>
      <c r="B68" s="97">
        <v>89.1</v>
      </c>
      <c r="C68" s="97">
        <v>87.7</v>
      </c>
      <c r="D68" s="97">
        <v>92.2</v>
      </c>
      <c r="E68" s="97">
        <v>87.6</v>
      </c>
      <c r="F68" s="97">
        <v>88.2</v>
      </c>
      <c r="G68" s="97">
        <v>88.2</v>
      </c>
      <c r="H68" s="97">
        <v>88.2</v>
      </c>
      <c r="I68" s="97">
        <v>86.6</v>
      </c>
      <c r="J68" s="97">
        <v>91</v>
      </c>
      <c r="K68" s="97">
        <v>90.4</v>
      </c>
      <c r="L68" s="97">
        <v>91.5</v>
      </c>
      <c r="M68" s="97">
        <v>90.6</v>
      </c>
      <c r="N68" s="97">
        <v>85.7</v>
      </c>
      <c r="O68" s="97">
        <v>85.1</v>
      </c>
      <c r="P68" s="97">
        <v>91.8</v>
      </c>
      <c r="Q68" s="97">
        <v>84.5</v>
      </c>
      <c r="R68" s="97">
        <v>88.9</v>
      </c>
      <c r="S68" s="94">
        <v>2000</v>
      </c>
    </row>
    <row r="69" spans="1:19" s="36" customFormat="1" ht="12" hidden="1" customHeight="1" outlineLevel="2">
      <c r="A69" s="94">
        <v>2001</v>
      </c>
      <c r="B69" s="97">
        <v>90.9</v>
      </c>
      <c r="C69" s="97">
        <v>89.5</v>
      </c>
      <c r="D69" s="97">
        <v>93.4</v>
      </c>
      <c r="E69" s="97">
        <v>89.6</v>
      </c>
      <c r="F69" s="97">
        <v>89.9</v>
      </c>
      <c r="G69" s="97">
        <v>90.2</v>
      </c>
      <c r="H69" s="97">
        <v>89.9</v>
      </c>
      <c r="I69" s="97">
        <v>88.4</v>
      </c>
      <c r="J69" s="97">
        <v>92.3</v>
      </c>
      <c r="K69" s="97">
        <v>91.6</v>
      </c>
      <c r="L69" s="97">
        <v>92.6</v>
      </c>
      <c r="M69" s="97">
        <v>93.6</v>
      </c>
      <c r="N69" s="97">
        <v>87.4</v>
      </c>
      <c r="O69" s="97">
        <v>86.7</v>
      </c>
      <c r="P69" s="97">
        <v>93.2</v>
      </c>
      <c r="Q69" s="97">
        <v>86.7</v>
      </c>
      <c r="R69" s="97">
        <v>90.6</v>
      </c>
      <c r="S69" s="94">
        <v>2001</v>
      </c>
    </row>
    <row r="70" spans="1:19" s="36" customFormat="1" ht="12" hidden="1" customHeight="1" outlineLevel="2">
      <c r="A70" s="94">
        <v>2002</v>
      </c>
      <c r="B70" s="97">
        <v>92</v>
      </c>
      <c r="C70" s="97">
        <v>90.7</v>
      </c>
      <c r="D70" s="97">
        <v>94.5</v>
      </c>
      <c r="E70" s="97">
        <v>91</v>
      </c>
      <c r="F70" s="97">
        <v>90.1</v>
      </c>
      <c r="G70" s="97">
        <v>91.4</v>
      </c>
      <c r="H70" s="97">
        <v>91.3</v>
      </c>
      <c r="I70" s="97">
        <v>90</v>
      </c>
      <c r="J70" s="97">
        <v>92.8</v>
      </c>
      <c r="K70" s="97">
        <v>92.7</v>
      </c>
      <c r="L70" s="97">
        <v>93</v>
      </c>
      <c r="M70" s="97">
        <v>92.9</v>
      </c>
      <c r="N70" s="97">
        <v>88.4</v>
      </c>
      <c r="O70" s="97">
        <v>88.3</v>
      </c>
      <c r="P70" s="97">
        <v>94.6</v>
      </c>
      <c r="Q70" s="97">
        <v>88.7</v>
      </c>
      <c r="R70" s="97">
        <v>91.7</v>
      </c>
      <c r="S70" s="94">
        <v>2002</v>
      </c>
    </row>
    <row r="71" spans="1:19" s="36" customFormat="1" ht="12" hidden="1" customHeight="1" outlineLevel="2">
      <c r="A71" s="94">
        <v>2003</v>
      </c>
      <c r="B71" s="97">
        <v>93.7</v>
      </c>
      <c r="C71" s="97">
        <v>92.1</v>
      </c>
      <c r="D71" s="97">
        <v>95.3</v>
      </c>
      <c r="E71" s="97">
        <v>91.7</v>
      </c>
      <c r="F71" s="97">
        <v>92.5</v>
      </c>
      <c r="G71" s="97">
        <v>92.5</v>
      </c>
      <c r="H71" s="97">
        <v>93.4</v>
      </c>
      <c r="I71" s="97">
        <v>91.6</v>
      </c>
      <c r="J71" s="97">
        <v>94.3</v>
      </c>
      <c r="K71" s="97">
        <v>93.7</v>
      </c>
      <c r="L71" s="97">
        <v>94.5</v>
      </c>
      <c r="M71" s="97">
        <v>94.4</v>
      </c>
      <c r="N71" s="97">
        <v>90</v>
      </c>
      <c r="O71" s="97">
        <v>89.5</v>
      </c>
      <c r="P71" s="97">
        <v>95.8</v>
      </c>
      <c r="Q71" s="97">
        <v>90.9</v>
      </c>
      <c r="R71" s="97">
        <v>93.1</v>
      </c>
      <c r="S71" s="94">
        <v>2003</v>
      </c>
    </row>
    <row r="72" spans="1:19" s="36" customFormat="1" ht="12" hidden="1" customHeight="1" outlineLevel="2">
      <c r="A72" s="94">
        <v>2004</v>
      </c>
      <c r="B72" s="97">
        <v>93.8</v>
      </c>
      <c r="C72" s="97">
        <v>92.6</v>
      </c>
      <c r="D72" s="97">
        <v>95.3</v>
      </c>
      <c r="E72" s="97">
        <v>91.9</v>
      </c>
      <c r="F72" s="97">
        <v>92.5</v>
      </c>
      <c r="G72" s="97">
        <v>92.7</v>
      </c>
      <c r="H72" s="97">
        <v>93.1</v>
      </c>
      <c r="I72" s="97">
        <v>91.8</v>
      </c>
      <c r="J72" s="97">
        <v>93.9</v>
      </c>
      <c r="K72" s="97">
        <v>94</v>
      </c>
      <c r="L72" s="97">
        <v>94.2</v>
      </c>
      <c r="M72" s="97">
        <v>95.5</v>
      </c>
      <c r="N72" s="97">
        <v>90.8</v>
      </c>
      <c r="O72" s="97">
        <v>90.3</v>
      </c>
      <c r="P72" s="97">
        <v>95.2</v>
      </c>
      <c r="Q72" s="97">
        <v>91.5</v>
      </c>
      <c r="R72" s="97">
        <v>93.3</v>
      </c>
      <c r="S72" s="94">
        <v>2004</v>
      </c>
    </row>
    <row r="73" spans="1:19" s="36" customFormat="1" ht="12" hidden="1" customHeight="1" outlineLevel="2">
      <c r="A73" s="94">
        <v>2005</v>
      </c>
      <c r="B73" s="97">
        <v>94.1</v>
      </c>
      <c r="C73" s="97">
        <v>92.9</v>
      </c>
      <c r="D73" s="97">
        <v>95.3</v>
      </c>
      <c r="E73" s="97">
        <v>92.9</v>
      </c>
      <c r="F73" s="97">
        <v>93.6</v>
      </c>
      <c r="G73" s="97">
        <v>93.6</v>
      </c>
      <c r="H73" s="97">
        <v>93.3</v>
      </c>
      <c r="I73" s="97">
        <v>92.5</v>
      </c>
      <c r="J73" s="97">
        <v>93.2</v>
      </c>
      <c r="K73" s="97">
        <v>94.2</v>
      </c>
      <c r="L73" s="97">
        <v>93.8</v>
      </c>
      <c r="M73" s="97">
        <v>95.4</v>
      </c>
      <c r="N73" s="97">
        <v>90.8</v>
      </c>
      <c r="O73" s="97">
        <v>90.9</v>
      </c>
      <c r="P73" s="97">
        <v>95.1</v>
      </c>
      <c r="Q73" s="97">
        <v>92</v>
      </c>
      <c r="R73" s="97">
        <v>93.5</v>
      </c>
      <c r="S73" s="94">
        <v>2005</v>
      </c>
    </row>
    <row r="74" spans="1:19" s="36" customFormat="1" ht="12" hidden="1" customHeight="1" outlineLevel="2">
      <c r="A74" s="94">
        <v>2006</v>
      </c>
      <c r="B74" s="97">
        <v>95.8</v>
      </c>
      <c r="C74" s="97">
        <v>94</v>
      </c>
      <c r="D74" s="97">
        <v>94.9</v>
      </c>
      <c r="E74" s="97">
        <v>93.6</v>
      </c>
      <c r="F74" s="97">
        <v>94.8</v>
      </c>
      <c r="G74" s="97">
        <v>94.9</v>
      </c>
      <c r="H74" s="97">
        <v>94.9</v>
      </c>
      <c r="I74" s="97">
        <v>92.5</v>
      </c>
      <c r="J74" s="97">
        <v>95.1</v>
      </c>
      <c r="K74" s="97">
        <v>94.3</v>
      </c>
      <c r="L74" s="97">
        <v>94.8</v>
      </c>
      <c r="M74" s="97">
        <v>96.4</v>
      </c>
      <c r="N74" s="97">
        <v>91.8</v>
      </c>
      <c r="O74" s="97">
        <v>91.5</v>
      </c>
      <c r="P74" s="97">
        <v>94.8</v>
      </c>
      <c r="Q74" s="97">
        <v>93</v>
      </c>
      <c r="R74" s="97">
        <v>94.5</v>
      </c>
      <c r="S74" s="94">
        <v>2006</v>
      </c>
    </row>
    <row r="75" spans="1:19" s="36" customFormat="1" ht="12" hidden="1" customHeight="1" outlineLevel="2">
      <c r="A75" s="94">
        <v>2007</v>
      </c>
      <c r="B75" s="97">
        <v>96.8</v>
      </c>
      <c r="C75" s="97">
        <v>95.4</v>
      </c>
      <c r="D75" s="97">
        <v>95.1</v>
      </c>
      <c r="E75" s="97">
        <v>94.7</v>
      </c>
      <c r="F75" s="97">
        <v>95.1</v>
      </c>
      <c r="G75" s="97">
        <v>95.8</v>
      </c>
      <c r="H75" s="97">
        <v>96.4</v>
      </c>
      <c r="I75" s="97">
        <v>93.4</v>
      </c>
      <c r="J75" s="97">
        <v>95.1</v>
      </c>
      <c r="K75" s="97">
        <v>94.8</v>
      </c>
      <c r="L75" s="97">
        <v>95.3</v>
      </c>
      <c r="M75" s="97">
        <v>97.4</v>
      </c>
      <c r="N75" s="97">
        <v>93</v>
      </c>
      <c r="O75" s="97">
        <v>91.8</v>
      </c>
      <c r="P75" s="97">
        <v>95.8</v>
      </c>
      <c r="Q75" s="97">
        <v>94</v>
      </c>
      <c r="R75" s="97">
        <v>95.3</v>
      </c>
      <c r="S75" s="94">
        <v>2007</v>
      </c>
    </row>
    <row r="76" spans="1:19" s="36" customFormat="1" ht="12" hidden="1" customHeight="1" outlineLevel="2">
      <c r="A76" s="94">
        <v>2008</v>
      </c>
      <c r="B76" s="97">
        <v>98.2</v>
      </c>
      <c r="C76" s="97">
        <v>97.8</v>
      </c>
      <c r="D76" s="97">
        <v>96.6</v>
      </c>
      <c r="E76" s="97">
        <v>96.7</v>
      </c>
      <c r="F76" s="97">
        <v>97.4</v>
      </c>
      <c r="G76" s="97">
        <v>97.8</v>
      </c>
      <c r="H76" s="97">
        <v>98.9</v>
      </c>
      <c r="I76" s="97">
        <v>95.3</v>
      </c>
      <c r="J76" s="97">
        <v>96.6</v>
      </c>
      <c r="K76" s="97">
        <v>96.9</v>
      </c>
      <c r="L76" s="97">
        <v>96.9</v>
      </c>
      <c r="M76" s="97">
        <v>97.1</v>
      </c>
      <c r="N76" s="97">
        <v>95.7</v>
      </c>
      <c r="O76" s="97">
        <v>94.6</v>
      </c>
      <c r="P76" s="97">
        <v>97.3</v>
      </c>
      <c r="Q76" s="97">
        <v>96.5</v>
      </c>
      <c r="R76" s="97">
        <v>97.3</v>
      </c>
      <c r="S76" s="94">
        <v>2008</v>
      </c>
    </row>
    <row r="77" spans="1:19" s="36" customFormat="1" ht="12" hidden="1" customHeight="1" outlineLevel="2">
      <c r="A77" s="94">
        <v>2009</v>
      </c>
      <c r="B77" s="97">
        <v>96.9</v>
      </c>
      <c r="C77" s="97">
        <v>97.2</v>
      </c>
      <c r="D77" s="97">
        <v>97.5</v>
      </c>
      <c r="E77" s="97">
        <v>97.7</v>
      </c>
      <c r="F77" s="97">
        <v>97.9</v>
      </c>
      <c r="G77" s="97">
        <v>98.7</v>
      </c>
      <c r="H77" s="97">
        <v>98.3</v>
      </c>
      <c r="I77" s="97">
        <v>97.3</v>
      </c>
      <c r="J77" s="97">
        <v>97.6</v>
      </c>
      <c r="K77" s="97">
        <v>97.6</v>
      </c>
      <c r="L77" s="97">
        <v>98</v>
      </c>
      <c r="M77" s="97">
        <v>96.3</v>
      </c>
      <c r="N77" s="97">
        <v>97.1</v>
      </c>
      <c r="O77" s="97">
        <v>97</v>
      </c>
      <c r="P77" s="97">
        <v>97.9</v>
      </c>
      <c r="Q77" s="97">
        <v>97.4</v>
      </c>
      <c r="R77" s="97">
        <v>97.5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103.1</v>
      </c>
      <c r="C79" s="97">
        <v>102.8</v>
      </c>
      <c r="D79" s="97">
        <v>103.4</v>
      </c>
      <c r="E79" s="97">
        <v>103.4</v>
      </c>
      <c r="F79" s="97">
        <v>102.7</v>
      </c>
      <c r="G79" s="97">
        <v>102.5</v>
      </c>
      <c r="H79" s="97">
        <v>102.5</v>
      </c>
      <c r="I79" s="97">
        <v>103.7</v>
      </c>
      <c r="J79" s="97">
        <v>102.9</v>
      </c>
      <c r="K79" s="97">
        <v>103</v>
      </c>
      <c r="L79" s="97">
        <v>102.3</v>
      </c>
      <c r="M79" s="97">
        <v>102.9</v>
      </c>
      <c r="N79" s="97">
        <v>103.1</v>
      </c>
      <c r="O79" s="97">
        <v>103.3</v>
      </c>
      <c r="P79" s="97">
        <v>102.2</v>
      </c>
      <c r="Q79" s="97">
        <v>103.1</v>
      </c>
      <c r="R79" s="97">
        <v>103</v>
      </c>
      <c r="S79" s="94">
        <v>2011</v>
      </c>
    </row>
    <row r="80" spans="1:19" s="36" customFormat="1" ht="12" customHeight="1">
      <c r="A80" s="94">
        <v>2012</v>
      </c>
      <c r="B80" s="97">
        <v>105.9</v>
      </c>
      <c r="C80" s="97">
        <v>105.4</v>
      </c>
      <c r="D80" s="97">
        <v>104.5</v>
      </c>
      <c r="E80" s="97">
        <v>104.9</v>
      </c>
      <c r="F80" s="97">
        <v>104.8</v>
      </c>
      <c r="G80" s="97">
        <v>105.3</v>
      </c>
      <c r="H80" s="97">
        <v>104.3</v>
      </c>
      <c r="I80" s="97">
        <v>107.2</v>
      </c>
      <c r="J80" s="97">
        <v>105.3</v>
      </c>
      <c r="K80" s="97">
        <v>105.9</v>
      </c>
      <c r="L80" s="97">
        <v>104.5</v>
      </c>
      <c r="M80" s="97">
        <v>104.3</v>
      </c>
      <c r="N80" s="97">
        <v>105.8</v>
      </c>
      <c r="O80" s="97">
        <v>106.8</v>
      </c>
      <c r="P80" s="97">
        <v>104.6</v>
      </c>
      <c r="Q80" s="97">
        <v>106.6</v>
      </c>
      <c r="R80" s="97">
        <v>105.5</v>
      </c>
      <c r="S80" s="94">
        <v>2012</v>
      </c>
    </row>
    <row r="81" spans="1:19" s="36" customFormat="1" ht="12" customHeight="1">
      <c r="A81" s="94">
        <v>2013</v>
      </c>
      <c r="B81" s="97">
        <v>107.8</v>
      </c>
      <c r="C81" s="97">
        <v>107.3</v>
      </c>
      <c r="D81" s="97">
        <v>105.7</v>
      </c>
      <c r="E81" s="97">
        <v>107.8</v>
      </c>
      <c r="F81" s="97">
        <v>107.3</v>
      </c>
      <c r="G81" s="97">
        <v>107.9</v>
      </c>
      <c r="H81" s="97">
        <v>106</v>
      </c>
      <c r="I81" s="97">
        <v>108.4</v>
      </c>
      <c r="J81" s="97">
        <v>107.4</v>
      </c>
      <c r="K81" s="97">
        <v>107</v>
      </c>
      <c r="L81" s="97">
        <v>107.8</v>
      </c>
      <c r="M81" s="97">
        <v>107.2</v>
      </c>
      <c r="N81" s="97">
        <v>107.9</v>
      </c>
      <c r="O81" s="97">
        <v>108.6</v>
      </c>
      <c r="P81" s="97">
        <v>106.5</v>
      </c>
      <c r="Q81" s="97">
        <v>109.5</v>
      </c>
      <c r="R81" s="97">
        <v>107.4</v>
      </c>
      <c r="S81" s="94">
        <v>2013</v>
      </c>
    </row>
    <row r="82" spans="1:19" s="36" customFormat="1" ht="12" customHeight="1">
      <c r="A82" s="94">
        <v>2014</v>
      </c>
      <c r="B82" s="97">
        <v>110.2</v>
      </c>
      <c r="C82" s="97">
        <v>110.3</v>
      </c>
      <c r="D82" s="97">
        <v>108.7</v>
      </c>
      <c r="E82" s="97">
        <v>111.1</v>
      </c>
      <c r="F82" s="97">
        <v>109.2</v>
      </c>
      <c r="G82" s="97">
        <v>110.5</v>
      </c>
      <c r="H82" s="97">
        <v>108.6</v>
      </c>
      <c r="I82" s="97">
        <v>111.8</v>
      </c>
      <c r="J82" s="97">
        <v>110</v>
      </c>
      <c r="K82" s="97">
        <v>110.8</v>
      </c>
      <c r="L82" s="97">
        <v>110.6</v>
      </c>
      <c r="M82" s="97">
        <v>109.2</v>
      </c>
      <c r="N82" s="97">
        <v>111</v>
      </c>
      <c r="O82" s="97">
        <v>112.6</v>
      </c>
      <c r="P82" s="97">
        <v>108.9</v>
      </c>
      <c r="Q82" s="97">
        <v>113.7</v>
      </c>
      <c r="R82" s="97">
        <v>110.4</v>
      </c>
      <c r="S82" s="94">
        <v>2014</v>
      </c>
    </row>
    <row r="83" spans="1:19" s="36" customFormat="1" ht="12" customHeight="1">
      <c r="A83" s="133">
        <v>2015</v>
      </c>
      <c r="B83" s="97">
        <v>113.6</v>
      </c>
      <c r="C83" s="97">
        <v>112.5</v>
      </c>
      <c r="D83" s="97">
        <v>113.1</v>
      </c>
      <c r="E83" s="97">
        <v>116</v>
      </c>
      <c r="F83" s="97">
        <v>112.4</v>
      </c>
      <c r="G83" s="97">
        <v>112.6</v>
      </c>
      <c r="H83" s="97">
        <v>111.1</v>
      </c>
      <c r="I83" s="97">
        <v>115.9</v>
      </c>
      <c r="J83" s="97">
        <v>113</v>
      </c>
      <c r="K83" s="97">
        <v>112</v>
      </c>
      <c r="L83" s="97">
        <v>113.1</v>
      </c>
      <c r="M83" s="97">
        <v>110.8</v>
      </c>
      <c r="N83" s="97">
        <v>115.4</v>
      </c>
      <c r="O83" s="97">
        <v>117.7</v>
      </c>
      <c r="P83" s="97">
        <v>111.5</v>
      </c>
      <c r="Q83" s="97">
        <v>118.2</v>
      </c>
      <c r="R83" s="97">
        <v>113.1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19" t="s">
        <v>136</v>
      </c>
      <c r="C85" s="219"/>
      <c r="D85" s="219"/>
      <c r="E85" s="219"/>
      <c r="F85" s="219"/>
      <c r="G85" s="219"/>
      <c r="H85" s="219"/>
      <c r="I85" s="219"/>
      <c r="J85" s="219"/>
      <c r="K85" s="219" t="s">
        <v>136</v>
      </c>
      <c r="L85" s="219"/>
      <c r="M85" s="219"/>
      <c r="N85" s="219"/>
      <c r="O85" s="219"/>
      <c r="P85" s="219"/>
      <c r="Q85" s="219"/>
      <c r="R85" s="219"/>
      <c r="S85" s="94"/>
    </row>
    <row r="86" spans="1:19" s="36" customFormat="1" ht="12" hidden="1" customHeight="1" outlineLevel="1">
      <c r="A86" s="140">
        <v>1991</v>
      </c>
      <c r="B86" s="114">
        <v>113.4</v>
      </c>
      <c r="C86" s="114">
        <v>107.9</v>
      </c>
      <c r="D86" s="114">
        <v>98.9</v>
      </c>
      <c r="E86" s="114">
        <v>56</v>
      </c>
      <c r="F86" s="114">
        <v>112.9</v>
      </c>
      <c r="G86" s="114">
        <v>127.4</v>
      </c>
      <c r="H86" s="114">
        <v>117.3</v>
      </c>
      <c r="I86" s="114">
        <v>54</v>
      </c>
      <c r="J86" s="114">
        <v>103.3</v>
      </c>
      <c r="K86" s="114">
        <v>112.9</v>
      </c>
      <c r="L86" s="114">
        <v>105.9</v>
      </c>
      <c r="M86" s="114">
        <v>108.3</v>
      </c>
      <c r="N86" s="114">
        <v>54.6</v>
      </c>
      <c r="O86" s="114">
        <v>53.3</v>
      </c>
      <c r="P86" s="114">
        <v>98.6</v>
      </c>
      <c r="Q86" s="114">
        <v>53.2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109.5</v>
      </c>
      <c r="C87" s="114">
        <v>105.3</v>
      </c>
      <c r="D87" s="114">
        <v>100.1</v>
      </c>
      <c r="E87" s="114">
        <v>66.099999999999994</v>
      </c>
      <c r="F87" s="114">
        <v>107.6</v>
      </c>
      <c r="G87" s="114">
        <v>123.4</v>
      </c>
      <c r="H87" s="114">
        <v>114</v>
      </c>
      <c r="I87" s="114">
        <v>62.7</v>
      </c>
      <c r="J87" s="114">
        <v>99.8</v>
      </c>
      <c r="K87" s="114">
        <v>108.9</v>
      </c>
      <c r="L87" s="114">
        <v>103.1</v>
      </c>
      <c r="M87" s="114">
        <v>104.3</v>
      </c>
      <c r="N87" s="114">
        <v>64.099999999999994</v>
      </c>
      <c r="O87" s="114">
        <v>62.3</v>
      </c>
      <c r="P87" s="114">
        <v>95.4</v>
      </c>
      <c r="Q87" s="114">
        <v>62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106.7</v>
      </c>
      <c r="C88" s="114">
        <v>104.3</v>
      </c>
      <c r="D88" s="114">
        <v>103.2</v>
      </c>
      <c r="E88" s="114">
        <v>73.5</v>
      </c>
      <c r="F88" s="114">
        <v>106.3</v>
      </c>
      <c r="G88" s="114">
        <v>121.8</v>
      </c>
      <c r="H88" s="114">
        <v>112.8</v>
      </c>
      <c r="I88" s="114">
        <v>69.099999999999994</v>
      </c>
      <c r="J88" s="114">
        <v>97.9</v>
      </c>
      <c r="K88" s="114">
        <v>107.3</v>
      </c>
      <c r="L88" s="114">
        <v>101.2</v>
      </c>
      <c r="M88" s="114">
        <v>102.3</v>
      </c>
      <c r="N88" s="114">
        <v>70.900000000000006</v>
      </c>
      <c r="O88" s="114">
        <v>69.3</v>
      </c>
      <c r="P88" s="114">
        <v>94.1</v>
      </c>
      <c r="Q88" s="114">
        <v>68.099999999999994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106.6</v>
      </c>
      <c r="C89" s="114">
        <v>104.2</v>
      </c>
      <c r="D89" s="114">
        <v>104.3</v>
      </c>
      <c r="E89" s="114">
        <v>76.400000000000006</v>
      </c>
      <c r="F89" s="114">
        <v>105.4</v>
      </c>
      <c r="G89" s="114">
        <v>121.2</v>
      </c>
      <c r="H89" s="114">
        <v>112.3</v>
      </c>
      <c r="I89" s="114">
        <v>72.099999999999994</v>
      </c>
      <c r="J89" s="114">
        <v>96.4</v>
      </c>
      <c r="K89" s="114">
        <v>106.8</v>
      </c>
      <c r="L89" s="114">
        <v>101</v>
      </c>
      <c r="M89" s="114">
        <v>101.7</v>
      </c>
      <c r="N89" s="114">
        <v>73.8</v>
      </c>
      <c r="O89" s="114">
        <v>72.400000000000006</v>
      </c>
      <c r="P89" s="114">
        <v>94.5</v>
      </c>
      <c r="Q89" s="114">
        <v>70.5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106.6</v>
      </c>
      <c r="C90" s="114">
        <v>103.9</v>
      </c>
      <c r="D90" s="114">
        <v>104.5</v>
      </c>
      <c r="E90" s="114">
        <v>78.3</v>
      </c>
      <c r="F90" s="114">
        <v>105.6</v>
      </c>
      <c r="G90" s="114">
        <v>120.2</v>
      </c>
      <c r="H90" s="114">
        <v>112.4</v>
      </c>
      <c r="I90" s="114">
        <v>73.599999999999994</v>
      </c>
      <c r="J90" s="114">
        <v>95.8</v>
      </c>
      <c r="K90" s="114">
        <v>106.5</v>
      </c>
      <c r="L90" s="114">
        <v>100.4</v>
      </c>
      <c r="M90" s="114">
        <v>100.6</v>
      </c>
      <c r="N90" s="114">
        <v>76</v>
      </c>
      <c r="O90" s="114">
        <v>74.2</v>
      </c>
      <c r="P90" s="114">
        <v>94.2</v>
      </c>
      <c r="Q90" s="114">
        <v>72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106.1</v>
      </c>
      <c r="C91" s="114">
        <v>104.1</v>
      </c>
      <c r="D91" s="114">
        <v>105.1</v>
      </c>
      <c r="E91" s="114">
        <v>79.099999999999994</v>
      </c>
      <c r="F91" s="114">
        <v>105.5</v>
      </c>
      <c r="G91" s="114">
        <v>120.4</v>
      </c>
      <c r="H91" s="114">
        <v>112.1</v>
      </c>
      <c r="I91" s="114">
        <v>74.400000000000006</v>
      </c>
      <c r="J91" s="114">
        <v>95.6</v>
      </c>
      <c r="K91" s="114">
        <v>106.2</v>
      </c>
      <c r="L91" s="114">
        <v>99.9</v>
      </c>
      <c r="M91" s="114">
        <v>100.1</v>
      </c>
      <c r="N91" s="114">
        <v>76.599999999999994</v>
      </c>
      <c r="O91" s="114">
        <v>75</v>
      </c>
      <c r="P91" s="114">
        <v>94.2</v>
      </c>
      <c r="Q91" s="114">
        <v>73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106</v>
      </c>
      <c r="C92" s="114">
        <v>104.3</v>
      </c>
      <c r="D92" s="114">
        <v>105.3</v>
      </c>
      <c r="E92" s="114">
        <v>79.2</v>
      </c>
      <c r="F92" s="114">
        <v>104.4</v>
      </c>
      <c r="G92" s="114">
        <v>120.8</v>
      </c>
      <c r="H92" s="114">
        <v>111.9</v>
      </c>
      <c r="I92" s="114">
        <v>74.5</v>
      </c>
      <c r="J92" s="114">
        <v>95.5</v>
      </c>
      <c r="K92" s="114">
        <v>105.9</v>
      </c>
      <c r="L92" s="114">
        <v>99.6</v>
      </c>
      <c r="M92" s="114">
        <v>99.9</v>
      </c>
      <c r="N92" s="114">
        <v>76.7</v>
      </c>
      <c r="O92" s="114">
        <v>75.2</v>
      </c>
      <c r="P92" s="114">
        <v>94.1</v>
      </c>
      <c r="Q92" s="114">
        <v>73.400000000000006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106.1</v>
      </c>
      <c r="C93" s="114">
        <v>104.5</v>
      </c>
      <c r="D93" s="114">
        <v>106.2</v>
      </c>
      <c r="E93" s="114">
        <v>79.400000000000006</v>
      </c>
      <c r="F93" s="114">
        <v>104.9</v>
      </c>
      <c r="G93" s="114">
        <v>120.8</v>
      </c>
      <c r="H93" s="114">
        <v>112.1</v>
      </c>
      <c r="I93" s="114">
        <v>74.7</v>
      </c>
      <c r="J93" s="114">
        <v>95.7</v>
      </c>
      <c r="K93" s="114">
        <v>105.2</v>
      </c>
      <c r="L93" s="114">
        <v>99.2</v>
      </c>
      <c r="M93" s="114">
        <v>99.6</v>
      </c>
      <c r="N93" s="114">
        <v>76.7</v>
      </c>
      <c r="O93" s="114">
        <v>75.099999999999994</v>
      </c>
      <c r="P93" s="114">
        <v>93.2</v>
      </c>
      <c r="Q93" s="114">
        <v>73.5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106.8</v>
      </c>
      <c r="C94" s="114">
        <v>104.7</v>
      </c>
      <c r="D94" s="114">
        <v>105.7</v>
      </c>
      <c r="E94" s="114">
        <v>80</v>
      </c>
      <c r="F94" s="114">
        <v>105.1</v>
      </c>
      <c r="G94" s="114">
        <v>120.3</v>
      </c>
      <c r="H94" s="114">
        <v>112.2</v>
      </c>
      <c r="I94" s="114">
        <v>75</v>
      </c>
      <c r="J94" s="114">
        <v>95</v>
      </c>
      <c r="K94" s="114">
        <v>104.6</v>
      </c>
      <c r="L94" s="114">
        <v>98.5</v>
      </c>
      <c r="M94" s="114">
        <v>99</v>
      </c>
      <c r="N94" s="114">
        <v>77.099999999999994</v>
      </c>
      <c r="O94" s="114">
        <v>75.599999999999994</v>
      </c>
      <c r="P94" s="114">
        <v>93</v>
      </c>
      <c r="Q94" s="114">
        <v>74.5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107.2</v>
      </c>
      <c r="C95" s="114">
        <v>105.3</v>
      </c>
      <c r="D95" s="114">
        <v>104.6</v>
      </c>
      <c r="E95" s="114">
        <v>80.099999999999994</v>
      </c>
      <c r="F95" s="114">
        <v>102.5</v>
      </c>
      <c r="G95" s="114">
        <v>120.1</v>
      </c>
      <c r="H95" s="114">
        <v>112.6</v>
      </c>
      <c r="I95" s="114">
        <v>74.8</v>
      </c>
      <c r="J95" s="114">
        <v>94.5</v>
      </c>
      <c r="K95" s="114">
        <v>103.8</v>
      </c>
      <c r="L95" s="114">
        <v>98.5</v>
      </c>
      <c r="M95" s="114">
        <v>98.9</v>
      </c>
      <c r="N95" s="114">
        <v>77.099999999999994</v>
      </c>
      <c r="O95" s="114">
        <v>74.7</v>
      </c>
      <c r="P95" s="114">
        <v>92.7</v>
      </c>
      <c r="Q95" s="114">
        <v>74.7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107.3</v>
      </c>
      <c r="C96" s="114">
        <v>105.4</v>
      </c>
      <c r="D96" s="114">
        <v>104</v>
      </c>
      <c r="E96" s="114">
        <v>80.400000000000006</v>
      </c>
      <c r="F96" s="114">
        <v>102.6</v>
      </c>
      <c r="G96" s="114">
        <v>120.5</v>
      </c>
      <c r="H96" s="114">
        <v>112.7</v>
      </c>
      <c r="I96" s="114">
        <v>74.900000000000006</v>
      </c>
      <c r="J96" s="114">
        <v>94.1</v>
      </c>
      <c r="K96" s="114">
        <v>103.3</v>
      </c>
      <c r="L96" s="114">
        <v>97.9</v>
      </c>
      <c r="M96" s="114">
        <v>100.2</v>
      </c>
      <c r="N96" s="114">
        <v>77.2</v>
      </c>
      <c r="O96" s="114">
        <v>74.7</v>
      </c>
      <c r="P96" s="114">
        <v>92.4</v>
      </c>
      <c r="Q96" s="114">
        <v>75.2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107.2</v>
      </c>
      <c r="C97" s="114">
        <v>105.5</v>
      </c>
      <c r="D97" s="114">
        <v>103.9</v>
      </c>
      <c r="E97" s="114">
        <v>80.7</v>
      </c>
      <c r="F97" s="114">
        <v>101.6</v>
      </c>
      <c r="G97" s="114">
        <v>120.5</v>
      </c>
      <c r="H97" s="114">
        <v>113.1</v>
      </c>
      <c r="I97" s="114">
        <v>75.3</v>
      </c>
      <c r="J97" s="114">
        <v>93.5</v>
      </c>
      <c r="K97" s="114">
        <v>103.3</v>
      </c>
      <c r="L97" s="114">
        <v>97.1</v>
      </c>
      <c r="M97" s="114">
        <v>98.3</v>
      </c>
      <c r="N97" s="114">
        <v>77.099999999999994</v>
      </c>
      <c r="O97" s="114">
        <v>75.2</v>
      </c>
      <c r="P97" s="114">
        <v>92.6</v>
      </c>
      <c r="Q97" s="114">
        <v>76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107.6</v>
      </c>
      <c r="C98" s="114">
        <v>105.5</v>
      </c>
      <c r="D98" s="114">
        <v>103.2</v>
      </c>
      <c r="E98" s="114">
        <v>80.099999999999994</v>
      </c>
      <c r="F98" s="114">
        <v>102.7</v>
      </c>
      <c r="G98" s="114">
        <v>120.1</v>
      </c>
      <c r="H98" s="114">
        <v>113.9</v>
      </c>
      <c r="I98" s="114">
        <v>75.5</v>
      </c>
      <c r="J98" s="114">
        <v>93.5</v>
      </c>
      <c r="K98" s="114">
        <v>102.8</v>
      </c>
      <c r="L98" s="114">
        <v>97.1</v>
      </c>
      <c r="M98" s="114">
        <v>98.3</v>
      </c>
      <c r="N98" s="114">
        <v>77.400000000000006</v>
      </c>
      <c r="O98" s="114">
        <v>75.099999999999994</v>
      </c>
      <c r="P98" s="114">
        <v>92.4</v>
      </c>
      <c r="Q98" s="114">
        <v>76.599999999999994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107.5</v>
      </c>
      <c r="C99" s="114">
        <v>105.9</v>
      </c>
      <c r="D99" s="114">
        <v>103</v>
      </c>
      <c r="E99" s="114">
        <v>80</v>
      </c>
      <c r="F99" s="114">
        <v>102.5</v>
      </c>
      <c r="G99" s="114">
        <v>120.3</v>
      </c>
      <c r="H99" s="114">
        <v>113.4</v>
      </c>
      <c r="I99" s="114">
        <v>75.599999999999994</v>
      </c>
      <c r="J99" s="114">
        <v>92.9</v>
      </c>
      <c r="K99" s="114">
        <v>102.9</v>
      </c>
      <c r="L99" s="114">
        <v>96.6</v>
      </c>
      <c r="M99" s="114">
        <v>99.3</v>
      </c>
      <c r="N99" s="114">
        <v>77.8</v>
      </c>
      <c r="O99" s="114">
        <v>75.599999999999994</v>
      </c>
      <c r="P99" s="114">
        <v>91.6</v>
      </c>
      <c r="Q99" s="114">
        <v>77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107.6</v>
      </c>
      <c r="C100" s="114">
        <v>106</v>
      </c>
      <c r="D100" s="114">
        <v>102.7</v>
      </c>
      <c r="E100" s="114">
        <v>80.7</v>
      </c>
      <c r="F100" s="114">
        <v>103.5</v>
      </c>
      <c r="G100" s="114">
        <v>121.2</v>
      </c>
      <c r="H100" s="114">
        <v>113.4</v>
      </c>
      <c r="I100" s="114">
        <v>75.900000000000006</v>
      </c>
      <c r="J100" s="114">
        <v>92.1</v>
      </c>
      <c r="K100" s="114">
        <v>102.9</v>
      </c>
      <c r="L100" s="114">
        <v>96</v>
      </c>
      <c r="M100" s="114">
        <v>99</v>
      </c>
      <c r="N100" s="114">
        <v>77.7</v>
      </c>
      <c r="O100" s="114">
        <v>75.900000000000006</v>
      </c>
      <c r="P100" s="114">
        <v>91.3</v>
      </c>
      <c r="Q100" s="114">
        <v>77.2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108.4</v>
      </c>
      <c r="C101" s="114">
        <v>106.2</v>
      </c>
      <c r="D101" s="114">
        <v>101.3</v>
      </c>
      <c r="E101" s="114">
        <v>80.5</v>
      </c>
      <c r="F101" s="114">
        <v>103.8</v>
      </c>
      <c r="G101" s="114">
        <v>121.5</v>
      </c>
      <c r="H101" s="114">
        <v>114.1</v>
      </c>
      <c r="I101" s="114">
        <v>75.2</v>
      </c>
      <c r="J101" s="114">
        <v>93</v>
      </c>
      <c r="K101" s="114">
        <v>102</v>
      </c>
      <c r="L101" s="114">
        <v>96</v>
      </c>
      <c r="M101" s="114">
        <v>99</v>
      </c>
      <c r="N101" s="114">
        <v>77.8</v>
      </c>
      <c r="O101" s="114">
        <v>75.599999999999994</v>
      </c>
      <c r="P101" s="114">
        <v>90.1</v>
      </c>
      <c r="Q101" s="114">
        <v>77.3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108.6</v>
      </c>
      <c r="C102" s="114">
        <v>106.8</v>
      </c>
      <c r="D102" s="114">
        <v>100.6</v>
      </c>
      <c r="E102" s="114">
        <v>80.7</v>
      </c>
      <c r="F102" s="114">
        <v>103.2</v>
      </c>
      <c r="G102" s="114">
        <v>121.6</v>
      </c>
      <c r="H102" s="114">
        <v>114.9</v>
      </c>
      <c r="I102" s="114">
        <v>75.3</v>
      </c>
      <c r="J102" s="114">
        <v>92.2</v>
      </c>
      <c r="K102" s="114">
        <v>101.6</v>
      </c>
      <c r="L102" s="114">
        <v>95.8</v>
      </c>
      <c r="M102" s="114">
        <v>99.2</v>
      </c>
      <c r="N102" s="114">
        <v>78.099999999999994</v>
      </c>
      <c r="O102" s="114">
        <v>75.3</v>
      </c>
      <c r="P102" s="114">
        <v>90.3</v>
      </c>
      <c r="Q102" s="114">
        <v>77.400000000000006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107.9</v>
      </c>
      <c r="C103" s="114">
        <v>107.2</v>
      </c>
      <c r="D103" s="114">
        <v>100</v>
      </c>
      <c r="E103" s="114">
        <v>80.7</v>
      </c>
      <c r="F103" s="114">
        <v>103.4</v>
      </c>
      <c r="G103" s="114">
        <v>121.6</v>
      </c>
      <c r="H103" s="114">
        <v>115.5</v>
      </c>
      <c r="I103" s="114">
        <v>75.2</v>
      </c>
      <c r="J103" s="114">
        <v>91.7</v>
      </c>
      <c r="K103" s="114">
        <v>101.7</v>
      </c>
      <c r="L103" s="114">
        <v>95.3</v>
      </c>
      <c r="M103" s="114">
        <v>96.8</v>
      </c>
      <c r="N103" s="114">
        <v>78.7</v>
      </c>
      <c r="O103" s="114">
        <v>76</v>
      </c>
      <c r="P103" s="114">
        <v>89.8</v>
      </c>
      <c r="Q103" s="114">
        <v>77.900000000000006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106.2</v>
      </c>
      <c r="C104" s="114">
        <v>106.4</v>
      </c>
      <c r="D104" s="114">
        <v>100.8</v>
      </c>
      <c r="E104" s="114">
        <v>81.400000000000006</v>
      </c>
      <c r="F104" s="114">
        <v>103.8</v>
      </c>
      <c r="G104" s="114">
        <v>122.5</v>
      </c>
      <c r="H104" s="114">
        <v>114.5</v>
      </c>
      <c r="I104" s="114">
        <v>76.599999999999994</v>
      </c>
      <c r="J104" s="114">
        <v>92.4</v>
      </c>
      <c r="K104" s="114">
        <v>102.3</v>
      </c>
      <c r="L104" s="114">
        <v>96.3</v>
      </c>
      <c r="M104" s="114">
        <v>95.8</v>
      </c>
      <c r="N104" s="114">
        <v>79.7</v>
      </c>
      <c r="O104" s="114">
        <v>77.7</v>
      </c>
      <c r="P104" s="114">
        <v>90.2</v>
      </c>
      <c r="Q104" s="114">
        <v>78.5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106.9</v>
      </c>
      <c r="C105" s="114">
        <v>106.7</v>
      </c>
      <c r="D105" s="114">
        <v>100.8</v>
      </c>
      <c r="E105" s="114">
        <v>81.3</v>
      </c>
      <c r="F105" s="114">
        <v>103.4</v>
      </c>
      <c r="G105" s="114">
        <v>121</v>
      </c>
      <c r="H105" s="114">
        <v>113.6</v>
      </c>
      <c r="I105" s="114">
        <v>76.8</v>
      </c>
      <c r="J105" s="114">
        <v>92.3</v>
      </c>
      <c r="K105" s="114">
        <v>102.1</v>
      </c>
      <c r="L105" s="114">
        <v>95.8</v>
      </c>
      <c r="M105" s="114">
        <v>97</v>
      </c>
      <c r="N105" s="114">
        <v>80</v>
      </c>
      <c r="O105" s="114">
        <v>78.099999999999994</v>
      </c>
      <c r="P105" s="114">
        <v>89.8</v>
      </c>
      <c r="Q105" s="114">
        <v>78.5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</v>
      </c>
      <c r="C106" s="114">
        <v>106.5</v>
      </c>
      <c r="D106" s="114">
        <v>101.2</v>
      </c>
      <c r="E106" s="114">
        <v>81.599999999999994</v>
      </c>
      <c r="F106" s="114">
        <v>103.1</v>
      </c>
      <c r="G106" s="114">
        <v>120.5</v>
      </c>
      <c r="H106" s="114">
        <v>113.1</v>
      </c>
      <c r="I106" s="114">
        <v>77.3</v>
      </c>
      <c r="J106" s="114">
        <v>92.3</v>
      </c>
      <c r="K106" s="114">
        <v>102.2</v>
      </c>
      <c r="L106" s="114">
        <v>95.1</v>
      </c>
      <c r="M106" s="114">
        <v>96.9</v>
      </c>
      <c r="N106" s="114">
        <v>80.099999999999994</v>
      </c>
      <c r="O106" s="114">
        <v>78.3</v>
      </c>
      <c r="P106" s="114">
        <v>89.2</v>
      </c>
      <c r="Q106" s="114">
        <v>78.599999999999994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107.3</v>
      </c>
      <c r="C107" s="114">
        <v>106.6</v>
      </c>
      <c r="D107" s="114">
        <v>99.8</v>
      </c>
      <c r="E107" s="114">
        <v>80.8</v>
      </c>
      <c r="F107" s="114">
        <v>102.6</v>
      </c>
      <c r="G107" s="114">
        <v>120.8</v>
      </c>
      <c r="H107" s="114">
        <v>112.2</v>
      </c>
      <c r="I107" s="114">
        <v>78</v>
      </c>
      <c r="J107" s="114">
        <v>92.2</v>
      </c>
      <c r="K107" s="114">
        <v>102.5</v>
      </c>
      <c r="L107" s="114">
        <v>94.8</v>
      </c>
      <c r="M107" s="114">
        <v>95.9</v>
      </c>
      <c r="N107" s="114">
        <v>80.2</v>
      </c>
      <c r="O107" s="114">
        <v>79</v>
      </c>
      <c r="P107" s="114">
        <v>89</v>
      </c>
      <c r="Q107" s="114">
        <v>79.3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107.3</v>
      </c>
      <c r="C108" s="114">
        <v>106.6</v>
      </c>
      <c r="D108" s="114">
        <v>99.2</v>
      </c>
      <c r="E108" s="114">
        <v>81.5</v>
      </c>
      <c r="F108" s="114">
        <v>103.3</v>
      </c>
      <c r="G108" s="114">
        <v>121.5</v>
      </c>
      <c r="H108" s="114">
        <v>112.1</v>
      </c>
      <c r="I108" s="114">
        <v>77.5</v>
      </c>
      <c r="J108" s="114">
        <v>92.3</v>
      </c>
      <c r="K108" s="114">
        <v>101.8</v>
      </c>
      <c r="L108" s="114">
        <v>96.1</v>
      </c>
      <c r="M108" s="114">
        <v>96.8</v>
      </c>
      <c r="N108" s="114">
        <v>80.400000000000006</v>
      </c>
      <c r="O108" s="114">
        <v>79</v>
      </c>
      <c r="P108" s="114">
        <v>89</v>
      </c>
      <c r="Q108" s="114">
        <v>80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106.6</v>
      </c>
      <c r="C109" s="114">
        <v>106.5</v>
      </c>
      <c r="D109" s="114">
        <v>99.2</v>
      </c>
      <c r="E109" s="114">
        <v>81.8</v>
      </c>
      <c r="F109" s="114">
        <v>102.2</v>
      </c>
      <c r="G109" s="114">
        <v>121.1</v>
      </c>
      <c r="H109" s="114">
        <v>111.7</v>
      </c>
      <c r="I109" s="114">
        <v>77.7</v>
      </c>
      <c r="J109" s="114">
        <v>92</v>
      </c>
      <c r="K109" s="114">
        <v>102.5</v>
      </c>
      <c r="L109" s="114">
        <v>95.9</v>
      </c>
      <c r="M109" s="114">
        <v>95.9</v>
      </c>
      <c r="N109" s="114">
        <v>80.400000000000006</v>
      </c>
      <c r="O109" s="114">
        <v>79.599999999999994</v>
      </c>
      <c r="P109" s="114">
        <v>88.5</v>
      </c>
      <c r="Q109" s="114">
        <v>80.8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107.4</v>
      </c>
      <c r="C110" s="114">
        <v>106.1</v>
      </c>
      <c r="D110" s="114">
        <v>100.8</v>
      </c>
      <c r="E110" s="114">
        <v>83.3</v>
      </c>
      <c r="F110" s="114">
        <v>102.7</v>
      </c>
      <c r="G110" s="114">
        <v>120.5</v>
      </c>
      <c r="H110" s="114">
        <v>111.5</v>
      </c>
      <c r="I110" s="114">
        <v>78.599999999999994</v>
      </c>
      <c r="J110" s="114">
        <v>92.2</v>
      </c>
      <c r="K110" s="114">
        <v>101.1</v>
      </c>
      <c r="L110" s="114">
        <v>95.7</v>
      </c>
      <c r="M110" s="114">
        <v>95</v>
      </c>
      <c r="N110" s="114">
        <v>81.7</v>
      </c>
      <c r="O110" s="114">
        <v>81.3</v>
      </c>
      <c r="P110" s="114">
        <v>88.5</v>
      </c>
      <c r="Q110" s="114">
        <v>82.1</v>
      </c>
      <c r="R110" s="98">
        <v>100</v>
      </c>
      <c r="S110" s="133">
        <v>2015</v>
      </c>
    </row>
    <row r="111" spans="1:19" s="36" customFormat="1" ht="12" customHeight="1">
      <c r="A111" s="15" t="s">
        <v>151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2" t="s">
        <v>152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179"/>
      <c r="L112" s="179"/>
      <c r="M112" s="179"/>
      <c r="N112" s="179"/>
      <c r="O112" s="179"/>
      <c r="P112" s="179"/>
      <c r="Q112" s="179"/>
      <c r="R112" s="179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24" display="14  Arbeitnehmerentgelt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4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13.5" customHeight="1">
      <c r="A1" s="176" t="s">
        <v>165</v>
      </c>
      <c r="B1" s="176"/>
      <c r="C1" s="176"/>
      <c r="D1" s="176"/>
      <c r="E1" s="176"/>
      <c r="F1" s="176"/>
      <c r="G1" s="176"/>
      <c r="H1" s="176"/>
      <c r="I1" s="176"/>
      <c r="J1" s="176"/>
      <c r="K1" s="221" t="s">
        <v>165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1</v>
      </c>
      <c r="C5" s="191"/>
      <c r="D5" s="191"/>
      <c r="E5" s="191"/>
      <c r="F5" s="191"/>
      <c r="G5" s="191"/>
      <c r="H5" s="191"/>
      <c r="I5" s="191"/>
      <c r="J5" s="191"/>
      <c r="K5" s="191" t="s">
        <v>1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140">
        <v>1991</v>
      </c>
      <c r="B6" s="112">
        <v>104810.89</v>
      </c>
      <c r="C6" s="112">
        <v>112671.78</v>
      </c>
      <c r="D6" s="112">
        <v>31069.542000000001</v>
      </c>
      <c r="E6" s="112">
        <v>12904.403</v>
      </c>
      <c r="F6" s="112">
        <v>8362.4279999999999</v>
      </c>
      <c r="G6" s="112">
        <v>23805.092000000001</v>
      </c>
      <c r="H6" s="112">
        <v>62249.455000000002</v>
      </c>
      <c r="I6" s="112">
        <v>8838.2489999999998</v>
      </c>
      <c r="J6" s="112">
        <v>60089.824000000001</v>
      </c>
      <c r="K6" s="112">
        <v>164633.541</v>
      </c>
      <c r="L6" s="112">
        <v>31016.031999999999</v>
      </c>
      <c r="M6" s="112">
        <v>9381.1010000000006</v>
      </c>
      <c r="N6" s="112">
        <v>23827.57</v>
      </c>
      <c r="O6" s="112">
        <v>13206.196</v>
      </c>
      <c r="P6" s="112">
        <v>21057.136999999999</v>
      </c>
      <c r="Q6" s="112">
        <v>12603.763000000001</v>
      </c>
      <c r="R6" s="112">
        <v>700527</v>
      </c>
      <c r="S6" s="140">
        <v>1991</v>
      </c>
    </row>
    <row r="7" spans="1:19" s="36" customFormat="1" ht="12" customHeight="1">
      <c r="A7" s="140">
        <v>1992</v>
      </c>
      <c r="B7" s="112">
        <v>112863.219</v>
      </c>
      <c r="C7" s="112">
        <v>123155.6</v>
      </c>
      <c r="D7" s="112">
        <v>33943.232000000004</v>
      </c>
      <c r="E7" s="112">
        <v>14698.334999999999</v>
      </c>
      <c r="F7" s="112">
        <v>8877.0429999999997</v>
      </c>
      <c r="G7" s="112">
        <v>25734.203000000001</v>
      </c>
      <c r="H7" s="112">
        <v>67619.933000000005</v>
      </c>
      <c r="I7" s="112">
        <v>9995.4179999999997</v>
      </c>
      <c r="J7" s="112">
        <v>65121.421999999999</v>
      </c>
      <c r="K7" s="112">
        <v>176814.79800000001</v>
      </c>
      <c r="L7" s="112">
        <v>33561.493000000002</v>
      </c>
      <c r="M7" s="112">
        <v>10041.459999999999</v>
      </c>
      <c r="N7" s="112">
        <v>26490.661</v>
      </c>
      <c r="O7" s="112">
        <v>14918.579</v>
      </c>
      <c r="P7" s="112">
        <v>22755.826000000001</v>
      </c>
      <c r="Q7" s="112">
        <v>13585.752</v>
      </c>
      <c r="R7" s="112">
        <v>760177</v>
      </c>
      <c r="S7" s="140">
        <v>1992</v>
      </c>
    </row>
    <row r="8" spans="1:19" s="36" customFormat="1" ht="12" customHeight="1">
      <c r="A8" s="140">
        <v>1993</v>
      </c>
      <c r="B8" s="112">
        <v>112699.02499999999</v>
      </c>
      <c r="C8" s="112">
        <v>126202.48699999999</v>
      </c>
      <c r="D8" s="112">
        <v>36104.258000000002</v>
      </c>
      <c r="E8" s="112">
        <v>16334.966</v>
      </c>
      <c r="F8" s="112">
        <v>8979.3250000000007</v>
      </c>
      <c r="G8" s="112">
        <v>26237.151000000002</v>
      </c>
      <c r="H8" s="112">
        <v>69044.534</v>
      </c>
      <c r="I8" s="112">
        <v>11118.138000000001</v>
      </c>
      <c r="J8" s="112">
        <v>66312.395999999993</v>
      </c>
      <c r="K8" s="112">
        <v>178897.11300000001</v>
      </c>
      <c r="L8" s="112">
        <v>34088.902000000002</v>
      </c>
      <c r="M8" s="112">
        <v>10125.294</v>
      </c>
      <c r="N8" s="112">
        <v>29209.366999999998</v>
      </c>
      <c r="O8" s="112">
        <v>16683.481</v>
      </c>
      <c r="P8" s="112">
        <v>23216.38</v>
      </c>
      <c r="Q8" s="112">
        <v>15006.198</v>
      </c>
      <c r="R8" s="112">
        <v>780259</v>
      </c>
      <c r="S8" s="140">
        <v>1993</v>
      </c>
    </row>
    <row r="9" spans="1:19" s="36" customFormat="1" ht="12" customHeight="1">
      <c r="A9" s="140">
        <v>1994</v>
      </c>
      <c r="B9" s="112">
        <v>113286.95299999999</v>
      </c>
      <c r="C9" s="112">
        <v>128242.601</v>
      </c>
      <c r="D9" s="112">
        <v>36618.847000000002</v>
      </c>
      <c r="E9" s="112">
        <v>17815.514999999999</v>
      </c>
      <c r="F9" s="112">
        <v>8938.4320000000007</v>
      </c>
      <c r="G9" s="112">
        <v>26496.734</v>
      </c>
      <c r="H9" s="112">
        <v>69590.966</v>
      </c>
      <c r="I9" s="112">
        <v>12124.716</v>
      </c>
      <c r="J9" s="112">
        <v>66655.168999999994</v>
      </c>
      <c r="K9" s="112">
        <v>179168.16099999999</v>
      </c>
      <c r="L9" s="112">
        <v>34664.879999999997</v>
      </c>
      <c r="M9" s="112">
        <v>10192.851000000001</v>
      </c>
      <c r="N9" s="112">
        <v>31821.875</v>
      </c>
      <c r="O9" s="112">
        <v>18079.169999999998</v>
      </c>
      <c r="P9" s="112">
        <v>23633.284</v>
      </c>
      <c r="Q9" s="112">
        <v>16189.847</v>
      </c>
      <c r="R9" s="112">
        <v>793520</v>
      </c>
      <c r="S9" s="140">
        <v>1994</v>
      </c>
    </row>
    <row r="10" spans="1:19" s="36" customFormat="1" ht="12" customHeight="1">
      <c r="A10" s="140">
        <v>1995</v>
      </c>
      <c r="B10" s="112">
        <v>116729.90300000001</v>
      </c>
      <c r="C10" s="112">
        <v>131621.307</v>
      </c>
      <c r="D10" s="112">
        <v>37679.900999999998</v>
      </c>
      <c r="E10" s="112">
        <v>19263.762999999999</v>
      </c>
      <c r="F10" s="112">
        <v>9006.0300000000007</v>
      </c>
      <c r="G10" s="112">
        <v>26733.569</v>
      </c>
      <c r="H10" s="112">
        <v>71386.399999999994</v>
      </c>
      <c r="I10" s="112">
        <v>13141.883</v>
      </c>
      <c r="J10" s="112">
        <v>68917.406000000003</v>
      </c>
      <c r="K10" s="112">
        <v>183509.959</v>
      </c>
      <c r="L10" s="112">
        <v>35710.555999999997</v>
      </c>
      <c r="M10" s="112">
        <v>10429.518</v>
      </c>
      <c r="N10" s="112">
        <v>34775.663999999997</v>
      </c>
      <c r="O10" s="112">
        <v>19410.327000000001</v>
      </c>
      <c r="P10" s="112">
        <v>24386.797999999999</v>
      </c>
      <c r="Q10" s="112">
        <v>17265.018</v>
      </c>
      <c r="R10" s="112">
        <v>819968</v>
      </c>
      <c r="S10" s="140">
        <v>1995</v>
      </c>
    </row>
    <row r="11" spans="1:19" s="36" customFormat="1" ht="12" customHeight="1">
      <c r="A11" s="140">
        <v>1996</v>
      </c>
      <c r="B11" s="112">
        <v>118343.22500000001</v>
      </c>
      <c r="C11" s="112">
        <v>133023.29199999999</v>
      </c>
      <c r="D11" s="112">
        <v>37424.421999999999</v>
      </c>
      <c r="E11" s="112">
        <v>19533.294000000002</v>
      </c>
      <c r="F11" s="112">
        <v>8963.2109999999993</v>
      </c>
      <c r="G11" s="112">
        <v>26859.097000000002</v>
      </c>
      <c r="H11" s="112">
        <v>72163.433000000005</v>
      </c>
      <c r="I11" s="112">
        <v>13201.596</v>
      </c>
      <c r="J11" s="112">
        <v>69529.786999999997</v>
      </c>
      <c r="K11" s="112">
        <v>185819.31</v>
      </c>
      <c r="L11" s="112">
        <v>36179.211000000003</v>
      </c>
      <c r="M11" s="112">
        <v>10522.050999999999</v>
      </c>
      <c r="N11" s="112">
        <v>35308.639999999999</v>
      </c>
      <c r="O11" s="112">
        <v>19392.452000000001</v>
      </c>
      <c r="P11" s="112">
        <v>24782.328000000001</v>
      </c>
      <c r="Q11" s="112">
        <v>17417.655999999999</v>
      </c>
      <c r="R11" s="112">
        <v>828463</v>
      </c>
      <c r="S11" s="140">
        <v>1996</v>
      </c>
    </row>
    <row r="12" spans="1:19" s="36" customFormat="1" ht="12" customHeight="1">
      <c r="A12" s="140">
        <v>1997</v>
      </c>
      <c r="B12" s="112">
        <v>118717.201</v>
      </c>
      <c r="C12" s="112">
        <v>133427.95699999999</v>
      </c>
      <c r="D12" s="112">
        <v>36513.317999999999</v>
      </c>
      <c r="E12" s="112">
        <v>19470.579000000002</v>
      </c>
      <c r="F12" s="112">
        <v>8918.4130000000005</v>
      </c>
      <c r="G12" s="112">
        <v>26674.595000000001</v>
      </c>
      <c r="H12" s="112">
        <v>71682.303</v>
      </c>
      <c r="I12" s="112">
        <v>12995.869000000001</v>
      </c>
      <c r="J12" s="112">
        <v>69627.218999999997</v>
      </c>
      <c r="K12" s="112">
        <v>186322.38099999999</v>
      </c>
      <c r="L12" s="112">
        <v>36192.076000000001</v>
      </c>
      <c r="M12" s="112">
        <v>10465.025</v>
      </c>
      <c r="N12" s="112">
        <v>34752.47</v>
      </c>
      <c r="O12" s="112">
        <v>19011.411</v>
      </c>
      <c r="P12" s="112">
        <v>24683.645</v>
      </c>
      <c r="Q12" s="112">
        <v>17326.548999999999</v>
      </c>
      <c r="R12" s="112">
        <v>826781</v>
      </c>
      <c r="S12" s="140">
        <v>1997</v>
      </c>
    </row>
    <row r="13" spans="1:19" s="36" customFormat="1" ht="12" customHeight="1">
      <c r="A13" s="140">
        <v>1998</v>
      </c>
      <c r="B13" s="112">
        <v>121815.743</v>
      </c>
      <c r="C13" s="112">
        <v>137789.52799999999</v>
      </c>
      <c r="D13" s="112">
        <v>36813.356</v>
      </c>
      <c r="E13" s="112">
        <v>19522.546999999999</v>
      </c>
      <c r="F13" s="112">
        <v>9004.67</v>
      </c>
      <c r="G13" s="112">
        <v>27094.3</v>
      </c>
      <c r="H13" s="112">
        <v>73121.296000000002</v>
      </c>
      <c r="I13" s="112">
        <v>13082.98</v>
      </c>
      <c r="J13" s="112">
        <v>71003.712</v>
      </c>
      <c r="K13" s="112">
        <v>190318.30100000001</v>
      </c>
      <c r="L13" s="112">
        <v>36971.305</v>
      </c>
      <c r="M13" s="112">
        <v>10761.161</v>
      </c>
      <c r="N13" s="112">
        <v>34940.934999999998</v>
      </c>
      <c r="O13" s="112">
        <v>19095.955999999998</v>
      </c>
      <c r="P13" s="112">
        <v>24779.062999999998</v>
      </c>
      <c r="Q13" s="112">
        <v>17866.148000000001</v>
      </c>
      <c r="R13" s="112">
        <v>843981</v>
      </c>
      <c r="S13" s="140">
        <v>1998</v>
      </c>
    </row>
    <row r="14" spans="1:19" s="36" customFormat="1" ht="12" customHeight="1">
      <c r="A14" s="140">
        <v>1999</v>
      </c>
      <c r="B14" s="112">
        <v>126341.673</v>
      </c>
      <c r="C14" s="112">
        <v>142592.18700000001</v>
      </c>
      <c r="D14" s="112">
        <v>37215.360000000001</v>
      </c>
      <c r="E14" s="112">
        <v>19893.830999999998</v>
      </c>
      <c r="F14" s="112">
        <v>9196.8539999999994</v>
      </c>
      <c r="G14" s="112">
        <v>27727.611000000001</v>
      </c>
      <c r="H14" s="112">
        <v>75585.266000000003</v>
      </c>
      <c r="I14" s="112">
        <v>13413.758</v>
      </c>
      <c r="J14" s="112">
        <v>73128.165999999997</v>
      </c>
      <c r="K14" s="112">
        <v>196204.21799999999</v>
      </c>
      <c r="L14" s="112">
        <v>37936.421000000002</v>
      </c>
      <c r="M14" s="112">
        <v>11144.679</v>
      </c>
      <c r="N14" s="112">
        <v>35695.824999999997</v>
      </c>
      <c r="O14" s="112">
        <v>19278.29</v>
      </c>
      <c r="P14" s="112">
        <v>25503.016</v>
      </c>
      <c r="Q14" s="112">
        <v>18680.844000000001</v>
      </c>
      <c r="R14" s="112">
        <v>869538</v>
      </c>
      <c r="S14" s="140">
        <v>1999</v>
      </c>
    </row>
    <row r="15" spans="1:19" s="36" customFormat="1" ht="12" customHeight="1">
      <c r="A15" s="94">
        <v>2000</v>
      </c>
      <c r="B15" s="112">
        <v>132511.10500000001</v>
      </c>
      <c r="C15" s="112">
        <v>148815.10399999999</v>
      </c>
      <c r="D15" s="112">
        <v>37974.959999999999</v>
      </c>
      <c r="E15" s="112">
        <v>20155.145</v>
      </c>
      <c r="F15" s="112">
        <v>9359.2189999999991</v>
      </c>
      <c r="G15" s="112">
        <v>28488.827000000001</v>
      </c>
      <c r="H15" s="112">
        <v>78968.338000000003</v>
      </c>
      <c r="I15" s="112">
        <v>13558.014999999999</v>
      </c>
      <c r="J15" s="112">
        <v>75972.928</v>
      </c>
      <c r="K15" s="112">
        <v>203226.23199999999</v>
      </c>
      <c r="L15" s="112">
        <v>39558.930999999997</v>
      </c>
      <c r="M15" s="112">
        <v>11628.380999999999</v>
      </c>
      <c r="N15" s="112">
        <v>36046.902000000002</v>
      </c>
      <c r="O15" s="112">
        <v>18960.591</v>
      </c>
      <c r="P15" s="112">
        <v>26306.964</v>
      </c>
      <c r="Q15" s="112">
        <v>18836.333999999999</v>
      </c>
      <c r="R15" s="112">
        <v>900368</v>
      </c>
      <c r="S15" s="94">
        <v>2000</v>
      </c>
    </row>
    <row r="16" spans="1:19" s="36" customFormat="1" ht="12" customHeight="1">
      <c r="A16" s="94">
        <v>2001</v>
      </c>
      <c r="B16" s="112">
        <v>136949.329</v>
      </c>
      <c r="C16" s="112">
        <v>153732.62</v>
      </c>
      <c r="D16" s="112">
        <v>38040.586000000003</v>
      </c>
      <c r="E16" s="112">
        <v>20005.686000000002</v>
      </c>
      <c r="F16" s="112">
        <v>9602.3700000000008</v>
      </c>
      <c r="G16" s="112">
        <v>29409.124</v>
      </c>
      <c r="H16" s="112">
        <v>81174.012000000002</v>
      </c>
      <c r="I16" s="112">
        <v>13439.418</v>
      </c>
      <c r="J16" s="112">
        <v>76961.902000000002</v>
      </c>
      <c r="K16" s="112">
        <v>205653.41200000001</v>
      </c>
      <c r="L16" s="112">
        <v>40248.086000000003</v>
      </c>
      <c r="M16" s="112">
        <v>11944.021000000001</v>
      </c>
      <c r="N16" s="112">
        <v>35900.163</v>
      </c>
      <c r="O16" s="112">
        <v>18747.346000000001</v>
      </c>
      <c r="P16" s="112">
        <v>26784.392</v>
      </c>
      <c r="Q16" s="112">
        <v>18853.536</v>
      </c>
      <c r="R16" s="112">
        <v>917446</v>
      </c>
      <c r="S16" s="94">
        <v>2001</v>
      </c>
    </row>
    <row r="17" spans="1:19" s="36" customFormat="1" ht="12" customHeight="1">
      <c r="A17" s="94">
        <v>2002</v>
      </c>
      <c r="B17" s="112">
        <v>138762.01199999999</v>
      </c>
      <c r="C17" s="112">
        <v>155589.236</v>
      </c>
      <c r="D17" s="112">
        <v>37667.576999999997</v>
      </c>
      <c r="E17" s="112">
        <v>19874.909</v>
      </c>
      <c r="F17" s="112">
        <v>9576.3610000000008</v>
      </c>
      <c r="G17" s="112">
        <v>29481.745999999999</v>
      </c>
      <c r="H17" s="112">
        <v>82118.070999999996</v>
      </c>
      <c r="I17" s="112">
        <v>13408.245999999999</v>
      </c>
      <c r="J17" s="112">
        <v>77358.676000000007</v>
      </c>
      <c r="K17" s="112">
        <v>207484.693</v>
      </c>
      <c r="L17" s="112">
        <v>40646.624000000003</v>
      </c>
      <c r="M17" s="112">
        <v>11900.433000000001</v>
      </c>
      <c r="N17" s="112">
        <v>35807.224000000002</v>
      </c>
      <c r="O17" s="112">
        <v>18684.313999999998</v>
      </c>
      <c r="P17" s="112">
        <v>26931.915000000001</v>
      </c>
      <c r="Q17" s="112">
        <v>18829.964</v>
      </c>
      <c r="R17" s="112">
        <v>924122</v>
      </c>
      <c r="S17" s="94">
        <v>2002</v>
      </c>
    </row>
    <row r="18" spans="1:19" s="36" customFormat="1" ht="12" customHeight="1">
      <c r="A18" s="117">
        <v>2003</v>
      </c>
      <c r="B18" s="112">
        <v>139359.88800000001</v>
      </c>
      <c r="C18" s="112">
        <v>155299.31599999999</v>
      </c>
      <c r="D18" s="112">
        <v>36985.733</v>
      </c>
      <c r="E18" s="112">
        <v>19565.830000000002</v>
      </c>
      <c r="F18" s="112">
        <v>9675.7739999999994</v>
      </c>
      <c r="G18" s="112">
        <v>29333.55</v>
      </c>
      <c r="H18" s="112">
        <v>82333.159</v>
      </c>
      <c r="I18" s="112">
        <v>13258.891</v>
      </c>
      <c r="J18" s="112">
        <v>77735.744000000006</v>
      </c>
      <c r="K18" s="112">
        <v>206312.476</v>
      </c>
      <c r="L18" s="112">
        <v>40739.752</v>
      </c>
      <c r="M18" s="112">
        <v>11922.351000000001</v>
      </c>
      <c r="N18" s="112">
        <v>35941.654999999999</v>
      </c>
      <c r="O18" s="112">
        <v>18547.975999999999</v>
      </c>
      <c r="P18" s="112">
        <v>26724.522000000001</v>
      </c>
      <c r="Q18" s="112">
        <v>18709.387999999999</v>
      </c>
      <c r="R18" s="112">
        <v>922446</v>
      </c>
      <c r="S18" s="117">
        <v>2003</v>
      </c>
    </row>
    <row r="19" spans="1:19" s="36" customFormat="1" ht="12" customHeight="1">
      <c r="A19" s="94">
        <v>2004</v>
      </c>
      <c r="B19" s="112">
        <v>140189.95699999999</v>
      </c>
      <c r="C19" s="112">
        <v>156531.84700000001</v>
      </c>
      <c r="D19" s="112">
        <v>36919.678999999996</v>
      </c>
      <c r="E19" s="112">
        <v>19537.458999999999</v>
      </c>
      <c r="F19" s="112">
        <v>9664.8209999999999</v>
      </c>
      <c r="G19" s="112">
        <v>29595.983</v>
      </c>
      <c r="H19" s="112">
        <v>82354.528999999995</v>
      </c>
      <c r="I19" s="112">
        <v>13203.031000000001</v>
      </c>
      <c r="J19" s="112">
        <v>77880.501999999993</v>
      </c>
      <c r="K19" s="112">
        <v>207849.367</v>
      </c>
      <c r="L19" s="112">
        <v>41126.953999999998</v>
      </c>
      <c r="M19" s="112">
        <v>12050.99</v>
      </c>
      <c r="N19" s="112">
        <v>36036.313000000002</v>
      </c>
      <c r="O19" s="112">
        <v>18581.600999999999</v>
      </c>
      <c r="P19" s="112">
        <v>26603.508000000002</v>
      </c>
      <c r="Q19" s="112">
        <v>18916.447</v>
      </c>
      <c r="R19" s="112">
        <v>927043</v>
      </c>
      <c r="S19" s="94">
        <v>2004</v>
      </c>
    </row>
    <row r="20" spans="1:19" s="36" customFormat="1" ht="12" customHeight="1">
      <c r="A20" s="94">
        <v>2005</v>
      </c>
      <c r="B20" s="112">
        <v>140626.59299999999</v>
      </c>
      <c r="C20" s="112">
        <v>157134.08499999999</v>
      </c>
      <c r="D20" s="112">
        <v>36579.423000000003</v>
      </c>
      <c r="E20" s="112">
        <v>19445.537</v>
      </c>
      <c r="F20" s="112">
        <v>9669.9320000000007</v>
      </c>
      <c r="G20" s="112">
        <v>30085.543000000001</v>
      </c>
      <c r="H20" s="112">
        <v>82040.097999999998</v>
      </c>
      <c r="I20" s="112">
        <v>13197.968000000001</v>
      </c>
      <c r="J20" s="112">
        <v>76831.561000000002</v>
      </c>
      <c r="K20" s="112">
        <v>207571.96400000001</v>
      </c>
      <c r="L20" s="112">
        <v>40960.040999999997</v>
      </c>
      <c r="M20" s="112">
        <v>12120.081</v>
      </c>
      <c r="N20" s="112">
        <v>35537.982000000004</v>
      </c>
      <c r="O20" s="112">
        <v>18391.179</v>
      </c>
      <c r="P20" s="112">
        <v>26413.616000000002</v>
      </c>
      <c r="Q20" s="112">
        <v>18835.419999999998</v>
      </c>
      <c r="R20" s="112">
        <v>925441</v>
      </c>
      <c r="S20" s="94">
        <v>2005</v>
      </c>
    </row>
    <row r="21" spans="1:19" s="36" customFormat="1" ht="12" customHeight="1">
      <c r="A21" s="94">
        <v>2006</v>
      </c>
      <c r="B21" s="112">
        <v>143402.06200000001</v>
      </c>
      <c r="C21" s="112">
        <v>160018.755</v>
      </c>
      <c r="D21" s="112">
        <v>36971.072</v>
      </c>
      <c r="E21" s="112">
        <v>19680.638999999999</v>
      </c>
      <c r="F21" s="112">
        <v>9918.5519999999997</v>
      </c>
      <c r="G21" s="112">
        <v>30688.627</v>
      </c>
      <c r="H21" s="112">
        <v>83617.47</v>
      </c>
      <c r="I21" s="112">
        <v>13289.273999999999</v>
      </c>
      <c r="J21" s="112">
        <v>78545.498999999996</v>
      </c>
      <c r="K21" s="112">
        <v>208174.56899999999</v>
      </c>
      <c r="L21" s="112">
        <v>41471.872000000003</v>
      </c>
      <c r="M21" s="112">
        <v>12184.829</v>
      </c>
      <c r="N21" s="112">
        <v>36272.641000000003</v>
      </c>
      <c r="O21" s="112">
        <v>18691.146000000001</v>
      </c>
      <c r="P21" s="112">
        <v>26503.899000000001</v>
      </c>
      <c r="Q21" s="112">
        <v>19161.096000000001</v>
      </c>
      <c r="R21" s="112">
        <v>938592</v>
      </c>
      <c r="S21" s="94">
        <v>2006</v>
      </c>
    </row>
    <row r="22" spans="1:19" s="36" customFormat="1" ht="12" customHeight="1">
      <c r="A22" s="94">
        <v>2007</v>
      </c>
      <c r="B22" s="112">
        <v>148216.807</v>
      </c>
      <c r="C22" s="112">
        <v>166606.02600000001</v>
      </c>
      <c r="D22" s="112">
        <v>38082.921000000002</v>
      </c>
      <c r="E22" s="112">
        <v>20401.329000000002</v>
      </c>
      <c r="F22" s="112">
        <v>10210.665999999999</v>
      </c>
      <c r="G22" s="112">
        <v>31873.83</v>
      </c>
      <c r="H22" s="112">
        <v>86771.346000000005</v>
      </c>
      <c r="I22" s="112">
        <v>13734.657999999999</v>
      </c>
      <c r="J22" s="112">
        <v>80421.024000000005</v>
      </c>
      <c r="K22" s="112">
        <v>213662.58499999999</v>
      </c>
      <c r="L22" s="112">
        <v>42758.141000000003</v>
      </c>
      <c r="M22" s="112">
        <v>12480.582</v>
      </c>
      <c r="N22" s="112">
        <v>37491.773000000001</v>
      </c>
      <c r="O22" s="112">
        <v>19122.053</v>
      </c>
      <c r="P22" s="112">
        <v>27331.092000000001</v>
      </c>
      <c r="Q22" s="112">
        <v>19735.162</v>
      </c>
      <c r="R22" s="112">
        <v>968900</v>
      </c>
      <c r="S22" s="94">
        <v>2007</v>
      </c>
    </row>
    <row r="23" spans="1:19" s="36" customFormat="1" ht="12" customHeight="1">
      <c r="A23" s="94">
        <v>2008</v>
      </c>
      <c r="B23" s="112">
        <v>153588.72200000001</v>
      </c>
      <c r="C23" s="112">
        <v>174101.63099999999</v>
      </c>
      <c r="D23" s="112">
        <v>39559.754000000001</v>
      </c>
      <c r="E23" s="112">
        <v>21099.112000000001</v>
      </c>
      <c r="F23" s="112">
        <v>10640.098</v>
      </c>
      <c r="G23" s="112">
        <v>33362.199999999997</v>
      </c>
      <c r="H23" s="112">
        <v>90343.434999999998</v>
      </c>
      <c r="I23" s="112">
        <v>14118.718000000001</v>
      </c>
      <c r="J23" s="112">
        <v>83352.781000000003</v>
      </c>
      <c r="K23" s="112">
        <v>222725.459</v>
      </c>
      <c r="L23" s="112">
        <v>44327.311999999998</v>
      </c>
      <c r="M23" s="112">
        <v>12659.046</v>
      </c>
      <c r="N23" s="112">
        <v>38953.718999999997</v>
      </c>
      <c r="O23" s="112">
        <v>19943.824000000001</v>
      </c>
      <c r="P23" s="112">
        <v>28220.357</v>
      </c>
      <c r="Q23" s="112">
        <v>20449.843000000001</v>
      </c>
      <c r="R23" s="112">
        <v>1007446</v>
      </c>
      <c r="S23" s="94">
        <v>2008</v>
      </c>
    </row>
    <row r="24" spans="1:19" s="36" customFormat="1" ht="12" customHeight="1">
      <c r="A24" s="94">
        <v>2009</v>
      </c>
      <c r="B24" s="112">
        <v>150190.34</v>
      </c>
      <c r="C24" s="112">
        <v>173430.628</v>
      </c>
      <c r="D24" s="112">
        <v>40425.898999999998</v>
      </c>
      <c r="E24" s="112">
        <v>21526.17</v>
      </c>
      <c r="F24" s="112">
        <v>10617.423000000001</v>
      </c>
      <c r="G24" s="112">
        <v>34084.483</v>
      </c>
      <c r="H24" s="112">
        <v>89913.922999999995</v>
      </c>
      <c r="I24" s="112">
        <v>14462.214</v>
      </c>
      <c r="J24" s="112">
        <v>84668.26</v>
      </c>
      <c r="K24" s="112">
        <v>223327.83100000001</v>
      </c>
      <c r="L24" s="112">
        <v>44724.773999999998</v>
      </c>
      <c r="M24" s="112">
        <v>12381.974</v>
      </c>
      <c r="N24" s="112">
        <v>39230.985000000001</v>
      </c>
      <c r="O24" s="112">
        <v>20437.23</v>
      </c>
      <c r="P24" s="112">
        <v>28485.226999999999</v>
      </c>
      <c r="Q24" s="112">
        <v>20419.641</v>
      </c>
      <c r="R24" s="112">
        <v>1008327</v>
      </c>
      <c r="S24" s="94">
        <v>2009</v>
      </c>
    </row>
    <row r="25" spans="1:19" s="36" customFormat="1" ht="12" customHeight="1">
      <c r="A25" s="94">
        <v>2010</v>
      </c>
      <c r="B25" s="112">
        <v>155025.13399999999</v>
      </c>
      <c r="C25" s="112">
        <v>179776.37599999999</v>
      </c>
      <c r="D25" s="112">
        <v>41734.898000000001</v>
      </c>
      <c r="E25" s="112">
        <v>22120.218000000001</v>
      </c>
      <c r="F25" s="112">
        <v>10805.362999999999</v>
      </c>
      <c r="G25" s="112">
        <v>34685.298999999999</v>
      </c>
      <c r="H25" s="112">
        <v>91410.076000000001</v>
      </c>
      <c r="I25" s="112">
        <v>14740.517</v>
      </c>
      <c r="J25" s="112">
        <v>87208.413</v>
      </c>
      <c r="K25" s="112">
        <v>229175.36799999999</v>
      </c>
      <c r="L25" s="112">
        <v>45790.531000000003</v>
      </c>
      <c r="M25" s="112">
        <v>12936.821</v>
      </c>
      <c r="N25" s="112">
        <v>40533.387999999999</v>
      </c>
      <c r="O25" s="112">
        <v>21071.005000000001</v>
      </c>
      <c r="P25" s="112">
        <v>29068.400000000001</v>
      </c>
      <c r="Q25" s="112">
        <v>21023.199000000001</v>
      </c>
      <c r="R25" s="112">
        <v>1037105</v>
      </c>
      <c r="S25" s="94">
        <v>2010</v>
      </c>
    </row>
    <row r="26" spans="1:19" s="36" customFormat="1" ht="12" customHeight="1">
      <c r="A26" s="94">
        <v>2011</v>
      </c>
      <c r="B26" s="112">
        <v>163450.60800000001</v>
      </c>
      <c r="C26" s="112">
        <v>189465.03400000001</v>
      </c>
      <c r="D26" s="112">
        <v>43675.303</v>
      </c>
      <c r="E26" s="112">
        <v>22960.12</v>
      </c>
      <c r="F26" s="112">
        <v>11306.449000000001</v>
      </c>
      <c r="G26" s="112">
        <v>36083.035000000003</v>
      </c>
      <c r="H26" s="112">
        <v>95395.317999999999</v>
      </c>
      <c r="I26" s="112">
        <v>15170.931</v>
      </c>
      <c r="J26" s="112">
        <v>91669.047999999995</v>
      </c>
      <c r="K26" s="112">
        <v>240041.35200000001</v>
      </c>
      <c r="L26" s="112">
        <v>47661.173999999999</v>
      </c>
      <c r="M26" s="112">
        <v>13526.673000000001</v>
      </c>
      <c r="N26" s="112">
        <v>41999.843000000001</v>
      </c>
      <c r="O26" s="112">
        <v>21726.059000000001</v>
      </c>
      <c r="P26" s="112">
        <v>30135.871999999999</v>
      </c>
      <c r="Q26" s="112">
        <v>21838.181</v>
      </c>
      <c r="R26" s="112">
        <v>1086105</v>
      </c>
      <c r="S26" s="94">
        <v>2011</v>
      </c>
    </row>
    <row r="27" spans="1:19" s="36" customFormat="1" ht="12" customHeight="1">
      <c r="A27" s="94">
        <v>2012</v>
      </c>
      <c r="B27" s="112">
        <v>170987.98499999999</v>
      </c>
      <c r="C27" s="112">
        <v>198501.465</v>
      </c>
      <c r="D27" s="112">
        <v>45356.78</v>
      </c>
      <c r="E27" s="112">
        <v>23427.831999999999</v>
      </c>
      <c r="F27" s="112">
        <v>11701.968999999999</v>
      </c>
      <c r="G27" s="112">
        <v>37799.201999999997</v>
      </c>
      <c r="H27" s="112">
        <v>98333.296000000002</v>
      </c>
      <c r="I27" s="112">
        <v>15681.81</v>
      </c>
      <c r="J27" s="112">
        <v>95408.747000000003</v>
      </c>
      <c r="K27" s="112">
        <v>250367.101</v>
      </c>
      <c r="L27" s="112">
        <v>49394.362000000001</v>
      </c>
      <c r="M27" s="112">
        <v>13831.721</v>
      </c>
      <c r="N27" s="112">
        <v>43550.392999999996</v>
      </c>
      <c r="O27" s="112">
        <v>22429.912</v>
      </c>
      <c r="P27" s="112">
        <v>31083.327000000001</v>
      </c>
      <c r="Q27" s="112">
        <v>22648.105</v>
      </c>
      <c r="R27" s="112">
        <v>1130504</v>
      </c>
      <c r="S27" s="94">
        <v>2012</v>
      </c>
    </row>
    <row r="28" spans="1:19" s="36" customFormat="1" ht="12" customHeight="1">
      <c r="A28" s="94">
        <v>2013</v>
      </c>
      <c r="B28" s="112">
        <v>176857.85699999999</v>
      </c>
      <c r="C28" s="112">
        <v>205576.217</v>
      </c>
      <c r="D28" s="112">
        <v>47063.442999999999</v>
      </c>
      <c r="E28" s="112">
        <v>24123.31</v>
      </c>
      <c r="F28" s="112">
        <v>12123.326999999999</v>
      </c>
      <c r="G28" s="112">
        <v>39521.461000000003</v>
      </c>
      <c r="H28" s="112">
        <v>100952.00599999999</v>
      </c>
      <c r="I28" s="112">
        <v>15917.314</v>
      </c>
      <c r="J28" s="112">
        <v>98616.498000000007</v>
      </c>
      <c r="K28" s="112">
        <v>255642.25599999999</v>
      </c>
      <c r="L28" s="112">
        <v>51424.379000000001</v>
      </c>
      <c r="M28" s="112">
        <v>14167.371999999999</v>
      </c>
      <c r="N28" s="112">
        <v>44869.436999999998</v>
      </c>
      <c r="O28" s="112">
        <v>22772.995999999999</v>
      </c>
      <c r="P28" s="112">
        <v>31975.322</v>
      </c>
      <c r="Q28" s="112">
        <v>23298.812999999998</v>
      </c>
      <c r="R28" s="112">
        <v>1164902</v>
      </c>
      <c r="S28" s="94">
        <v>2013</v>
      </c>
    </row>
    <row r="29" spans="1:19" s="36" customFormat="1" ht="12" customHeight="1">
      <c r="A29" s="94">
        <v>2014</v>
      </c>
      <c r="B29" s="112">
        <v>182956.886</v>
      </c>
      <c r="C29" s="112">
        <v>214492.42300000001</v>
      </c>
      <c r="D29" s="112">
        <v>49431.951999999997</v>
      </c>
      <c r="E29" s="112">
        <v>24968.228999999999</v>
      </c>
      <c r="F29" s="112">
        <v>12443.366</v>
      </c>
      <c r="G29" s="112">
        <v>40953.512000000002</v>
      </c>
      <c r="H29" s="112">
        <v>104610.495</v>
      </c>
      <c r="I29" s="112">
        <v>16513.97</v>
      </c>
      <c r="J29" s="112">
        <v>102321.234</v>
      </c>
      <c r="K29" s="112">
        <v>266707.51</v>
      </c>
      <c r="L29" s="112">
        <v>53205.923000000003</v>
      </c>
      <c r="M29" s="112">
        <v>14458.415999999999</v>
      </c>
      <c r="N29" s="112">
        <v>46476.127</v>
      </c>
      <c r="O29" s="112">
        <v>23492.241000000002</v>
      </c>
      <c r="P29" s="112">
        <v>32966.163999999997</v>
      </c>
      <c r="Q29" s="112">
        <v>24221.541000000001</v>
      </c>
      <c r="R29" s="112">
        <v>1210220</v>
      </c>
      <c r="S29" s="94">
        <v>2014</v>
      </c>
    </row>
    <row r="30" spans="1:19" s="36" customFormat="1" ht="12" customHeight="1">
      <c r="A30" s="133">
        <v>2015</v>
      </c>
      <c r="B30" s="112">
        <v>191706.03599999999</v>
      </c>
      <c r="C30" s="112">
        <v>223531.15700000001</v>
      </c>
      <c r="D30" s="112">
        <v>52786.726000000002</v>
      </c>
      <c r="E30" s="112">
        <v>26088.342000000001</v>
      </c>
      <c r="F30" s="112">
        <v>12929.769</v>
      </c>
      <c r="G30" s="112">
        <v>42415.211000000003</v>
      </c>
      <c r="H30" s="112">
        <v>108613.148</v>
      </c>
      <c r="I30" s="112">
        <v>17225.054</v>
      </c>
      <c r="J30" s="112">
        <v>106798.427</v>
      </c>
      <c r="K30" s="112">
        <v>272933.11099999998</v>
      </c>
      <c r="L30" s="112">
        <v>55214.896000000001</v>
      </c>
      <c r="M30" s="112">
        <v>14767.536</v>
      </c>
      <c r="N30" s="112">
        <v>48510.936000000002</v>
      </c>
      <c r="O30" s="112">
        <v>24476.118999999999</v>
      </c>
      <c r="P30" s="112">
        <v>34338.309000000001</v>
      </c>
      <c r="Q30" s="112">
        <v>25204.226999999999</v>
      </c>
      <c r="R30" s="112">
        <v>1257539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8" t="s">
        <v>2</v>
      </c>
      <c r="C32" s="218"/>
      <c r="D32" s="218"/>
      <c r="E32" s="218"/>
      <c r="F32" s="218"/>
      <c r="G32" s="218"/>
      <c r="H32" s="218"/>
      <c r="I32" s="218"/>
      <c r="J32" s="218"/>
      <c r="K32" s="218" t="s">
        <v>2</v>
      </c>
      <c r="L32" s="218"/>
      <c r="M32" s="218"/>
      <c r="N32" s="218"/>
      <c r="O32" s="218"/>
      <c r="P32" s="218"/>
      <c r="Q32" s="218"/>
      <c r="R32" s="218"/>
      <c r="S32" s="94"/>
    </row>
    <row r="33" spans="1:19" s="36" customFormat="1" ht="12" hidden="1" customHeight="1" outlineLevel="1">
      <c r="A33" s="140">
        <v>1992</v>
      </c>
      <c r="B33" s="97">
        <v>7.6829999999999998</v>
      </c>
      <c r="C33" s="97">
        <v>9.3049999999999997</v>
      </c>
      <c r="D33" s="97">
        <v>9.2490000000000006</v>
      </c>
      <c r="E33" s="97">
        <v>13.901999999999999</v>
      </c>
      <c r="F33" s="97">
        <v>6.1539999999999999</v>
      </c>
      <c r="G33" s="97">
        <v>8.1039999999999992</v>
      </c>
      <c r="H33" s="97">
        <v>8.6270000000000007</v>
      </c>
      <c r="I33" s="97">
        <v>13.093</v>
      </c>
      <c r="J33" s="97">
        <v>8.3729999999999993</v>
      </c>
      <c r="K33" s="97">
        <v>7.399</v>
      </c>
      <c r="L33" s="97">
        <v>8.2070000000000007</v>
      </c>
      <c r="M33" s="97">
        <v>7.0389999999999997</v>
      </c>
      <c r="N33" s="97">
        <v>11.177</v>
      </c>
      <c r="O33" s="97">
        <v>12.967000000000001</v>
      </c>
      <c r="P33" s="97">
        <v>8.0670000000000002</v>
      </c>
      <c r="Q33" s="97">
        <v>7.7910000000000004</v>
      </c>
      <c r="R33" s="97">
        <v>8.5150000000000006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-0.14499999999999999</v>
      </c>
      <c r="C34" s="97">
        <v>2.4740000000000002</v>
      </c>
      <c r="D34" s="97">
        <v>6.367</v>
      </c>
      <c r="E34" s="97">
        <v>11.135</v>
      </c>
      <c r="F34" s="97">
        <v>1.1519999999999999</v>
      </c>
      <c r="G34" s="97">
        <v>1.954</v>
      </c>
      <c r="H34" s="97">
        <v>2.1070000000000002</v>
      </c>
      <c r="I34" s="97">
        <v>11.231999999999999</v>
      </c>
      <c r="J34" s="97">
        <v>1.829</v>
      </c>
      <c r="K34" s="97">
        <v>1.1779999999999999</v>
      </c>
      <c r="L34" s="97">
        <v>1.571</v>
      </c>
      <c r="M34" s="97">
        <v>0.83499999999999996</v>
      </c>
      <c r="N34" s="97">
        <v>10.263</v>
      </c>
      <c r="O34" s="97">
        <v>11.83</v>
      </c>
      <c r="P34" s="97">
        <v>2.024</v>
      </c>
      <c r="Q34" s="97">
        <v>10.455</v>
      </c>
      <c r="R34" s="97">
        <v>2.6419999999999999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0.52200000000000002</v>
      </c>
      <c r="C35" s="97">
        <v>1.617</v>
      </c>
      <c r="D35" s="97">
        <v>1.425</v>
      </c>
      <c r="E35" s="97">
        <v>9.0640000000000001</v>
      </c>
      <c r="F35" s="97">
        <v>-0.45500000000000002</v>
      </c>
      <c r="G35" s="97">
        <v>0.98899999999999999</v>
      </c>
      <c r="H35" s="97">
        <v>0.79100000000000004</v>
      </c>
      <c r="I35" s="97">
        <v>9.0530000000000008</v>
      </c>
      <c r="J35" s="97">
        <v>0.51700000000000002</v>
      </c>
      <c r="K35" s="97">
        <v>0.152</v>
      </c>
      <c r="L35" s="97">
        <v>1.69</v>
      </c>
      <c r="M35" s="97">
        <v>0.66700000000000004</v>
      </c>
      <c r="N35" s="97">
        <v>8.9440000000000008</v>
      </c>
      <c r="O35" s="97">
        <v>8.3659999999999997</v>
      </c>
      <c r="P35" s="97">
        <v>1.796</v>
      </c>
      <c r="Q35" s="97">
        <v>7.8879999999999999</v>
      </c>
      <c r="R35" s="97">
        <v>1.7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3.0390000000000001</v>
      </c>
      <c r="C36" s="97">
        <v>2.6349999999999998</v>
      </c>
      <c r="D36" s="97">
        <v>2.8980000000000001</v>
      </c>
      <c r="E36" s="97">
        <v>8.1289999999999996</v>
      </c>
      <c r="F36" s="97">
        <v>0.75600000000000001</v>
      </c>
      <c r="G36" s="97">
        <v>0.89400000000000002</v>
      </c>
      <c r="H36" s="97">
        <v>2.58</v>
      </c>
      <c r="I36" s="97">
        <v>8.3889999999999993</v>
      </c>
      <c r="J36" s="97">
        <v>3.3940000000000001</v>
      </c>
      <c r="K36" s="97">
        <v>2.423</v>
      </c>
      <c r="L36" s="97">
        <v>3.0169999999999999</v>
      </c>
      <c r="M36" s="97">
        <v>2.3220000000000001</v>
      </c>
      <c r="N36" s="97">
        <v>9.282</v>
      </c>
      <c r="O36" s="97">
        <v>7.3630000000000004</v>
      </c>
      <c r="P36" s="97">
        <v>3.1880000000000002</v>
      </c>
      <c r="Q36" s="97">
        <v>6.641</v>
      </c>
      <c r="R36" s="97">
        <v>3.3330000000000002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1.3819999999999999</v>
      </c>
      <c r="C37" s="97">
        <v>1.0649999999999999</v>
      </c>
      <c r="D37" s="97">
        <v>-0.67800000000000005</v>
      </c>
      <c r="E37" s="97">
        <v>1.399</v>
      </c>
      <c r="F37" s="97">
        <v>-0.47499999999999998</v>
      </c>
      <c r="G37" s="97">
        <v>0.47</v>
      </c>
      <c r="H37" s="97">
        <v>1.0880000000000001</v>
      </c>
      <c r="I37" s="97">
        <v>0.45400000000000001</v>
      </c>
      <c r="J37" s="97">
        <v>0.88900000000000001</v>
      </c>
      <c r="K37" s="97">
        <v>1.258</v>
      </c>
      <c r="L37" s="97">
        <v>1.3120000000000001</v>
      </c>
      <c r="M37" s="97">
        <v>0.88700000000000001</v>
      </c>
      <c r="N37" s="97">
        <v>1.5329999999999999</v>
      </c>
      <c r="O37" s="97">
        <v>-9.1999999999999998E-2</v>
      </c>
      <c r="P37" s="97">
        <v>1.6220000000000001</v>
      </c>
      <c r="Q37" s="97">
        <v>0.88400000000000001</v>
      </c>
      <c r="R37" s="97">
        <v>1.036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0.316</v>
      </c>
      <c r="C38" s="97">
        <v>0.30399999999999999</v>
      </c>
      <c r="D38" s="97">
        <v>-2.4350000000000001</v>
      </c>
      <c r="E38" s="97">
        <v>-0.32100000000000001</v>
      </c>
      <c r="F38" s="97">
        <v>-0.5</v>
      </c>
      <c r="G38" s="97">
        <v>-0.68700000000000006</v>
      </c>
      <c r="H38" s="97">
        <v>-0.66700000000000004</v>
      </c>
      <c r="I38" s="97">
        <v>-1.5580000000000001</v>
      </c>
      <c r="J38" s="97">
        <v>0.14000000000000001</v>
      </c>
      <c r="K38" s="97">
        <v>0.27100000000000002</v>
      </c>
      <c r="L38" s="97">
        <v>3.5999999999999997E-2</v>
      </c>
      <c r="M38" s="97">
        <v>-0.54200000000000004</v>
      </c>
      <c r="N38" s="97">
        <v>-1.575</v>
      </c>
      <c r="O38" s="97">
        <v>-1.9650000000000001</v>
      </c>
      <c r="P38" s="97">
        <v>-0.39800000000000002</v>
      </c>
      <c r="Q38" s="97">
        <v>-0.52300000000000002</v>
      </c>
      <c r="R38" s="97">
        <v>-0.20300000000000001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2.61</v>
      </c>
      <c r="C39" s="97">
        <v>3.2690000000000001</v>
      </c>
      <c r="D39" s="97">
        <v>0.82199999999999995</v>
      </c>
      <c r="E39" s="97">
        <v>0.26700000000000002</v>
      </c>
      <c r="F39" s="97">
        <v>0.96699999999999997</v>
      </c>
      <c r="G39" s="97">
        <v>1.573</v>
      </c>
      <c r="H39" s="97">
        <v>2.0070000000000001</v>
      </c>
      <c r="I39" s="97">
        <v>0.67</v>
      </c>
      <c r="J39" s="97">
        <v>1.9770000000000001</v>
      </c>
      <c r="K39" s="97">
        <v>2.145</v>
      </c>
      <c r="L39" s="97">
        <v>2.153</v>
      </c>
      <c r="M39" s="97">
        <v>2.83</v>
      </c>
      <c r="N39" s="97">
        <v>0.54200000000000004</v>
      </c>
      <c r="O39" s="97">
        <v>0.44500000000000001</v>
      </c>
      <c r="P39" s="97">
        <v>0.38700000000000001</v>
      </c>
      <c r="Q39" s="97">
        <v>3.1139999999999999</v>
      </c>
      <c r="R39" s="97">
        <v>2.08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3.7149999999999999</v>
      </c>
      <c r="C40" s="97">
        <v>3.4860000000000002</v>
      </c>
      <c r="D40" s="97">
        <v>1.0920000000000001</v>
      </c>
      <c r="E40" s="97">
        <v>1.9019999999999999</v>
      </c>
      <c r="F40" s="97">
        <v>2.1339999999999999</v>
      </c>
      <c r="G40" s="97">
        <v>2.3370000000000002</v>
      </c>
      <c r="H40" s="97">
        <v>3.37</v>
      </c>
      <c r="I40" s="97">
        <v>2.528</v>
      </c>
      <c r="J40" s="97">
        <v>2.992</v>
      </c>
      <c r="K40" s="97">
        <v>3.093</v>
      </c>
      <c r="L40" s="97">
        <v>2.61</v>
      </c>
      <c r="M40" s="97">
        <v>3.5640000000000001</v>
      </c>
      <c r="N40" s="97">
        <v>2.16</v>
      </c>
      <c r="O40" s="97">
        <v>0.95499999999999996</v>
      </c>
      <c r="P40" s="97">
        <v>2.9220000000000002</v>
      </c>
      <c r="Q40" s="97">
        <v>4.5599999999999996</v>
      </c>
      <c r="R40" s="97">
        <v>3.028</v>
      </c>
      <c r="S40" s="140">
        <v>1999</v>
      </c>
    </row>
    <row r="41" spans="1:19" s="36" customFormat="1" ht="12" customHeight="1" collapsed="1">
      <c r="A41" s="140">
        <v>2000</v>
      </c>
      <c r="B41" s="97">
        <v>4.883</v>
      </c>
      <c r="C41" s="97">
        <v>4.3639999999999999</v>
      </c>
      <c r="D41" s="97">
        <v>2.0409999999999999</v>
      </c>
      <c r="E41" s="97">
        <v>1.3140000000000001</v>
      </c>
      <c r="F41" s="97">
        <v>1.7649999999999999</v>
      </c>
      <c r="G41" s="97">
        <v>2.7450000000000001</v>
      </c>
      <c r="H41" s="97">
        <v>4.476</v>
      </c>
      <c r="I41" s="97">
        <v>1.075</v>
      </c>
      <c r="J41" s="97">
        <v>3.89</v>
      </c>
      <c r="K41" s="97">
        <v>3.5790000000000002</v>
      </c>
      <c r="L41" s="97">
        <v>4.2770000000000001</v>
      </c>
      <c r="M41" s="97">
        <v>4.34</v>
      </c>
      <c r="N41" s="97">
        <v>0.98399999999999999</v>
      </c>
      <c r="O41" s="97">
        <v>-1.6479999999999999</v>
      </c>
      <c r="P41" s="97">
        <v>3.1520000000000001</v>
      </c>
      <c r="Q41" s="97">
        <v>0.83199999999999996</v>
      </c>
      <c r="R41" s="97">
        <v>3.5459999999999998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3.3490000000000002</v>
      </c>
      <c r="C42" s="97">
        <v>3.3039999999999998</v>
      </c>
      <c r="D42" s="97">
        <v>0.17299999999999999</v>
      </c>
      <c r="E42" s="97">
        <v>-0.74199999999999999</v>
      </c>
      <c r="F42" s="97">
        <v>2.5979999999999999</v>
      </c>
      <c r="G42" s="97">
        <v>3.23</v>
      </c>
      <c r="H42" s="97">
        <v>2.7930000000000001</v>
      </c>
      <c r="I42" s="97">
        <v>-0.875</v>
      </c>
      <c r="J42" s="97">
        <v>1.302</v>
      </c>
      <c r="K42" s="97">
        <v>1.194</v>
      </c>
      <c r="L42" s="97">
        <v>1.742</v>
      </c>
      <c r="M42" s="97">
        <v>2.714</v>
      </c>
      <c r="N42" s="97">
        <v>-0.40699999999999997</v>
      </c>
      <c r="O42" s="97">
        <v>-1.125</v>
      </c>
      <c r="P42" s="97">
        <v>1.8149999999999999</v>
      </c>
      <c r="Q42" s="97">
        <v>9.0999999999999998E-2</v>
      </c>
      <c r="R42" s="97">
        <v>1.897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1.3240000000000001</v>
      </c>
      <c r="C43" s="97">
        <v>1.208</v>
      </c>
      <c r="D43" s="97">
        <v>-0.98099999999999998</v>
      </c>
      <c r="E43" s="97">
        <v>-0.65400000000000003</v>
      </c>
      <c r="F43" s="97">
        <v>-0.27100000000000002</v>
      </c>
      <c r="G43" s="97">
        <v>0.247</v>
      </c>
      <c r="H43" s="97">
        <v>1.163</v>
      </c>
      <c r="I43" s="97">
        <v>-0.23200000000000001</v>
      </c>
      <c r="J43" s="97">
        <v>0.51600000000000001</v>
      </c>
      <c r="K43" s="97">
        <v>0.89</v>
      </c>
      <c r="L43" s="97">
        <v>0.99</v>
      </c>
      <c r="M43" s="97">
        <v>-0.36499999999999999</v>
      </c>
      <c r="N43" s="97">
        <v>-0.25900000000000001</v>
      </c>
      <c r="O43" s="97">
        <v>-0.33600000000000002</v>
      </c>
      <c r="P43" s="97">
        <v>0.55100000000000005</v>
      </c>
      <c r="Q43" s="97">
        <v>-0.125</v>
      </c>
      <c r="R43" s="97">
        <v>0.72799999999999998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0.43099999999999999</v>
      </c>
      <c r="C44" s="97">
        <v>-0.186</v>
      </c>
      <c r="D44" s="97">
        <v>-1.81</v>
      </c>
      <c r="E44" s="97">
        <v>-1.5549999999999999</v>
      </c>
      <c r="F44" s="97">
        <v>1.038</v>
      </c>
      <c r="G44" s="97">
        <v>-0.503</v>
      </c>
      <c r="H44" s="97">
        <v>0.26200000000000001</v>
      </c>
      <c r="I44" s="97">
        <v>-1.1140000000000001</v>
      </c>
      <c r="J44" s="97">
        <v>0.48699999999999999</v>
      </c>
      <c r="K44" s="97">
        <v>-0.56499999999999995</v>
      </c>
      <c r="L44" s="97">
        <v>0.22900000000000001</v>
      </c>
      <c r="M44" s="97">
        <v>0.184</v>
      </c>
      <c r="N44" s="97">
        <v>0.375</v>
      </c>
      <c r="O44" s="97">
        <v>-0.73</v>
      </c>
      <c r="P44" s="97">
        <v>-0.77</v>
      </c>
      <c r="Q44" s="97">
        <v>-0.64</v>
      </c>
      <c r="R44" s="97">
        <v>-0.18099999999999999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0.59599999999999997</v>
      </c>
      <c r="C45" s="97">
        <v>0.79400000000000004</v>
      </c>
      <c r="D45" s="97">
        <v>-0.17899999999999999</v>
      </c>
      <c r="E45" s="97">
        <v>-0.14499999999999999</v>
      </c>
      <c r="F45" s="97">
        <v>-0.113</v>
      </c>
      <c r="G45" s="97">
        <v>0.89500000000000002</v>
      </c>
      <c r="H45" s="97">
        <v>2.5999999999999999E-2</v>
      </c>
      <c r="I45" s="97">
        <v>-0.42099999999999999</v>
      </c>
      <c r="J45" s="97">
        <v>0.186</v>
      </c>
      <c r="K45" s="97">
        <v>0.745</v>
      </c>
      <c r="L45" s="97">
        <v>0.95</v>
      </c>
      <c r="M45" s="97">
        <v>1.079</v>
      </c>
      <c r="N45" s="97">
        <v>0.26300000000000001</v>
      </c>
      <c r="O45" s="97">
        <v>0.18099999999999999</v>
      </c>
      <c r="P45" s="97">
        <v>-0.45300000000000001</v>
      </c>
      <c r="Q45" s="97">
        <v>1.107</v>
      </c>
      <c r="R45" s="97">
        <v>0.498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0.311</v>
      </c>
      <c r="C46" s="97">
        <v>0.38500000000000001</v>
      </c>
      <c r="D46" s="97">
        <v>-0.92200000000000004</v>
      </c>
      <c r="E46" s="97">
        <v>-0.47</v>
      </c>
      <c r="F46" s="97">
        <v>5.2999999999999999E-2</v>
      </c>
      <c r="G46" s="97">
        <v>1.6539999999999999</v>
      </c>
      <c r="H46" s="97">
        <v>-0.38200000000000001</v>
      </c>
      <c r="I46" s="97">
        <v>-3.7999999999999999E-2</v>
      </c>
      <c r="J46" s="97">
        <v>-1.347</v>
      </c>
      <c r="K46" s="97">
        <v>-0.13300000000000001</v>
      </c>
      <c r="L46" s="97">
        <v>-0.40600000000000003</v>
      </c>
      <c r="M46" s="97">
        <v>0.57299999999999995</v>
      </c>
      <c r="N46" s="97">
        <v>-1.383</v>
      </c>
      <c r="O46" s="97">
        <v>-1.0249999999999999</v>
      </c>
      <c r="P46" s="97">
        <v>-0.71399999999999997</v>
      </c>
      <c r="Q46" s="97">
        <v>-0.42799999999999999</v>
      </c>
      <c r="R46" s="97">
        <v>-0.17299999999999999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1.974</v>
      </c>
      <c r="C47" s="97">
        <v>1.8360000000000001</v>
      </c>
      <c r="D47" s="97">
        <v>1.071</v>
      </c>
      <c r="E47" s="97">
        <v>1.2090000000000001</v>
      </c>
      <c r="F47" s="97">
        <v>2.5710000000000002</v>
      </c>
      <c r="G47" s="97">
        <v>2.0049999999999999</v>
      </c>
      <c r="H47" s="97">
        <v>1.923</v>
      </c>
      <c r="I47" s="97">
        <v>0.69199999999999995</v>
      </c>
      <c r="J47" s="97">
        <v>2.2309999999999999</v>
      </c>
      <c r="K47" s="97">
        <v>0.28999999999999998</v>
      </c>
      <c r="L47" s="97">
        <v>1.25</v>
      </c>
      <c r="M47" s="97">
        <v>0.53400000000000003</v>
      </c>
      <c r="N47" s="97">
        <v>2.0670000000000002</v>
      </c>
      <c r="O47" s="97">
        <v>1.631</v>
      </c>
      <c r="P47" s="97">
        <v>0.34200000000000003</v>
      </c>
      <c r="Q47" s="97">
        <v>1.7290000000000001</v>
      </c>
      <c r="R47" s="97">
        <v>1.421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3.3580000000000001</v>
      </c>
      <c r="C48" s="97">
        <v>4.117</v>
      </c>
      <c r="D48" s="97">
        <v>3.0070000000000001</v>
      </c>
      <c r="E48" s="97">
        <v>3.6619999999999999</v>
      </c>
      <c r="F48" s="97">
        <v>2.9449999999999998</v>
      </c>
      <c r="G48" s="97">
        <v>3.8620000000000001</v>
      </c>
      <c r="H48" s="97">
        <v>3.7719999999999998</v>
      </c>
      <c r="I48" s="97">
        <v>3.351</v>
      </c>
      <c r="J48" s="97">
        <v>2.3879999999999999</v>
      </c>
      <c r="K48" s="97">
        <v>2.6360000000000001</v>
      </c>
      <c r="L48" s="97">
        <v>3.1019999999999999</v>
      </c>
      <c r="M48" s="97">
        <v>2.427</v>
      </c>
      <c r="N48" s="97">
        <v>3.3610000000000002</v>
      </c>
      <c r="O48" s="97">
        <v>2.3050000000000002</v>
      </c>
      <c r="P48" s="97">
        <v>3.121</v>
      </c>
      <c r="Q48" s="97">
        <v>2.996</v>
      </c>
      <c r="R48" s="97">
        <v>3.2290000000000001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3.6240000000000001</v>
      </c>
      <c r="C49" s="97">
        <v>4.4989999999999997</v>
      </c>
      <c r="D49" s="97">
        <v>3.8780000000000001</v>
      </c>
      <c r="E49" s="97">
        <v>3.42</v>
      </c>
      <c r="F49" s="97">
        <v>4.2060000000000004</v>
      </c>
      <c r="G49" s="97">
        <v>4.67</v>
      </c>
      <c r="H49" s="97">
        <v>4.117</v>
      </c>
      <c r="I49" s="97">
        <v>2.7959999999999998</v>
      </c>
      <c r="J49" s="97">
        <v>3.6459999999999999</v>
      </c>
      <c r="K49" s="97">
        <v>4.242</v>
      </c>
      <c r="L49" s="97">
        <v>3.67</v>
      </c>
      <c r="M49" s="97">
        <v>1.43</v>
      </c>
      <c r="N49" s="97">
        <v>3.899</v>
      </c>
      <c r="O49" s="97">
        <v>4.298</v>
      </c>
      <c r="P49" s="97">
        <v>3.254</v>
      </c>
      <c r="Q49" s="97">
        <v>3.621</v>
      </c>
      <c r="R49" s="97">
        <v>3.9780000000000002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-2.2130000000000001</v>
      </c>
      <c r="C50" s="97">
        <v>-0.38500000000000001</v>
      </c>
      <c r="D50" s="97">
        <v>2.1890000000000001</v>
      </c>
      <c r="E50" s="97">
        <v>2.024</v>
      </c>
      <c r="F50" s="97">
        <v>-0.21299999999999999</v>
      </c>
      <c r="G50" s="97">
        <v>2.165</v>
      </c>
      <c r="H50" s="97">
        <v>-0.47499999999999998</v>
      </c>
      <c r="I50" s="97">
        <v>2.4329999999999998</v>
      </c>
      <c r="J50" s="97">
        <v>1.5780000000000001</v>
      </c>
      <c r="K50" s="97">
        <v>0.27</v>
      </c>
      <c r="L50" s="97">
        <v>0.89700000000000002</v>
      </c>
      <c r="M50" s="97">
        <v>-2.1890000000000001</v>
      </c>
      <c r="N50" s="97">
        <v>0.71199999999999997</v>
      </c>
      <c r="O50" s="97">
        <v>2.4740000000000002</v>
      </c>
      <c r="P50" s="97">
        <v>0.93899999999999995</v>
      </c>
      <c r="Q50" s="97">
        <v>-0.14799999999999999</v>
      </c>
      <c r="R50" s="97">
        <v>8.6999999999999994E-2</v>
      </c>
      <c r="S50" s="94">
        <v>2009</v>
      </c>
    </row>
    <row r="51" spans="1:19" s="36" customFormat="1" ht="12" customHeight="1" collapsed="1">
      <c r="A51" s="94">
        <v>2010</v>
      </c>
      <c r="B51" s="97">
        <v>3.2189999999999999</v>
      </c>
      <c r="C51" s="97">
        <v>3.6589999999999998</v>
      </c>
      <c r="D51" s="97">
        <v>3.238</v>
      </c>
      <c r="E51" s="97">
        <v>2.76</v>
      </c>
      <c r="F51" s="97">
        <v>1.77</v>
      </c>
      <c r="G51" s="97">
        <v>1.7629999999999999</v>
      </c>
      <c r="H51" s="97">
        <v>1.6639999999999999</v>
      </c>
      <c r="I51" s="97">
        <v>1.9239999999999999</v>
      </c>
      <c r="J51" s="97">
        <v>3</v>
      </c>
      <c r="K51" s="97">
        <v>2.6179999999999999</v>
      </c>
      <c r="L51" s="97">
        <v>2.383</v>
      </c>
      <c r="M51" s="97">
        <v>4.4809999999999999</v>
      </c>
      <c r="N51" s="97">
        <v>3.32</v>
      </c>
      <c r="O51" s="97">
        <v>3.101</v>
      </c>
      <c r="P51" s="97">
        <v>2.0470000000000002</v>
      </c>
      <c r="Q51" s="97">
        <v>2.956</v>
      </c>
      <c r="R51" s="97">
        <v>2.8540000000000001</v>
      </c>
      <c r="S51" s="94">
        <v>2010</v>
      </c>
    </row>
    <row r="52" spans="1:19" s="36" customFormat="1" ht="12" customHeight="1">
      <c r="A52" s="94">
        <v>2011</v>
      </c>
      <c r="B52" s="97">
        <v>5.4349999999999996</v>
      </c>
      <c r="C52" s="97">
        <v>5.3890000000000002</v>
      </c>
      <c r="D52" s="97">
        <v>4.649</v>
      </c>
      <c r="E52" s="97">
        <v>3.7970000000000002</v>
      </c>
      <c r="F52" s="97">
        <v>4.6369999999999996</v>
      </c>
      <c r="G52" s="97">
        <v>4.03</v>
      </c>
      <c r="H52" s="97">
        <v>4.3600000000000003</v>
      </c>
      <c r="I52" s="97">
        <v>2.92</v>
      </c>
      <c r="J52" s="97">
        <v>5.1150000000000002</v>
      </c>
      <c r="K52" s="97">
        <v>4.7409999999999997</v>
      </c>
      <c r="L52" s="97">
        <v>4.085</v>
      </c>
      <c r="M52" s="97">
        <v>4.5590000000000002</v>
      </c>
      <c r="N52" s="97">
        <v>3.6179999999999999</v>
      </c>
      <c r="O52" s="97">
        <v>3.109</v>
      </c>
      <c r="P52" s="97">
        <v>3.6720000000000002</v>
      </c>
      <c r="Q52" s="97">
        <v>3.8769999999999998</v>
      </c>
      <c r="R52" s="97">
        <v>4.7249999999999996</v>
      </c>
      <c r="S52" s="94">
        <v>2011</v>
      </c>
    </row>
    <row r="53" spans="1:19" s="36" customFormat="1" ht="12" customHeight="1">
      <c r="A53" s="94">
        <v>2012</v>
      </c>
      <c r="B53" s="97">
        <v>4.6109999999999998</v>
      </c>
      <c r="C53" s="97">
        <v>4.7690000000000001</v>
      </c>
      <c r="D53" s="97">
        <v>3.85</v>
      </c>
      <c r="E53" s="97">
        <v>2.0369999999999999</v>
      </c>
      <c r="F53" s="97">
        <v>3.4980000000000002</v>
      </c>
      <c r="G53" s="97">
        <v>4.7560000000000002</v>
      </c>
      <c r="H53" s="97">
        <v>3.08</v>
      </c>
      <c r="I53" s="97">
        <v>3.367</v>
      </c>
      <c r="J53" s="97">
        <v>4.08</v>
      </c>
      <c r="K53" s="97">
        <v>4.3019999999999996</v>
      </c>
      <c r="L53" s="97">
        <v>3.6360000000000001</v>
      </c>
      <c r="M53" s="97">
        <v>2.2549999999999999</v>
      </c>
      <c r="N53" s="97">
        <v>3.6920000000000002</v>
      </c>
      <c r="O53" s="97">
        <v>3.24</v>
      </c>
      <c r="P53" s="97">
        <v>3.1440000000000001</v>
      </c>
      <c r="Q53" s="97">
        <v>3.7090000000000001</v>
      </c>
      <c r="R53" s="97">
        <v>4.0880000000000001</v>
      </c>
      <c r="S53" s="94">
        <v>2012</v>
      </c>
    </row>
    <row r="54" spans="1:19" s="36" customFormat="1" ht="12" customHeight="1">
      <c r="A54" s="94">
        <v>2013</v>
      </c>
      <c r="B54" s="97">
        <v>3.4329999999999998</v>
      </c>
      <c r="C54" s="97">
        <v>3.5640000000000001</v>
      </c>
      <c r="D54" s="97">
        <v>3.7629999999999999</v>
      </c>
      <c r="E54" s="97">
        <v>2.9689999999999999</v>
      </c>
      <c r="F54" s="97">
        <v>3.601</v>
      </c>
      <c r="G54" s="97">
        <v>4.556</v>
      </c>
      <c r="H54" s="97">
        <v>2.6629999999999998</v>
      </c>
      <c r="I54" s="97">
        <v>1.502</v>
      </c>
      <c r="J54" s="97">
        <v>3.3620000000000001</v>
      </c>
      <c r="K54" s="97">
        <v>2.1070000000000002</v>
      </c>
      <c r="L54" s="97">
        <v>4.1100000000000003</v>
      </c>
      <c r="M54" s="97">
        <v>2.427</v>
      </c>
      <c r="N54" s="97">
        <v>3.0289999999999999</v>
      </c>
      <c r="O54" s="97">
        <v>1.53</v>
      </c>
      <c r="P54" s="97">
        <v>2.87</v>
      </c>
      <c r="Q54" s="97">
        <v>2.8730000000000002</v>
      </c>
      <c r="R54" s="97">
        <v>3.0430000000000001</v>
      </c>
      <c r="S54" s="94">
        <v>2013</v>
      </c>
    </row>
    <row r="55" spans="1:19" s="36" customFormat="1" ht="12" customHeight="1">
      <c r="A55" s="94">
        <v>2014</v>
      </c>
      <c r="B55" s="97">
        <v>3.4489999999999998</v>
      </c>
      <c r="C55" s="97">
        <v>4.3369999999999997</v>
      </c>
      <c r="D55" s="97">
        <v>5.0330000000000004</v>
      </c>
      <c r="E55" s="97">
        <v>3.5030000000000001</v>
      </c>
      <c r="F55" s="97">
        <v>2.64</v>
      </c>
      <c r="G55" s="97">
        <v>3.6230000000000002</v>
      </c>
      <c r="H55" s="97">
        <v>3.6240000000000001</v>
      </c>
      <c r="I55" s="97">
        <v>3.7480000000000002</v>
      </c>
      <c r="J55" s="97">
        <v>3.7570000000000001</v>
      </c>
      <c r="K55" s="97">
        <v>4.3280000000000003</v>
      </c>
      <c r="L55" s="97">
        <v>3.464</v>
      </c>
      <c r="M55" s="97">
        <v>2.0539999999999998</v>
      </c>
      <c r="N55" s="97">
        <v>3.581</v>
      </c>
      <c r="O55" s="97">
        <v>3.1579999999999999</v>
      </c>
      <c r="P55" s="97">
        <v>3.0990000000000002</v>
      </c>
      <c r="Q55" s="97">
        <v>3.96</v>
      </c>
      <c r="R55" s="97">
        <v>3.89</v>
      </c>
      <c r="S55" s="94">
        <v>2014</v>
      </c>
    </row>
    <row r="56" spans="1:19" s="36" customFormat="1" ht="12" customHeight="1">
      <c r="A56" s="133">
        <v>2015</v>
      </c>
      <c r="B56" s="97">
        <v>4.782</v>
      </c>
      <c r="C56" s="97">
        <v>4.2140000000000004</v>
      </c>
      <c r="D56" s="97">
        <v>6.7869999999999999</v>
      </c>
      <c r="E56" s="97">
        <v>4.4859999999999998</v>
      </c>
      <c r="F56" s="97">
        <v>3.9089999999999998</v>
      </c>
      <c r="G56" s="97">
        <v>3.569</v>
      </c>
      <c r="H56" s="97">
        <v>3.8260000000000001</v>
      </c>
      <c r="I56" s="97">
        <v>4.306</v>
      </c>
      <c r="J56" s="97">
        <v>4.3760000000000003</v>
      </c>
      <c r="K56" s="97">
        <v>2.3340000000000001</v>
      </c>
      <c r="L56" s="97">
        <v>3.7759999999999998</v>
      </c>
      <c r="M56" s="97">
        <v>2.1379999999999999</v>
      </c>
      <c r="N56" s="97">
        <v>4.3780000000000001</v>
      </c>
      <c r="O56" s="97">
        <v>4.1879999999999997</v>
      </c>
      <c r="P56" s="97">
        <v>4.1619999999999999</v>
      </c>
      <c r="Q56" s="97">
        <v>4.0570000000000004</v>
      </c>
      <c r="R56" s="97">
        <v>3.91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8" t="s">
        <v>127</v>
      </c>
      <c r="C58" s="218"/>
      <c r="D58" s="218"/>
      <c r="E58" s="218"/>
      <c r="F58" s="218"/>
      <c r="G58" s="218"/>
      <c r="H58" s="218"/>
      <c r="I58" s="218"/>
      <c r="J58" s="218"/>
      <c r="K58" s="218" t="s">
        <v>127</v>
      </c>
      <c r="L58" s="218"/>
      <c r="M58" s="218"/>
      <c r="N58" s="218"/>
      <c r="O58" s="218"/>
      <c r="P58" s="218"/>
      <c r="Q58" s="218"/>
      <c r="R58" s="218"/>
      <c r="S58" s="94"/>
    </row>
    <row r="59" spans="1:19" s="36" customFormat="1" ht="12" hidden="1" customHeight="1" outlineLevel="1">
      <c r="A59" s="140">
        <v>1991</v>
      </c>
      <c r="B59" s="97">
        <v>67.599999999999994</v>
      </c>
      <c r="C59" s="97">
        <v>62.7</v>
      </c>
      <c r="D59" s="97">
        <v>74.400000000000006</v>
      </c>
      <c r="E59" s="97">
        <v>58.3</v>
      </c>
      <c r="F59" s="97">
        <v>77.400000000000006</v>
      </c>
      <c r="G59" s="97">
        <v>68.599999999999994</v>
      </c>
      <c r="H59" s="97">
        <v>68.099999999999994</v>
      </c>
      <c r="I59" s="97">
        <v>60</v>
      </c>
      <c r="J59" s="97">
        <v>68.900000000000006</v>
      </c>
      <c r="K59" s="97">
        <v>71.8</v>
      </c>
      <c r="L59" s="97">
        <v>67.7</v>
      </c>
      <c r="M59" s="97">
        <v>72.5</v>
      </c>
      <c r="N59" s="97">
        <v>58.8</v>
      </c>
      <c r="O59" s="97">
        <v>62.7</v>
      </c>
      <c r="P59" s="97">
        <v>72.400000000000006</v>
      </c>
      <c r="Q59" s="97">
        <v>60</v>
      </c>
      <c r="R59" s="97">
        <v>67.5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72.8</v>
      </c>
      <c r="C60" s="97">
        <v>68.5</v>
      </c>
      <c r="D60" s="97">
        <v>81.3</v>
      </c>
      <c r="E60" s="97">
        <v>66.400000000000006</v>
      </c>
      <c r="F60" s="97">
        <v>82.2</v>
      </c>
      <c r="G60" s="97">
        <v>74.2</v>
      </c>
      <c r="H60" s="97">
        <v>74</v>
      </c>
      <c r="I60" s="97">
        <v>67.8</v>
      </c>
      <c r="J60" s="97">
        <v>74.7</v>
      </c>
      <c r="K60" s="97">
        <v>77.2</v>
      </c>
      <c r="L60" s="97">
        <v>73.3</v>
      </c>
      <c r="M60" s="97">
        <v>77.599999999999994</v>
      </c>
      <c r="N60" s="97">
        <v>65.400000000000006</v>
      </c>
      <c r="O60" s="97">
        <v>70.8</v>
      </c>
      <c r="P60" s="97">
        <v>78.3</v>
      </c>
      <c r="Q60" s="97">
        <v>64.599999999999994</v>
      </c>
      <c r="R60" s="97">
        <v>73.3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72.7</v>
      </c>
      <c r="C61" s="97">
        <v>70.2</v>
      </c>
      <c r="D61" s="97">
        <v>86.5</v>
      </c>
      <c r="E61" s="97">
        <v>73.8</v>
      </c>
      <c r="F61" s="97">
        <v>83.1</v>
      </c>
      <c r="G61" s="97">
        <v>75.599999999999994</v>
      </c>
      <c r="H61" s="97">
        <v>75.5</v>
      </c>
      <c r="I61" s="97">
        <v>75.400000000000006</v>
      </c>
      <c r="J61" s="97">
        <v>76</v>
      </c>
      <c r="K61" s="97">
        <v>78.099999999999994</v>
      </c>
      <c r="L61" s="97">
        <v>74.400000000000006</v>
      </c>
      <c r="M61" s="97">
        <v>78.3</v>
      </c>
      <c r="N61" s="97">
        <v>72.099999999999994</v>
      </c>
      <c r="O61" s="97">
        <v>79.2</v>
      </c>
      <c r="P61" s="97">
        <v>79.900000000000006</v>
      </c>
      <c r="Q61" s="97">
        <v>71.400000000000006</v>
      </c>
      <c r="R61" s="97">
        <v>75.2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73.099999999999994</v>
      </c>
      <c r="C62" s="97">
        <v>71.3</v>
      </c>
      <c r="D62" s="97">
        <v>87.7</v>
      </c>
      <c r="E62" s="97">
        <v>80.5</v>
      </c>
      <c r="F62" s="97">
        <v>82.7</v>
      </c>
      <c r="G62" s="97">
        <v>76.400000000000006</v>
      </c>
      <c r="H62" s="97">
        <v>76.099999999999994</v>
      </c>
      <c r="I62" s="97">
        <v>82.3</v>
      </c>
      <c r="J62" s="97">
        <v>76.400000000000006</v>
      </c>
      <c r="K62" s="97">
        <v>78.2</v>
      </c>
      <c r="L62" s="97">
        <v>75.7</v>
      </c>
      <c r="M62" s="97">
        <v>78.8</v>
      </c>
      <c r="N62" s="97">
        <v>78.5</v>
      </c>
      <c r="O62" s="97">
        <v>85.8</v>
      </c>
      <c r="P62" s="97">
        <v>81.3</v>
      </c>
      <c r="Q62" s="97">
        <v>77</v>
      </c>
      <c r="R62" s="97">
        <v>76.5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75.3</v>
      </c>
      <c r="C63" s="97">
        <v>73.2</v>
      </c>
      <c r="D63" s="97">
        <v>90.3</v>
      </c>
      <c r="E63" s="97">
        <v>87.1</v>
      </c>
      <c r="F63" s="97">
        <v>83.3</v>
      </c>
      <c r="G63" s="97">
        <v>77.099999999999994</v>
      </c>
      <c r="H63" s="97">
        <v>78.099999999999994</v>
      </c>
      <c r="I63" s="97">
        <v>89.2</v>
      </c>
      <c r="J63" s="97">
        <v>79</v>
      </c>
      <c r="K63" s="97">
        <v>80.099999999999994</v>
      </c>
      <c r="L63" s="97">
        <v>78</v>
      </c>
      <c r="M63" s="97">
        <v>80.599999999999994</v>
      </c>
      <c r="N63" s="97">
        <v>85.8</v>
      </c>
      <c r="O63" s="97">
        <v>92.1</v>
      </c>
      <c r="P63" s="97">
        <v>83.9</v>
      </c>
      <c r="Q63" s="97">
        <v>82.1</v>
      </c>
      <c r="R63" s="97">
        <v>79.099999999999994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76.3</v>
      </c>
      <c r="C64" s="97">
        <v>74</v>
      </c>
      <c r="D64" s="97">
        <v>89.7</v>
      </c>
      <c r="E64" s="97">
        <v>88.3</v>
      </c>
      <c r="F64" s="97">
        <v>83</v>
      </c>
      <c r="G64" s="97">
        <v>77.400000000000006</v>
      </c>
      <c r="H64" s="97">
        <v>78.900000000000006</v>
      </c>
      <c r="I64" s="97">
        <v>89.6</v>
      </c>
      <c r="J64" s="97">
        <v>79.7</v>
      </c>
      <c r="K64" s="97">
        <v>81.099999999999994</v>
      </c>
      <c r="L64" s="97">
        <v>79</v>
      </c>
      <c r="M64" s="97">
        <v>81.3</v>
      </c>
      <c r="N64" s="97">
        <v>87.1</v>
      </c>
      <c r="O64" s="97">
        <v>92</v>
      </c>
      <c r="P64" s="97">
        <v>85.3</v>
      </c>
      <c r="Q64" s="97">
        <v>82.8</v>
      </c>
      <c r="R64" s="97">
        <v>79.900000000000006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76.599999999999994</v>
      </c>
      <c r="C65" s="97">
        <v>74.2</v>
      </c>
      <c r="D65" s="97">
        <v>87.5</v>
      </c>
      <c r="E65" s="97">
        <v>88</v>
      </c>
      <c r="F65" s="97">
        <v>82.5</v>
      </c>
      <c r="G65" s="97">
        <v>76.900000000000006</v>
      </c>
      <c r="H65" s="97">
        <v>78.400000000000006</v>
      </c>
      <c r="I65" s="97">
        <v>88.2</v>
      </c>
      <c r="J65" s="97">
        <v>79.8</v>
      </c>
      <c r="K65" s="97">
        <v>81.3</v>
      </c>
      <c r="L65" s="97">
        <v>79</v>
      </c>
      <c r="M65" s="97">
        <v>80.900000000000006</v>
      </c>
      <c r="N65" s="97">
        <v>85.7</v>
      </c>
      <c r="O65" s="97">
        <v>90.2</v>
      </c>
      <c r="P65" s="97">
        <v>84.9</v>
      </c>
      <c r="Q65" s="97">
        <v>82.4</v>
      </c>
      <c r="R65" s="97">
        <v>79.7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78.599999999999994</v>
      </c>
      <c r="C66" s="97">
        <v>76.599999999999994</v>
      </c>
      <c r="D66" s="97">
        <v>88.2</v>
      </c>
      <c r="E66" s="97">
        <v>88.3</v>
      </c>
      <c r="F66" s="97">
        <v>83.3</v>
      </c>
      <c r="G66" s="97">
        <v>78.099999999999994</v>
      </c>
      <c r="H66" s="97">
        <v>80</v>
      </c>
      <c r="I66" s="97">
        <v>88.8</v>
      </c>
      <c r="J66" s="97">
        <v>81.400000000000006</v>
      </c>
      <c r="K66" s="97">
        <v>83</v>
      </c>
      <c r="L66" s="97">
        <v>80.7</v>
      </c>
      <c r="M66" s="97">
        <v>83.2</v>
      </c>
      <c r="N66" s="97">
        <v>86.2</v>
      </c>
      <c r="O66" s="97">
        <v>90.6</v>
      </c>
      <c r="P66" s="97">
        <v>85.2</v>
      </c>
      <c r="Q66" s="97">
        <v>85</v>
      </c>
      <c r="R66" s="97">
        <v>81.400000000000006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81.5</v>
      </c>
      <c r="C67" s="97">
        <v>79.3</v>
      </c>
      <c r="D67" s="97">
        <v>89.2</v>
      </c>
      <c r="E67" s="97">
        <v>89.9</v>
      </c>
      <c r="F67" s="97">
        <v>85.1</v>
      </c>
      <c r="G67" s="97">
        <v>79.900000000000006</v>
      </c>
      <c r="H67" s="97">
        <v>82.7</v>
      </c>
      <c r="I67" s="97">
        <v>91</v>
      </c>
      <c r="J67" s="97">
        <v>83.9</v>
      </c>
      <c r="K67" s="97">
        <v>85.6</v>
      </c>
      <c r="L67" s="97">
        <v>82.8</v>
      </c>
      <c r="M67" s="97">
        <v>86.1</v>
      </c>
      <c r="N67" s="97">
        <v>88.1</v>
      </c>
      <c r="O67" s="97">
        <v>91.5</v>
      </c>
      <c r="P67" s="97">
        <v>87.7</v>
      </c>
      <c r="Q67" s="97">
        <v>88.9</v>
      </c>
      <c r="R67" s="97">
        <v>83.8</v>
      </c>
      <c r="S67" s="140">
        <v>1999</v>
      </c>
    </row>
    <row r="68" spans="1:19" s="36" customFormat="1" ht="12" customHeight="1" collapsed="1">
      <c r="A68" s="94">
        <v>2000</v>
      </c>
      <c r="B68" s="97">
        <v>85.5</v>
      </c>
      <c r="C68" s="97">
        <v>82.8</v>
      </c>
      <c r="D68" s="97">
        <v>91</v>
      </c>
      <c r="E68" s="97">
        <v>91.1</v>
      </c>
      <c r="F68" s="97">
        <v>86.6</v>
      </c>
      <c r="G68" s="97">
        <v>82.1</v>
      </c>
      <c r="H68" s="97">
        <v>86.4</v>
      </c>
      <c r="I68" s="97">
        <v>92</v>
      </c>
      <c r="J68" s="97">
        <v>87.1</v>
      </c>
      <c r="K68" s="97">
        <v>88.7</v>
      </c>
      <c r="L68" s="97">
        <v>86.4</v>
      </c>
      <c r="M68" s="97">
        <v>89.9</v>
      </c>
      <c r="N68" s="97">
        <v>88.9</v>
      </c>
      <c r="O68" s="97">
        <v>90</v>
      </c>
      <c r="P68" s="97">
        <v>90.5</v>
      </c>
      <c r="Q68" s="97">
        <v>89.6</v>
      </c>
      <c r="R68" s="97">
        <v>86.8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88.3</v>
      </c>
      <c r="C69" s="97">
        <v>85.5</v>
      </c>
      <c r="D69" s="97">
        <v>91.1</v>
      </c>
      <c r="E69" s="97">
        <v>90.4</v>
      </c>
      <c r="F69" s="97">
        <v>88.9</v>
      </c>
      <c r="G69" s="97">
        <v>84.8</v>
      </c>
      <c r="H69" s="97">
        <v>88.8</v>
      </c>
      <c r="I69" s="97">
        <v>91.2</v>
      </c>
      <c r="J69" s="97">
        <v>88.3</v>
      </c>
      <c r="K69" s="97">
        <v>89.7</v>
      </c>
      <c r="L69" s="97">
        <v>87.9</v>
      </c>
      <c r="M69" s="97">
        <v>92.3</v>
      </c>
      <c r="N69" s="97">
        <v>88.6</v>
      </c>
      <c r="O69" s="97">
        <v>89</v>
      </c>
      <c r="P69" s="97">
        <v>92.1</v>
      </c>
      <c r="Q69" s="97">
        <v>89.7</v>
      </c>
      <c r="R69" s="97">
        <v>88.5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89.5</v>
      </c>
      <c r="C70" s="97">
        <v>86.5</v>
      </c>
      <c r="D70" s="97">
        <v>90.3</v>
      </c>
      <c r="E70" s="97">
        <v>89.8</v>
      </c>
      <c r="F70" s="97">
        <v>88.6</v>
      </c>
      <c r="G70" s="97">
        <v>85</v>
      </c>
      <c r="H70" s="97">
        <v>89.8</v>
      </c>
      <c r="I70" s="97">
        <v>91</v>
      </c>
      <c r="J70" s="97">
        <v>88.7</v>
      </c>
      <c r="K70" s="97">
        <v>90.5</v>
      </c>
      <c r="L70" s="97">
        <v>88.8</v>
      </c>
      <c r="M70" s="97">
        <v>92</v>
      </c>
      <c r="N70" s="97">
        <v>88.3</v>
      </c>
      <c r="O70" s="97">
        <v>88.7</v>
      </c>
      <c r="P70" s="97">
        <v>92.7</v>
      </c>
      <c r="Q70" s="97">
        <v>89.6</v>
      </c>
      <c r="R70" s="97">
        <v>89.1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89.9</v>
      </c>
      <c r="C71" s="97">
        <v>86.4</v>
      </c>
      <c r="D71" s="97">
        <v>88.6</v>
      </c>
      <c r="E71" s="97">
        <v>88.5</v>
      </c>
      <c r="F71" s="97">
        <v>89.5</v>
      </c>
      <c r="G71" s="97">
        <v>84.6</v>
      </c>
      <c r="H71" s="97">
        <v>90.1</v>
      </c>
      <c r="I71" s="97">
        <v>89.9</v>
      </c>
      <c r="J71" s="97">
        <v>89.1</v>
      </c>
      <c r="K71" s="97">
        <v>90</v>
      </c>
      <c r="L71" s="97">
        <v>89</v>
      </c>
      <c r="M71" s="97">
        <v>92.2</v>
      </c>
      <c r="N71" s="97">
        <v>88.7</v>
      </c>
      <c r="O71" s="97">
        <v>88</v>
      </c>
      <c r="P71" s="97">
        <v>91.9</v>
      </c>
      <c r="Q71" s="97">
        <v>89</v>
      </c>
      <c r="R71" s="97">
        <v>88.9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90.4</v>
      </c>
      <c r="C72" s="97">
        <v>87.1</v>
      </c>
      <c r="D72" s="97">
        <v>88.5</v>
      </c>
      <c r="E72" s="97">
        <v>88.3</v>
      </c>
      <c r="F72" s="97">
        <v>89.4</v>
      </c>
      <c r="G72" s="97">
        <v>85.3</v>
      </c>
      <c r="H72" s="97">
        <v>90.1</v>
      </c>
      <c r="I72" s="97">
        <v>89.6</v>
      </c>
      <c r="J72" s="97">
        <v>89.3</v>
      </c>
      <c r="K72" s="97">
        <v>90.7</v>
      </c>
      <c r="L72" s="97">
        <v>89.8</v>
      </c>
      <c r="M72" s="97">
        <v>93.2</v>
      </c>
      <c r="N72" s="97">
        <v>88.9</v>
      </c>
      <c r="O72" s="97">
        <v>88.2</v>
      </c>
      <c r="P72" s="97">
        <v>91.5</v>
      </c>
      <c r="Q72" s="97">
        <v>90</v>
      </c>
      <c r="R72" s="97">
        <v>89.4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90.7</v>
      </c>
      <c r="C73" s="97">
        <v>87.4</v>
      </c>
      <c r="D73" s="97">
        <v>87.6</v>
      </c>
      <c r="E73" s="97">
        <v>87.9</v>
      </c>
      <c r="F73" s="97">
        <v>89.5</v>
      </c>
      <c r="G73" s="97">
        <v>86.7</v>
      </c>
      <c r="H73" s="97">
        <v>89.7</v>
      </c>
      <c r="I73" s="97">
        <v>89.5</v>
      </c>
      <c r="J73" s="97">
        <v>88.1</v>
      </c>
      <c r="K73" s="97">
        <v>90.6</v>
      </c>
      <c r="L73" s="97">
        <v>89.5</v>
      </c>
      <c r="M73" s="97">
        <v>93.7</v>
      </c>
      <c r="N73" s="97">
        <v>87.7</v>
      </c>
      <c r="O73" s="97">
        <v>87.3</v>
      </c>
      <c r="P73" s="97">
        <v>90.9</v>
      </c>
      <c r="Q73" s="97">
        <v>89.6</v>
      </c>
      <c r="R73" s="97">
        <v>89.2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92.5</v>
      </c>
      <c r="C74" s="97">
        <v>89</v>
      </c>
      <c r="D74" s="97">
        <v>88.6</v>
      </c>
      <c r="E74" s="97">
        <v>89</v>
      </c>
      <c r="F74" s="97">
        <v>91.8</v>
      </c>
      <c r="G74" s="97">
        <v>88.5</v>
      </c>
      <c r="H74" s="97">
        <v>91.5</v>
      </c>
      <c r="I74" s="97">
        <v>90.2</v>
      </c>
      <c r="J74" s="97">
        <v>90.1</v>
      </c>
      <c r="K74" s="97">
        <v>90.8</v>
      </c>
      <c r="L74" s="97">
        <v>90.6</v>
      </c>
      <c r="M74" s="97">
        <v>94.2</v>
      </c>
      <c r="N74" s="97">
        <v>89.5</v>
      </c>
      <c r="O74" s="97">
        <v>88.7</v>
      </c>
      <c r="P74" s="97">
        <v>91.2</v>
      </c>
      <c r="Q74" s="97">
        <v>91.1</v>
      </c>
      <c r="R74" s="97">
        <v>90.5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95.6</v>
      </c>
      <c r="C75" s="97">
        <v>92.7</v>
      </c>
      <c r="D75" s="97">
        <v>91.2</v>
      </c>
      <c r="E75" s="97">
        <v>92.2</v>
      </c>
      <c r="F75" s="97">
        <v>94.5</v>
      </c>
      <c r="G75" s="97">
        <v>91.9</v>
      </c>
      <c r="H75" s="97">
        <v>94.9</v>
      </c>
      <c r="I75" s="97">
        <v>93.2</v>
      </c>
      <c r="J75" s="97">
        <v>92.2</v>
      </c>
      <c r="K75" s="97">
        <v>93.2</v>
      </c>
      <c r="L75" s="97">
        <v>93.4</v>
      </c>
      <c r="M75" s="97">
        <v>96.5</v>
      </c>
      <c r="N75" s="97">
        <v>92.5</v>
      </c>
      <c r="O75" s="97">
        <v>90.8</v>
      </c>
      <c r="P75" s="97">
        <v>94</v>
      </c>
      <c r="Q75" s="97">
        <v>93.9</v>
      </c>
      <c r="R75" s="97">
        <v>93.4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99.1</v>
      </c>
      <c r="C76" s="97">
        <v>96.8</v>
      </c>
      <c r="D76" s="97">
        <v>94.8</v>
      </c>
      <c r="E76" s="97">
        <v>95.4</v>
      </c>
      <c r="F76" s="97">
        <v>98.5</v>
      </c>
      <c r="G76" s="97">
        <v>96.2</v>
      </c>
      <c r="H76" s="97">
        <v>98.8</v>
      </c>
      <c r="I76" s="97">
        <v>95.8</v>
      </c>
      <c r="J76" s="97">
        <v>95.6</v>
      </c>
      <c r="K76" s="97">
        <v>97.2</v>
      </c>
      <c r="L76" s="97">
        <v>96.8</v>
      </c>
      <c r="M76" s="97">
        <v>97.9</v>
      </c>
      <c r="N76" s="97">
        <v>96.1</v>
      </c>
      <c r="O76" s="97">
        <v>94.7</v>
      </c>
      <c r="P76" s="97">
        <v>97.1</v>
      </c>
      <c r="Q76" s="97">
        <v>97.3</v>
      </c>
      <c r="R76" s="97">
        <v>97.1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96.9</v>
      </c>
      <c r="C77" s="97">
        <v>96.5</v>
      </c>
      <c r="D77" s="97">
        <v>96.9</v>
      </c>
      <c r="E77" s="97">
        <v>97.3</v>
      </c>
      <c r="F77" s="97">
        <v>98.3</v>
      </c>
      <c r="G77" s="97">
        <v>98.3</v>
      </c>
      <c r="H77" s="97">
        <v>98.4</v>
      </c>
      <c r="I77" s="97">
        <v>98.1</v>
      </c>
      <c r="J77" s="97">
        <v>97.1</v>
      </c>
      <c r="K77" s="97">
        <v>97.4</v>
      </c>
      <c r="L77" s="97">
        <v>97.7</v>
      </c>
      <c r="M77" s="97">
        <v>95.7</v>
      </c>
      <c r="N77" s="97">
        <v>96.8</v>
      </c>
      <c r="O77" s="97">
        <v>97</v>
      </c>
      <c r="P77" s="97">
        <v>98</v>
      </c>
      <c r="Q77" s="97">
        <v>97.1</v>
      </c>
      <c r="R77" s="97">
        <v>97.2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105.4</v>
      </c>
      <c r="C79" s="97">
        <v>105.4</v>
      </c>
      <c r="D79" s="97">
        <v>104.6</v>
      </c>
      <c r="E79" s="97">
        <v>103.8</v>
      </c>
      <c r="F79" s="97">
        <v>104.6</v>
      </c>
      <c r="G79" s="97">
        <v>104</v>
      </c>
      <c r="H79" s="97">
        <v>104.4</v>
      </c>
      <c r="I79" s="97">
        <v>102.9</v>
      </c>
      <c r="J79" s="97">
        <v>105.1</v>
      </c>
      <c r="K79" s="97">
        <v>104.7</v>
      </c>
      <c r="L79" s="97">
        <v>104.1</v>
      </c>
      <c r="M79" s="97">
        <v>104.6</v>
      </c>
      <c r="N79" s="97">
        <v>103.6</v>
      </c>
      <c r="O79" s="97">
        <v>103.1</v>
      </c>
      <c r="P79" s="97">
        <v>103.7</v>
      </c>
      <c r="Q79" s="97">
        <v>103.9</v>
      </c>
      <c r="R79" s="97">
        <v>104.7</v>
      </c>
      <c r="S79" s="94">
        <v>2011</v>
      </c>
    </row>
    <row r="80" spans="1:19" s="36" customFormat="1" ht="12" customHeight="1">
      <c r="A80" s="94">
        <v>2012</v>
      </c>
      <c r="B80" s="97">
        <v>110.3</v>
      </c>
      <c r="C80" s="97">
        <v>110.4</v>
      </c>
      <c r="D80" s="97">
        <v>108.7</v>
      </c>
      <c r="E80" s="97">
        <v>105.9</v>
      </c>
      <c r="F80" s="97">
        <v>108.3</v>
      </c>
      <c r="G80" s="97">
        <v>109</v>
      </c>
      <c r="H80" s="97">
        <v>107.6</v>
      </c>
      <c r="I80" s="97">
        <v>106.4</v>
      </c>
      <c r="J80" s="97">
        <v>109.4</v>
      </c>
      <c r="K80" s="97">
        <v>109.2</v>
      </c>
      <c r="L80" s="97">
        <v>107.9</v>
      </c>
      <c r="M80" s="97">
        <v>106.9</v>
      </c>
      <c r="N80" s="97">
        <v>107.4</v>
      </c>
      <c r="O80" s="97">
        <v>106.4</v>
      </c>
      <c r="P80" s="97">
        <v>106.9</v>
      </c>
      <c r="Q80" s="97">
        <v>107.7</v>
      </c>
      <c r="R80" s="97">
        <v>109</v>
      </c>
      <c r="S80" s="94">
        <v>2012</v>
      </c>
    </row>
    <row r="81" spans="1:19" s="36" customFormat="1" ht="12" customHeight="1">
      <c r="A81" s="94">
        <v>2013</v>
      </c>
      <c r="B81" s="97">
        <v>114.1</v>
      </c>
      <c r="C81" s="97">
        <v>114.4</v>
      </c>
      <c r="D81" s="97">
        <v>112.8</v>
      </c>
      <c r="E81" s="97">
        <v>109.1</v>
      </c>
      <c r="F81" s="97">
        <v>112.2</v>
      </c>
      <c r="G81" s="97">
        <v>113.9</v>
      </c>
      <c r="H81" s="97">
        <v>110.4</v>
      </c>
      <c r="I81" s="97">
        <v>108</v>
      </c>
      <c r="J81" s="97">
        <v>113.1</v>
      </c>
      <c r="K81" s="97">
        <v>111.5</v>
      </c>
      <c r="L81" s="97">
        <v>112.3</v>
      </c>
      <c r="M81" s="97">
        <v>109.5</v>
      </c>
      <c r="N81" s="97">
        <v>110.7</v>
      </c>
      <c r="O81" s="97">
        <v>108.1</v>
      </c>
      <c r="P81" s="97">
        <v>110</v>
      </c>
      <c r="Q81" s="97">
        <v>110.8</v>
      </c>
      <c r="R81" s="97">
        <v>112.3</v>
      </c>
      <c r="S81" s="94">
        <v>2013</v>
      </c>
    </row>
    <row r="82" spans="1:19" s="36" customFormat="1" ht="12" customHeight="1">
      <c r="A82" s="94">
        <v>2014</v>
      </c>
      <c r="B82" s="97">
        <v>118</v>
      </c>
      <c r="C82" s="97">
        <v>119.3</v>
      </c>
      <c r="D82" s="97">
        <v>118.4</v>
      </c>
      <c r="E82" s="97">
        <v>112.9</v>
      </c>
      <c r="F82" s="97">
        <v>115.2</v>
      </c>
      <c r="G82" s="97">
        <v>118.1</v>
      </c>
      <c r="H82" s="97">
        <v>114.4</v>
      </c>
      <c r="I82" s="97">
        <v>112</v>
      </c>
      <c r="J82" s="97">
        <v>117.3</v>
      </c>
      <c r="K82" s="97">
        <v>116.4</v>
      </c>
      <c r="L82" s="97">
        <v>116.2</v>
      </c>
      <c r="M82" s="97">
        <v>111.8</v>
      </c>
      <c r="N82" s="97">
        <v>114.7</v>
      </c>
      <c r="O82" s="97">
        <v>111.5</v>
      </c>
      <c r="P82" s="97">
        <v>113.4</v>
      </c>
      <c r="Q82" s="97">
        <v>115.2</v>
      </c>
      <c r="R82" s="97">
        <v>116.7</v>
      </c>
      <c r="S82" s="94">
        <v>2014</v>
      </c>
    </row>
    <row r="83" spans="1:19" s="36" customFormat="1" ht="12" customHeight="1">
      <c r="A83" s="133">
        <v>2015</v>
      </c>
      <c r="B83" s="97">
        <v>123.7</v>
      </c>
      <c r="C83" s="97">
        <v>124.3</v>
      </c>
      <c r="D83" s="97">
        <v>126.5</v>
      </c>
      <c r="E83" s="97">
        <v>117.9</v>
      </c>
      <c r="F83" s="97">
        <v>119.7</v>
      </c>
      <c r="G83" s="97">
        <v>122.3</v>
      </c>
      <c r="H83" s="97">
        <v>118.8</v>
      </c>
      <c r="I83" s="97">
        <v>116.9</v>
      </c>
      <c r="J83" s="97">
        <v>122.5</v>
      </c>
      <c r="K83" s="97">
        <v>119.1</v>
      </c>
      <c r="L83" s="97">
        <v>120.6</v>
      </c>
      <c r="M83" s="97">
        <v>114.2</v>
      </c>
      <c r="N83" s="97">
        <v>119.7</v>
      </c>
      <c r="O83" s="97">
        <v>116.2</v>
      </c>
      <c r="P83" s="97">
        <v>118.1</v>
      </c>
      <c r="Q83" s="97">
        <v>119.9</v>
      </c>
      <c r="R83" s="97">
        <v>121.3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19" t="s">
        <v>4</v>
      </c>
      <c r="C85" s="219"/>
      <c r="D85" s="219"/>
      <c r="E85" s="219"/>
      <c r="F85" s="219"/>
      <c r="G85" s="219"/>
      <c r="H85" s="219"/>
      <c r="I85" s="219"/>
      <c r="J85" s="219"/>
      <c r="K85" s="219" t="s">
        <v>4</v>
      </c>
      <c r="L85" s="219"/>
      <c r="M85" s="219"/>
      <c r="N85" s="219"/>
      <c r="O85" s="219"/>
      <c r="P85" s="219"/>
      <c r="Q85" s="219"/>
      <c r="R85" s="219"/>
      <c r="S85" s="94"/>
    </row>
    <row r="86" spans="1:19" s="36" customFormat="1" ht="12" hidden="1" customHeight="1" outlineLevel="1">
      <c r="A86" s="140">
        <v>1991</v>
      </c>
      <c r="B86" s="114">
        <v>15</v>
      </c>
      <c r="C86" s="114">
        <v>16.100000000000001</v>
      </c>
      <c r="D86" s="114">
        <v>4.4000000000000004</v>
      </c>
      <c r="E86" s="114">
        <v>1.8</v>
      </c>
      <c r="F86" s="114">
        <v>1.2</v>
      </c>
      <c r="G86" s="114">
        <v>3.4</v>
      </c>
      <c r="H86" s="114">
        <v>8.9</v>
      </c>
      <c r="I86" s="114">
        <v>1.3</v>
      </c>
      <c r="J86" s="114">
        <v>8.6</v>
      </c>
      <c r="K86" s="114">
        <v>23.5</v>
      </c>
      <c r="L86" s="114">
        <v>4.4000000000000004</v>
      </c>
      <c r="M86" s="114">
        <v>1.3</v>
      </c>
      <c r="N86" s="114">
        <v>3.4</v>
      </c>
      <c r="O86" s="114">
        <v>1.9</v>
      </c>
      <c r="P86" s="114">
        <v>3</v>
      </c>
      <c r="Q86" s="114">
        <v>1.8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14.8</v>
      </c>
      <c r="C87" s="114">
        <v>16.2</v>
      </c>
      <c r="D87" s="114">
        <v>4.5</v>
      </c>
      <c r="E87" s="114">
        <v>1.9</v>
      </c>
      <c r="F87" s="114">
        <v>1.2</v>
      </c>
      <c r="G87" s="114">
        <v>3.4</v>
      </c>
      <c r="H87" s="114">
        <v>8.9</v>
      </c>
      <c r="I87" s="114">
        <v>1.3</v>
      </c>
      <c r="J87" s="114">
        <v>8.6</v>
      </c>
      <c r="K87" s="114">
        <v>23.3</v>
      </c>
      <c r="L87" s="114">
        <v>4.4000000000000004</v>
      </c>
      <c r="M87" s="114">
        <v>1.3</v>
      </c>
      <c r="N87" s="114">
        <v>3.5</v>
      </c>
      <c r="O87" s="114">
        <v>2</v>
      </c>
      <c r="P87" s="114">
        <v>3</v>
      </c>
      <c r="Q87" s="114">
        <v>1.8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14.4</v>
      </c>
      <c r="C88" s="114">
        <v>16.2</v>
      </c>
      <c r="D88" s="114">
        <v>4.5999999999999996</v>
      </c>
      <c r="E88" s="114">
        <v>2.1</v>
      </c>
      <c r="F88" s="114">
        <v>1.2</v>
      </c>
      <c r="G88" s="114">
        <v>3.4</v>
      </c>
      <c r="H88" s="114">
        <v>8.8000000000000007</v>
      </c>
      <c r="I88" s="114">
        <v>1.4</v>
      </c>
      <c r="J88" s="114">
        <v>8.5</v>
      </c>
      <c r="K88" s="114">
        <v>22.9</v>
      </c>
      <c r="L88" s="114">
        <v>4.4000000000000004</v>
      </c>
      <c r="M88" s="114">
        <v>1.3</v>
      </c>
      <c r="N88" s="114">
        <v>3.7</v>
      </c>
      <c r="O88" s="114">
        <v>2.1</v>
      </c>
      <c r="P88" s="114">
        <v>3</v>
      </c>
      <c r="Q88" s="114">
        <v>1.9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14.3</v>
      </c>
      <c r="C89" s="114">
        <v>16.2</v>
      </c>
      <c r="D89" s="114">
        <v>4.5999999999999996</v>
      </c>
      <c r="E89" s="114">
        <v>2.2000000000000002</v>
      </c>
      <c r="F89" s="114">
        <v>1.1000000000000001</v>
      </c>
      <c r="G89" s="114">
        <v>3.3</v>
      </c>
      <c r="H89" s="114">
        <v>8.8000000000000007</v>
      </c>
      <c r="I89" s="114">
        <v>1.5</v>
      </c>
      <c r="J89" s="114">
        <v>8.4</v>
      </c>
      <c r="K89" s="114">
        <v>22.6</v>
      </c>
      <c r="L89" s="114">
        <v>4.4000000000000004</v>
      </c>
      <c r="M89" s="114">
        <v>1.3</v>
      </c>
      <c r="N89" s="114">
        <v>4</v>
      </c>
      <c r="O89" s="114">
        <v>2.2999999999999998</v>
      </c>
      <c r="P89" s="114">
        <v>3</v>
      </c>
      <c r="Q89" s="114">
        <v>2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14.2</v>
      </c>
      <c r="C90" s="114">
        <v>16.100000000000001</v>
      </c>
      <c r="D90" s="114">
        <v>4.5999999999999996</v>
      </c>
      <c r="E90" s="114">
        <v>2.2999999999999998</v>
      </c>
      <c r="F90" s="114">
        <v>1.1000000000000001</v>
      </c>
      <c r="G90" s="114">
        <v>3.3</v>
      </c>
      <c r="H90" s="114">
        <v>8.6999999999999993</v>
      </c>
      <c r="I90" s="114">
        <v>1.6</v>
      </c>
      <c r="J90" s="114">
        <v>8.4</v>
      </c>
      <c r="K90" s="114">
        <v>22.4</v>
      </c>
      <c r="L90" s="114">
        <v>4.4000000000000004</v>
      </c>
      <c r="M90" s="114">
        <v>1.3</v>
      </c>
      <c r="N90" s="114">
        <v>4.2</v>
      </c>
      <c r="O90" s="114">
        <v>2.4</v>
      </c>
      <c r="P90" s="114">
        <v>3</v>
      </c>
      <c r="Q90" s="114">
        <v>2.1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14.3</v>
      </c>
      <c r="C91" s="114">
        <v>16.100000000000001</v>
      </c>
      <c r="D91" s="114">
        <v>4.5</v>
      </c>
      <c r="E91" s="114">
        <v>2.4</v>
      </c>
      <c r="F91" s="114">
        <v>1.1000000000000001</v>
      </c>
      <c r="G91" s="114">
        <v>3.2</v>
      </c>
      <c r="H91" s="114">
        <v>8.6999999999999993</v>
      </c>
      <c r="I91" s="114">
        <v>1.6</v>
      </c>
      <c r="J91" s="114">
        <v>8.4</v>
      </c>
      <c r="K91" s="114">
        <v>22.4</v>
      </c>
      <c r="L91" s="114">
        <v>4.4000000000000004</v>
      </c>
      <c r="M91" s="114">
        <v>1.3</v>
      </c>
      <c r="N91" s="114">
        <v>4.3</v>
      </c>
      <c r="O91" s="114">
        <v>2.2999999999999998</v>
      </c>
      <c r="P91" s="114">
        <v>3</v>
      </c>
      <c r="Q91" s="114">
        <v>2.1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14.4</v>
      </c>
      <c r="C92" s="114">
        <v>16.100000000000001</v>
      </c>
      <c r="D92" s="114">
        <v>4.4000000000000004</v>
      </c>
      <c r="E92" s="114">
        <v>2.4</v>
      </c>
      <c r="F92" s="114">
        <v>1.1000000000000001</v>
      </c>
      <c r="G92" s="114">
        <v>3.2</v>
      </c>
      <c r="H92" s="114">
        <v>8.6999999999999993</v>
      </c>
      <c r="I92" s="114">
        <v>1.6</v>
      </c>
      <c r="J92" s="114">
        <v>8.4</v>
      </c>
      <c r="K92" s="114">
        <v>22.5</v>
      </c>
      <c r="L92" s="114">
        <v>4.4000000000000004</v>
      </c>
      <c r="M92" s="114">
        <v>1.3</v>
      </c>
      <c r="N92" s="114">
        <v>4.2</v>
      </c>
      <c r="O92" s="114">
        <v>2.2999999999999998</v>
      </c>
      <c r="P92" s="114">
        <v>3</v>
      </c>
      <c r="Q92" s="114">
        <v>2.1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14.4</v>
      </c>
      <c r="C93" s="114">
        <v>16.3</v>
      </c>
      <c r="D93" s="114">
        <v>4.4000000000000004</v>
      </c>
      <c r="E93" s="114">
        <v>2.2999999999999998</v>
      </c>
      <c r="F93" s="114">
        <v>1.1000000000000001</v>
      </c>
      <c r="G93" s="114">
        <v>3.2</v>
      </c>
      <c r="H93" s="114">
        <v>8.6999999999999993</v>
      </c>
      <c r="I93" s="114">
        <v>1.6</v>
      </c>
      <c r="J93" s="114">
        <v>8.4</v>
      </c>
      <c r="K93" s="114">
        <v>22.6</v>
      </c>
      <c r="L93" s="114">
        <v>4.4000000000000004</v>
      </c>
      <c r="M93" s="114">
        <v>1.3</v>
      </c>
      <c r="N93" s="114">
        <v>4.0999999999999996</v>
      </c>
      <c r="O93" s="114">
        <v>2.2999999999999998</v>
      </c>
      <c r="P93" s="114">
        <v>2.9</v>
      </c>
      <c r="Q93" s="114">
        <v>2.1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14.5</v>
      </c>
      <c r="C94" s="114">
        <v>16.399999999999999</v>
      </c>
      <c r="D94" s="114">
        <v>4.3</v>
      </c>
      <c r="E94" s="114">
        <v>2.2999999999999998</v>
      </c>
      <c r="F94" s="114">
        <v>1.1000000000000001</v>
      </c>
      <c r="G94" s="114">
        <v>3.2</v>
      </c>
      <c r="H94" s="114">
        <v>8.6999999999999993</v>
      </c>
      <c r="I94" s="114">
        <v>1.5</v>
      </c>
      <c r="J94" s="114">
        <v>8.4</v>
      </c>
      <c r="K94" s="114">
        <v>22.6</v>
      </c>
      <c r="L94" s="114">
        <v>4.4000000000000004</v>
      </c>
      <c r="M94" s="114">
        <v>1.3</v>
      </c>
      <c r="N94" s="114">
        <v>4.0999999999999996</v>
      </c>
      <c r="O94" s="114">
        <v>2.2000000000000002</v>
      </c>
      <c r="P94" s="114">
        <v>2.9</v>
      </c>
      <c r="Q94" s="114">
        <v>2.1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14.7</v>
      </c>
      <c r="C95" s="114">
        <v>16.5</v>
      </c>
      <c r="D95" s="114">
        <v>4.2</v>
      </c>
      <c r="E95" s="114">
        <v>2.2000000000000002</v>
      </c>
      <c r="F95" s="114">
        <v>1</v>
      </c>
      <c r="G95" s="114">
        <v>3.2</v>
      </c>
      <c r="H95" s="114">
        <v>8.8000000000000007</v>
      </c>
      <c r="I95" s="114">
        <v>1.5</v>
      </c>
      <c r="J95" s="114">
        <v>8.4</v>
      </c>
      <c r="K95" s="114">
        <v>22.6</v>
      </c>
      <c r="L95" s="114">
        <v>4.4000000000000004</v>
      </c>
      <c r="M95" s="114">
        <v>1.3</v>
      </c>
      <c r="N95" s="114">
        <v>4</v>
      </c>
      <c r="O95" s="114">
        <v>2.1</v>
      </c>
      <c r="P95" s="114">
        <v>2.9</v>
      </c>
      <c r="Q95" s="114">
        <v>2.1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14.9</v>
      </c>
      <c r="C96" s="114">
        <v>16.8</v>
      </c>
      <c r="D96" s="114">
        <v>4.0999999999999996</v>
      </c>
      <c r="E96" s="114">
        <v>2.2000000000000002</v>
      </c>
      <c r="F96" s="114">
        <v>1</v>
      </c>
      <c r="G96" s="114">
        <v>3.2</v>
      </c>
      <c r="H96" s="114">
        <v>8.8000000000000007</v>
      </c>
      <c r="I96" s="114">
        <v>1.5</v>
      </c>
      <c r="J96" s="114">
        <v>8.4</v>
      </c>
      <c r="K96" s="114">
        <v>22.4</v>
      </c>
      <c r="L96" s="114">
        <v>4.4000000000000004</v>
      </c>
      <c r="M96" s="114">
        <v>1.3</v>
      </c>
      <c r="N96" s="114">
        <v>3.9</v>
      </c>
      <c r="O96" s="114">
        <v>2</v>
      </c>
      <c r="P96" s="114">
        <v>2.9</v>
      </c>
      <c r="Q96" s="114">
        <v>2.1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15</v>
      </c>
      <c r="C97" s="114">
        <v>16.8</v>
      </c>
      <c r="D97" s="114">
        <v>4.0999999999999996</v>
      </c>
      <c r="E97" s="114">
        <v>2.2000000000000002</v>
      </c>
      <c r="F97" s="114">
        <v>1</v>
      </c>
      <c r="G97" s="114">
        <v>3.2</v>
      </c>
      <c r="H97" s="114">
        <v>8.9</v>
      </c>
      <c r="I97" s="114">
        <v>1.5</v>
      </c>
      <c r="J97" s="114">
        <v>8.4</v>
      </c>
      <c r="K97" s="114">
        <v>22.5</v>
      </c>
      <c r="L97" s="114">
        <v>4.4000000000000004</v>
      </c>
      <c r="M97" s="114">
        <v>1.3</v>
      </c>
      <c r="N97" s="114">
        <v>3.9</v>
      </c>
      <c r="O97" s="114">
        <v>2</v>
      </c>
      <c r="P97" s="114">
        <v>2.9</v>
      </c>
      <c r="Q97" s="114">
        <v>2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15.1</v>
      </c>
      <c r="C98" s="114">
        <v>16.8</v>
      </c>
      <c r="D98" s="114">
        <v>4</v>
      </c>
      <c r="E98" s="114">
        <v>2.1</v>
      </c>
      <c r="F98" s="114">
        <v>1</v>
      </c>
      <c r="G98" s="114">
        <v>3.2</v>
      </c>
      <c r="H98" s="114">
        <v>8.9</v>
      </c>
      <c r="I98" s="114">
        <v>1.4</v>
      </c>
      <c r="J98" s="114">
        <v>8.4</v>
      </c>
      <c r="K98" s="114">
        <v>22.4</v>
      </c>
      <c r="L98" s="114">
        <v>4.4000000000000004</v>
      </c>
      <c r="M98" s="114">
        <v>1.3</v>
      </c>
      <c r="N98" s="114">
        <v>3.9</v>
      </c>
      <c r="O98" s="114">
        <v>2</v>
      </c>
      <c r="P98" s="114">
        <v>2.9</v>
      </c>
      <c r="Q98" s="114">
        <v>2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15.1</v>
      </c>
      <c r="C99" s="114">
        <v>16.899999999999999</v>
      </c>
      <c r="D99" s="114">
        <v>4</v>
      </c>
      <c r="E99" s="114">
        <v>2.1</v>
      </c>
      <c r="F99" s="114">
        <v>1</v>
      </c>
      <c r="G99" s="114">
        <v>3.2</v>
      </c>
      <c r="H99" s="114">
        <v>8.9</v>
      </c>
      <c r="I99" s="114">
        <v>1.4</v>
      </c>
      <c r="J99" s="114">
        <v>8.4</v>
      </c>
      <c r="K99" s="114">
        <v>22.4</v>
      </c>
      <c r="L99" s="114">
        <v>4.4000000000000004</v>
      </c>
      <c r="M99" s="114">
        <v>1.3</v>
      </c>
      <c r="N99" s="114">
        <v>3.9</v>
      </c>
      <c r="O99" s="114">
        <v>2</v>
      </c>
      <c r="P99" s="114">
        <v>2.9</v>
      </c>
      <c r="Q99" s="114">
        <v>2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15.2</v>
      </c>
      <c r="C100" s="114">
        <v>17</v>
      </c>
      <c r="D100" s="114">
        <v>4</v>
      </c>
      <c r="E100" s="114">
        <v>2.1</v>
      </c>
      <c r="F100" s="114">
        <v>1</v>
      </c>
      <c r="G100" s="114">
        <v>3.3</v>
      </c>
      <c r="H100" s="114">
        <v>8.9</v>
      </c>
      <c r="I100" s="114">
        <v>1.4</v>
      </c>
      <c r="J100" s="114">
        <v>8.3000000000000007</v>
      </c>
      <c r="K100" s="114">
        <v>22.4</v>
      </c>
      <c r="L100" s="114">
        <v>4.4000000000000004</v>
      </c>
      <c r="M100" s="114">
        <v>1.3</v>
      </c>
      <c r="N100" s="114">
        <v>3.8</v>
      </c>
      <c r="O100" s="114">
        <v>2</v>
      </c>
      <c r="P100" s="114">
        <v>2.9</v>
      </c>
      <c r="Q100" s="114">
        <v>2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15.3</v>
      </c>
      <c r="C101" s="114">
        <v>17</v>
      </c>
      <c r="D101" s="114">
        <v>3.9</v>
      </c>
      <c r="E101" s="114">
        <v>2.1</v>
      </c>
      <c r="F101" s="114">
        <v>1.1000000000000001</v>
      </c>
      <c r="G101" s="114">
        <v>3.3</v>
      </c>
      <c r="H101" s="114">
        <v>8.9</v>
      </c>
      <c r="I101" s="114">
        <v>1.4</v>
      </c>
      <c r="J101" s="114">
        <v>8.4</v>
      </c>
      <c r="K101" s="114">
        <v>22.2</v>
      </c>
      <c r="L101" s="114">
        <v>4.4000000000000004</v>
      </c>
      <c r="M101" s="114">
        <v>1.3</v>
      </c>
      <c r="N101" s="114">
        <v>3.9</v>
      </c>
      <c r="O101" s="114">
        <v>2</v>
      </c>
      <c r="P101" s="114">
        <v>2.8</v>
      </c>
      <c r="Q101" s="114">
        <v>2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15.3</v>
      </c>
      <c r="C102" s="114">
        <v>17.2</v>
      </c>
      <c r="D102" s="114">
        <v>3.9</v>
      </c>
      <c r="E102" s="114">
        <v>2.1</v>
      </c>
      <c r="F102" s="114">
        <v>1.1000000000000001</v>
      </c>
      <c r="G102" s="114">
        <v>3.3</v>
      </c>
      <c r="H102" s="114">
        <v>9</v>
      </c>
      <c r="I102" s="114">
        <v>1.4</v>
      </c>
      <c r="J102" s="114">
        <v>8.3000000000000007</v>
      </c>
      <c r="K102" s="114">
        <v>22.1</v>
      </c>
      <c r="L102" s="114">
        <v>4.4000000000000004</v>
      </c>
      <c r="M102" s="114">
        <v>1.3</v>
      </c>
      <c r="N102" s="114">
        <v>3.9</v>
      </c>
      <c r="O102" s="114">
        <v>2</v>
      </c>
      <c r="P102" s="114">
        <v>2.8</v>
      </c>
      <c r="Q102" s="114">
        <v>2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15.2</v>
      </c>
      <c r="C103" s="114">
        <v>17.3</v>
      </c>
      <c r="D103" s="114">
        <v>3.9</v>
      </c>
      <c r="E103" s="114">
        <v>2.1</v>
      </c>
      <c r="F103" s="114">
        <v>1.1000000000000001</v>
      </c>
      <c r="G103" s="114">
        <v>3.3</v>
      </c>
      <c r="H103" s="114">
        <v>9</v>
      </c>
      <c r="I103" s="114">
        <v>1.4</v>
      </c>
      <c r="J103" s="114">
        <v>8.3000000000000007</v>
      </c>
      <c r="K103" s="114">
        <v>22.1</v>
      </c>
      <c r="L103" s="114">
        <v>4.4000000000000004</v>
      </c>
      <c r="M103" s="114">
        <v>1.3</v>
      </c>
      <c r="N103" s="114">
        <v>3.9</v>
      </c>
      <c r="O103" s="114">
        <v>2</v>
      </c>
      <c r="P103" s="114">
        <v>2.8</v>
      </c>
      <c r="Q103" s="114">
        <v>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14.9</v>
      </c>
      <c r="C104" s="114">
        <v>17.2</v>
      </c>
      <c r="D104" s="114">
        <v>4</v>
      </c>
      <c r="E104" s="114">
        <v>2.1</v>
      </c>
      <c r="F104" s="114">
        <v>1.1000000000000001</v>
      </c>
      <c r="G104" s="114">
        <v>3.4</v>
      </c>
      <c r="H104" s="114">
        <v>8.9</v>
      </c>
      <c r="I104" s="114">
        <v>1.4</v>
      </c>
      <c r="J104" s="114">
        <v>8.4</v>
      </c>
      <c r="K104" s="114">
        <v>22.1</v>
      </c>
      <c r="L104" s="114">
        <v>4.4000000000000004</v>
      </c>
      <c r="M104" s="114">
        <v>1.2</v>
      </c>
      <c r="N104" s="114">
        <v>3.9</v>
      </c>
      <c r="O104" s="114">
        <v>2</v>
      </c>
      <c r="P104" s="114">
        <v>2.8</v>
      </c>
      <c r="Q104" s="114">
        <v>2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14.9</v>
      </c>
      <c r="C105" s="114">
        <v>17.3</v>
      </c>
      <c r="D105" s="114">
        <v>4</v>
      </c>
      <c r="E105" s="114">
        <v>2.1</v>
      </c>
      <c r="F105" s="114">
        <v>1</v>
      </c>
      <c r="G105" s="114">
        <v>3.3</v>
      </c>
      <c r="H105" s="114">
        <v>8.8000000000000007</v>
      </c>
      <c r="I105" s="114">
        <v>1.4</v>
      </c>
      <c r="J105" s="114">
        <v>8.4</v>
      </c>
      <c r="K105" s="114">
        <v>22.1</v>
      </c>
      <c r="L105" s="114">
        <v>4.4000000000000004</v>
      </c>
      <c r="M105" s="114">
        <v>1.2</v>
      </c>
      <c r="N105" s="114">
        <v>3.9</v>
      </c>
      <c r="O105" s="114">
        <v>2</v>
      </c>
      <c r="P105" s="114">
        <v>2.8</v>
      </c>
      <c r="Q105" s="114">
        <v>2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15</v>
      </c>
      <c r="C106" s="114">
        <v>17.399999999999999</v>
      </c>
      <c r="D106" s="114">
        <v>4</v>
      </c>
      <c r="E106" s="114">
        <v>2.1</v>
      </c>
      <c r="F106" s="114">
        <v>1</v>
      </c>
      <c r="G106" s="114">
        <v>3.3</v>
      </c>
      <c r="H106" s="114">
        <v>8.8000000000000007</v>
      </c>
      <c r="I106" s="114">
        <v>1.4</v>
      </c>
      <c r="J106" s="114">
        <v>8.4</v>
      </c>
      <c r="K106" s="114">
        <v>22.1</v>
      </c>
      <c r="L106" s="114">
        <v>4.4000000000000004</v>
      </c>
      <c r="M106" s="114">
        <v>1.2</v>
      </c>
      <c r="N106" s="114">
        <v>3.9</v>
      </c>
      <c r="O106" s="114">
        <v>2</v>
      </c>
      <c r="P106" s="114">
        <v>2.8</v>
      </c>
      <c r="Q106" s="114">
        <v>2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15.1</v>
      </c>
      <c r="C107" s="114">
        <v>17.600000000000001</v>
      </c>
      <c r="D107" s="114">
        <v>4</v>
      </c>
      <c r="E107" s="114">
        <v>2.1</v>
      </c>
      <c r="F107" s="114">
        <v>1</v>
      </c>
      <c r="G107" s="114">
        <v>3.3</v>
      </c>
      <c r="H107" s="114">
        <v>8.6999999999999993</v>
      </c>
      <c r="I107" s="114">
        <v>1.4</v>
      </c>
      <c r="J107" s="114">
        <v>8.4</v>
      </c>
      <c r="K107" s="114">
        <v>22.1</v>
      </c>
      <c r="L107" s="114">
        <v>4.4000000000000004</v>
      </c>
      <c r="M107" s="114">
        <v>1.2</v>
      </c>
      <c r="N107" s="114">
        <v>3.9</v>
      </c>
      <c r="O107" s="114">
        <v>2</v>
      </c>
      <c r="P107" s="114">
        <v>2.7</v>
      </c>
      <c r="Q107" s="114">
        <v>2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15.2</v>
      </c>
      <c r="C108" s="114">
        <v>17.600000000000001</v>
      </c>
      <c r="D108" s="114">
        <v>4</v>
      </c>
      <c r="E108" s="114">
        <v>2.1</v>
      </c>
      <c r="F108" s="114">
        <v>1</v>
      </c>
      <c r="G108" s="114">
        <v>3.4</v>
      </c>
      <c r="H108" s="114">
        <v>8.6999999999999993</v>
      </c>
      <c r="I108" s="114">
        <v>1.4</v>
      </c>
      <c r="J108" s="114">
        <v>8.5</v>
      </c>
      <c r="K108" s="114">
        <v>21.9</v>
      </c>
      <c r="L108" s="114">
        <v>4.4000000000000004</v>
      </c>
      <c r="M108" s="114">
        <v>1.2</v>
      </c>
      <c r="N108" s="114">
        <v>3.9</v>
      </c>
      <c r="O108" s="114">
        <v>2</v>
      </c>
      <c r="P108" s="114">
        <v>2.7</v>
      </c>
      <c r="Q108" s="114">
        <v>2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15.1</v>
      </c>
      <c r="C109" s="114">
        <v>17.7</v>
      </c>
      <c r="D109" s="114">
        <v>4.0999999999999996</v>
      </c>
      <c r="E109" s="114">
        <v>2.1</v>
      </c>
      <c r="F109" s="114">
        <v>1</v>
      </c>
      <c r="G109" s="114">
        <v>3.4</v>
      </c>
      <c r="H109" s="114">
        <v>8.6</v>
      </c>
      <c r="I109" s="114">
        <v>1.4</v>
      </c>
      <c r="J109" s="114">
        <v>8.5</v>
      </c>
      <c r="K109" s="114">
        <v>22</v>
      </c>
      <c r="L109" s="114">
        <v>4.4000000000000004</v>
      </c>
      <c r="M109" s="114">
        <v>1.2</v>
      </c>
      <c r="N109" s="114">
        <v>3.8</v>
      </c>
      <c r="O109" s="114">
        <v>1.9</v>
      </c>
      <c r="P109" s="114">
        <v>2.7</v>
      </c>
      <c r="Q109" s="114">
        <v>2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15.2</v>
      </c>
      <c r="C110" s="114">
        <v>17.8</v>
      </c>
      <c r="D110" s="114">
        <v>4.2</v>
      </c>
      <c r="E110" s="114">
        <v>2.1</v>
      </c>
      <c r="F110" s="114">
        <v>1</v>
      </c>
      <c r="G110" s="114">
        <v>3.4</v>
      </c>
      <c r="H110" s="114">
        <v>8.6</v>
      </c>
      <c r="I110" s="114">
        <v>1.4</v>
      </c>
      <c r="J110" s="114">
        <v>8.5</v>
      </c>
      <c r="K110" s="114">
        <v>21.7</v>
      </c>
      <c r="L110" s="114">
        <v>4.4000000000000004</v>
      </c>
      <c r="M110" s="114">
        <v>1.2</v>
      </c>
      <c r="N110" s="114">
        <v>3.9</v>
      </c>
      <c r="O110" s="114">
        <v>1.9</v>
      </c>
      <c r="P110" s="114">
        <v>2.7</v>
      </c>
      <c r="Q110" s="114">
        <v>2</v>
      </c>
      <c r="R110" s="98">
        <v>100</v>
      </c>
      <c r="S110" s="133">
        <v>2015</v>
      </c>
    </row>
    <row r="111" spans="1:19" s="36" customFormat="1" ht="12" customHeight="1">
      <c r="A111" s="15" t="s">
        <v>151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2" t="s">
        <v>152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179"/>
      <c r="L112" s="179"/>
      <c r="M112" s="179"/>
      <c r="N112" s="179"/>
      <c r="O112" s="179"/>
      <c r="P112" s="179"/>
      <c r="Q112" s="179"/>
      <c r="R112" s="179"/>
      <c r="S112" s="8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8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8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8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8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8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8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8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8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  <row r="295" spans="1:19" s="31" customFormat="1" ht="12" customHeight="1">
      <c r="A295" s="7"/>
      <c r="S295" s="8"/>
    </row>
    <row r="296" spans="1:19" s="31" customFormat="1" ht="12" customHeight="1">
      <c r="A296" s="7"/>
      <c r="S296" s="8"/>
    </row>
    <row r="297" spans="1:19" s="31" customFormat="1" ht="12" customHeight="1">
      <c r="A297" s="7"/>
      <c r="S297" s="8"/>
    </row>
    <row r="298" spans="1:19" s="31" customFormat="1" ht="12" customHeight="1">
      <c r="A298" s="7"/>
      <c r="S298" s="8"/>
    </row>
    <row r="299" spans="1:19" s="31" customFormat="1" ht="12" customHeight="1">
      <c r="A299" s="7"/>
      <c r="S299" s="8"/>
    </row>
    <row r="300" spans="1:19" s="31" customFormat="1" ht="12" customHeight="1">
      <c r="A300" s="7"/>
      <c r="S300" s="8"/>
    </row>
    <row r="301" spans="1:19" s="31" customFormat="1" ht="12" customHeight="1">
      <c r="A301" s="7"/>
      <c r="S301" s="8"/>
    </row>
    <row r="302" spans="1:19" s="31" customFormat="1" ht="12" customHeight="1">
      <c r="A302" s="7"/>
      <c r="S302" s="8"/>
    </row>
    <row r="303" spans="1:19" s="31" customFormat="1" ht="12" customHeight="1">
      <c r="A303" s="7"/>
      <c r="S303" s="8"/>
    </row>
    <row r="304" spans="1:19" s="31" customFormat="1" ht="12" customHeight="1">
      <c r="A304" s="7"/>
      <c r="S304" s="8"/>
    </row>
    <row r="305" spans="1:19" s="31" customFormat="1" ht="12" customHeight="1">
      <c r="A305" s="7"/>
      <c r="S305" s="8"/>
    </row>
    <row r="306" spans="1:19" s="31" customFormat="1" ht="12" customHeight="1">
      <c r="A306" s="7"/>
      <c r="S306" s="8"/>
    </row>
    <row r="307" spans="1:19" s="31" customFormat="1" ht="12" customHeight="1">
      <c r="A307" s="7"/>
      <c r="S307" s="8"/>
    </row>
    <row r="308" spans="1:19" s="31" customFormat="1" ht="12" customHeight="1">
      <c r="A308" s="7"/>
      <c r="S308" s="8"/>
    </row>
    <row r="309" spans="1:19" s="31" customFormat="1" ht="12" customHeight="1">
      <c r="A309" s="7"/>
      <c r="S309" s="8"/>
    </row>
    <row r="310" spans="1:19" s="31" customFormat="1" ht="12" customHeight="1">
      <c r="A310" s="7"/>
      <c r="S310" s="8"/>
    </row>
    <row r="311" spans="1:19" s="31" customFormat="1" ht="12" customHeight="1">
      <c r="A311" s="7"/>
      <c r="S311" s="8"/>
    </row>
    <row r="312" spans="1:19" s="31" customFormat="1" ht="12" customHeight="1">
      <c r="A312" s="7"/>
      <c r="S312" s="8"/>
    </row>
    <row r="313" spans="1:19" s="31" customFormat="1" ht="12" customHeight="1">
      <c r="A313" s="7"/>
      <c r="S313" s="8"/>
    </row>
    <row r="314" spans="1:19" s="31" customFormat="1" ht="12" customHeight="1">
      <c r="A314" s="7"/>
      <c r="S314" s="8"/>
    </row>
    <row r="315" spans="1:19" s="31" customFormat="1" ht="12" customHeight="1">
      <c r="A315" s="7"/>
      <c r="S315" s="8"/>
    </row>
    <row r="316" spans="1:19" s="31" customFormat="1" ht="12" customHeight="1">
      <c r="A316" s="7"/>
      <c r="S316" s="8"/>
    </row>
    <row r="317" spans="1:19" s="31" customFormat="1" ht="12" customHeight="1">
      <c r="A317" s="7"/>
      <c r="S317" s="8"/>
    </row>
    <row r="318" spans="1:19" s="31" customFormat="1" ht="12" customHeight="1">
      <c r="A318" s="7"/>
      <c r="S318" s="8"/>
    </row>
    <row r="319" spans="1:19" s="31" customFormat="1" ht="12" customHeight="1">
      <c r="A319" s="7"/>
      <c r="S319" s="8"/>
    </row>
    <row r="320" spans="1:19" s="31" customFormat="1" ht="12" customHeight="1">
      <c r="A320" s="7"/>
      <c r="S320" s="8"/>
    </row>
    <row r="321" spans="1:19" s="31" customFormat="1" ht="12" customHeight="1">
      <c r="A321" s="7"/>
      <c r="S321" s="8"/>
    </row>
    <row r="322" spans="1:19" s="31" customFormat="1" ht="12" customHeight="1">
      <c r="A322" s="7"/>
      <c r="S322" s="8"/>
    </row>
    <row r="323" spans="1:19" s="31" customFormat="1" ht="12" customHeight="1">
      <c r="A323" s="7"/>
      <c r="S323" s="8"/>
    </row>
    <row r="324" spans="1:19" s="31" customFormat="1" ht="12" customHeight="1">
      <c r="A324" s="7"/>
      <c r="S324" s="8"/>
    </row>
    <row r="325" spans="1:19" s="31" customFormat="1" ht="12" customHeight="1">
      <c r="A325" s="7"/>
      <c r="S325" s="8"/>
    </row>
    <row r="326" spans="1:19" s="31" customFormat="1" ht="12" customHeight="1">
      <c r="A326" s="7"/>
      <c r="S326" s="8"/>
    </row>
    <row r="327" spans="1:19" s="31" customFormat="1" ht="12" customHeight="1">
      <c r="A327" s="7"/>
      <c r="S327" s="8"/>
    </row>
    <row r="328" spans="1:19" s="31" customFormat="1" ht="12" customHeight="1">
      <c r="A328" s="7"/>
      <c r="S328" s="8"/>
    </row>
    <row r="329" spans="1:19" s="31" customFormat="1" ht="12" customHeight="1">
      <c r="A329" s="7"/>
      <c r="S329" s="8"/>
    </row>
    <row r="330" spans="1:19" s="31" customFormat="1" ht="12" customHeight="1">
      <c r="A330" s="7"/>
      <c r="S330" s="8"/>
    </row>
    <row r="331" spans="1:19" s="31" customFormat="1" ht="12" customHeight="1">
      <c r="A331" s="7"/>
      <c r="S331" s="8"/>
    </row>
    <row r="332" spans="1:19" s="31" customFormat="1" ht="12" customHeight="1">
      <c r="A332" s="7"/>
      <c r="S332" s="8"/>
    </row>
    <row r="333" spans="1:19" s="31" customFormat="1" ht="12" customHeight="1">
      <c r="A333" s="7"/>
      <c r="S333" s="8"/>
    </row>
    <row r="334" spans="1:19" s="31" customFormat="1" ht="12" customHeight="1">
      <c r="A334" s="7"/>
      <c r="S334" s="8"/>
    </row>
    <row r="335" spans="1:19" s="31" customFormat="1" ht="12" customHeight="1">
      <c r="A335" s="7"/>
      <c r="S335" s="8"/>
    </row>
    <row r="336" spans="1:19" s="31" customFormat="1" ht="12" customHeight="1">
      <c r="A336" s="7"/>
      <c r="S336" s="8"/>
    </row>
    <row r="337" spans="1:19" s="31" customFormat="1" ht="12" customHeight="1">
      <c r="A337" s="7"/>
      <c r="S337" s="8"/>
    </row>
    <row r="338" spans="1:19" s="31" customFormat="1" ht="12" customHeight="1">
      <c r="A338" s="7"/>
      <c r="S338" s="8"/>
    </row>
    <row r="339" spans="1:19" s="31" customFormat="1" ht="12" customHeight="1">
      <c r="A339" s="7"/>
      <c r="S339" s="8"/>
    </row>
    <row r="340" spans="1:19" s="31" customFormat="1" ht="12" customHeight="1">
      <c r="A340" s="7"/>
      <c r="S340" s="8"/>
    </row>
    <row r="341" spans="1:19" s="31" customFormat="1" ht="12" customHeight="1">
      <c r="A341" s="7"/>
      <c r="S341" s="8"/>
    </row>
    <row r="342" spans="1:19" s="31" customFormat="1" ht="12" customHeight="1">
      <c r="A342" s="7"/>
      <c r="S342" s="8"/>
    </row>
    <row r="343" spans="1:19" s="31" customFormat="1" ht="12" customHeight="1">
      <c r="A343" s="7"/>
      <c r="S343" s="8"/>
    </row>
    <row r="344" spans="1:19" s="31" customFormat="1" ht="12" customHeight="1">
      <c r="A344" s="7"/>
      <c r="S344" s="8"/>
    </row>
    <row r="345" spans="1:19" s="31" customFormat="1" ht="12" customHeight="1">
      <c r="A345" s="7"/>
      <c r="S345" s="8"/>
    </row>
    <row r="346" spans="1:19" s="31" customFormat="1" ht="12" customHeight="1">
      <c r="A346" s="7"/>
      <c r="S346" s="8"/>
    </row>
    <row r="347" spans="1:19" s="31" customFormat="1" ht="12" customHeight="1">
      <c r="A347" s="7"/>
      <c r="S347" s="8"/>
    </row>
    <row r="348" spans="1:19" s="31" customFormat="1" ht="12" customHeight="1">
      <c r="A348" s="7"/>
      <c r="S348" s="8"/>
    </row>
    <row r="349" spans="1:19" s="31" customFormat="1" ht="12" customHeight="1">
      <c r="A349" s="7"/>
      <c r="S349" s="8"/>
    </row>
    <row r="350" spans="1:19" s="31" customFormat="1" ht="12" customHeight="1">
      <c r="A350" s="7"/>
      <c r="S350" s="8"/>
    </row>
    <row r="351" spans="1:19" s="31" customFormat="1" ht="12" customHeight="1">
      <c r="A351" s="7"/>
      <c r="S351" s="8"/>
    </row>
    <row r="352" spans="1:19" s="31" customFormat="1" ht="12" customHeight="1">
      <c r="A352" s="7"/>
      <c r="S352" s="8"/>
    </row>
    <row r="353" spans="1:19" s="31" customFormat="1" ht="12" customHeight="1">
      <c r="A353" s="7"/>
      <c r="S353" s="8"/>
    </row>
    <row r="354" spans="1:19" s="31" customFormat="1" ht="12" customHeight="1">
      <c r="A354" s="7"/>
      <c r="S354" s="8"/>
    </row>
    <row r="355" spans="1:19" s="31" customFormat="1" ht="12" customHeight="1">
      <c r="A355" s="7"/>
      <c r="S355" s="8"/>
    </row>
    <row r="356" spans="1:19" s="31" customFormat="1" ht="12" customHeight="1">
      <c r="A356" s="7"/>
      <c r="S356" s="8"/>
    </row>
  </sheetData>
  <mergeCells count="12">
    <mergeCell ref="K1:S1"/>
    <mergeCell ref="B85:J85"/>
    <mergeCell ref="A1:J1"/>
    <mergeCell ref="K5:R5"/>
    <mergeCell ref="K32:R32"/>
    <mergeCell ref="K58:R58"/>
    <mergeCell ref="K85:R85"/>
    <mergeCell ref="K112:R112"/>
    <mergeCell ref="B5:J5"/>
    <mergeCell ref="B32:J32"/>
    <mergeCell ref="B58:J58"/>
    <mergeCell ref="A112:J112"/>
  </mergeCells>
  <phoneticPr fontId="2" type="noConversion"/>
  <hyperlinks>
    <hyperlink ref="A1" location="Inhalt!A1" display="10     Bruttolöhne und -gehälter in Deutschland 1991 bis 2006 nach Ländern"/>
    <hyperlink ref="A1:J1" location="Inhaltsverzeichnis!E28" display="15  Bruttolöhne und -gehält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6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3:E60"/>
  <sheetViews>
    <sheetView zoomScaleNormal="100" workbookViewId="0"/>
  </sheetViews>
  <sheetFormatPr baseColWidth="10" defaultColWidth="11.44140625" defaultRowHeight="13.2"/>
  <cols>
    <col min="1" max="1" width="1.6640625" style="39" customWidth="1"/>
    <col min="2" max="2" width="25.6640625" style="9" customWidth="1"/>
    <col min="3" max="3" width="15.6640625" style="9" customWidth="1"/>
    <col min="4" max="4" width="1.6640625" style="9" customWidth="1"/>
    <col min="5" max="5" width="25.6640625" style="9" customWidth="1"/>
    <col min="6" max="16384" width="11.44140625" style="9"/>
  </cols>
  <sheetData>
    <row r="3" spans="2:2">
      <c r="B3" s="39"/>
    </row>
    <row r="4" spans="2:2">
      <c r="B4" s="39"/>
    </row>
    <row r="5" spans="2:2">
      <c r="B5" s="39"/>
    </row>
    <row r="6" spans="2:2">
      <c r="B6" s="39"/>
    </row>
    <row r="7" spans="2:2">
      <c r="B7" s="39"/>
    </row>
    <row r="8" spans="2:2">
      <c r="B8" s="39"/>
    </row>
    <row r="9" spans="2:2">
      <c r="B9" s="39"/>
    </row>
    <row r="10" spans="2:2">
      <c r="B10" s="39"/>
    </row>
    <row r="11" spans="2:2">
      <c r="B11" s="39"/>
    </row>
    <row r="12" spans="2:2">
      <c r="B12" s="39"/>
    </row>
    <row r="13" spans="2:2">
      <c r="B13" s="39"/>
    </row>
    <row r="14" spans="2:2">
      <c r="B14" s="39"/>
    </row>
    <row r="15" spans="2:2">
      <c r="B15" s="39"/>
    </row>
    <row r="16" spans="2:2">
      <c r="B16" s="39"/>
    </row>
    <row r="17" spans="1:2">
      <c r="A17" s="9"/>
      <c r="B17" s="39"/>
    </row>
    <row r="18" spans="1:2">
      <c r="A18" s="9"/>
      <c r="B18" s="39"/>
    </row>
    <row r="19" spans="1:2">
      <c r="A19" s="9"/>
      <c r="B19" s="39"/>
    </row>
    <row r="20" spans="1:2">
      <c r="A20" s="9"/>
      <c r="B20" s="39"/>
    </row>
    <row r="21" spans="1:2">
      <c r="A21" s="9"/>
      <c r="B21" s="39"/>
    </row>
    <row r="22" spans="1:2">
      <c r="A22" s="9"/>
      <c r="B22" s="39"/>
    </row>
    <row r="23" spans="1:2">
      <c r="A23" s="9"/>
      <c r="B23" s="39"/>
    </row>
    <row r="24" spans="1:2">
      <c r="A24" s="9"/>
      <c r="B24" s="39"/>
    </row>
    <row r="25" spans="1:2">
      <c r="B25" s="125"/>
    </row>
    <row r="26" spans="1:2">
      <c r="B26" s="125"/>
    </row>
    <row r="27" spans="1:2">
      <c r="B27" s="125"/>
    </row>
    <row r="28" spans="1:2">
      <c r="B28" s="125"/>
    </row>
    <row r="29" spans="1:2">
      <c r="B29" s="125"/>
    </row>
    <row r="30" spans="1:2">
      <c r="B30" s="39"/>
    </row>
    <row r="31" spans="1:2">
      <c r="A31" s="40" t="s">
        <v>29</v>
      </c>
      <c r="B31" s="39"/>
    </row>
    <row r="33" spans="1:5" ht="11.1" customHeight="1">
      <c r="A33" s="9"/>
      <c r="B33" s="40" t="s">
        <v>33</v>
      </c>
    </row>
    <row r="34" spans="1:5" ht="11.1" customHeight="1">
      <c r="A34" s="9"/>
      <c r="B34" s="126" t="s">
        <v>195</v>
      </c>
    </row>
    <row r="35" spans="1:5" ht="11.1" customHeight="1">
      <c r="A35" s="9"/>
    </row>
    <row r="36" spans="1:5" ht="11.1" customHeight="1">
      <c r="A36" s="9"/>
      <c r="B36" s="126" t="s">
        <v>137</v>
      </c>
    </row>
    <row r="37" spans="1:5" ht="11.1" customHeight="1">
      <c r="A37" s="9"/>
      <c r="B37" s="126" t="s">
        <v>186</v>
      </c>
    </row>
    <row r="38" spans="1:5" ht="11.1" customHeight="1">
      <c r="A38" s="9"/>
      <c r="B38" s="12"/>
    </row>
    <row r="39" spans="1:5" ht="11.1" customHeight="1">
      <c r="A39" s="9"/>
      <c r="B39" s="40"/>
    </row>
    <row r="40" spans="1:5" ht="11.1" customHeight="1">
      <c r="A40" s="9"/>
      <c r="B40" s="12"/>
    </row>
    <row r="41" spans="1:5" ht="11.1" customHeight="1">
      <c r="A41" s="9"/>
      <c r="B41" s="12"/>
    </row>
    <row r="42" spans="1:5" ht="11.1" customHeight="1">
      <c r="A42" s="9"/>
      <c r="B42" s="126"/>
    </row>
    <row r="43" spans="1:5" ht="80.400000000000006" customHeight="1">
      <c r="A43" s="9"/>
    </row>
    <row r="44" spans="1:5" ht="10.95" customHeight="1">
      <c r="A44" s="41" t="s">
        <v>86</v>
      </c>
      <c r="B44" s="27"/>
      <c r="C44" s="27"/>
      <c r="D44" s="42" t="s">
        <v>34</v>
      </c>
      <c r="E44" s="127"/>
    </row>
    <row r="45" spans="1:5" ht="10.95" customHeight="1">
      <c r="A45" s="27"/>
      <c r="B45" s="27"/>
      <c r="C45" s="27"/>
      <c r="D45" s="127"/>
      <c r="E45" s="127"/>
    </row>
    <row r="46" spans="1:5" ht="10.95" customHeight="1">
      <c r="A46" s="27"/>
      <c r="B46" s="43" t="s">
        <v>61</v>
      </c>
      <c r="C46" s="27"/>
      <c r="D46" s="127">
        <v>0</v>
      </c>
      <c r="E46" s="127" t="s">
        <v>87</v>
      </c>
    </row>
    <row r="47" spans="1:5" ht="10.95" customHeight="1">
      <c r="A47" s="27"/>
      <c r="B47" s="27" t="s">
        <v>72</v>
      </c>
      <c r="C47" s="27"/>
      <c r="D47" s="27"/>
      <c r="E47" s="127" t="s">
        <v>88</v>
      </c>
    </row>
    <row r="48" spans="1:5" ht="10.95" customHeight="1">
      <c r="A48" s="27"/>
      <c r="B48" s="27" t="s">
        <v>30</v>
      </c>
      <c r="C48" s="27"/>
      <c r="D48" s="27"/>
      <c r="E48" s="127" t="s">
        <v>59</v>
      </c>
    </row>
    <row r="49" spans="1:5" ht="10.95" customHeight="1">
      <c r="A49" s="27"/>
      <c r="B49" s="27" t="s">
        <v>31</v>
      </c>
      <c r="C49" s="27"/>
      <c r="D49" s="127" t="s">
        <v>48</v>
      </c>
      <c r="E49" s="127" t="s">
        <v>35</v>
      </c>
    </row>
    <row r="50" spans="1:5" ht="10.95" customHeight="1">
      <c r="A50" s="27"/>
      <c r="B50" s="27" t="s">
        <v>32</v>
      </c>
      <c r="C50" s="27"/>
      <c r="D50" s="127" t="s">
        <v>57</v>
      </c>
      <c r="E50" s="127" t="s">
        <v>39</v>
      </c>
    </row>
    <row r="51" spans="1:5" ht="10.95" customHeight="1">
      <c r="A51" s="27"/>
      <c r="B51" s="43"/>
      <c r="C51" s="44"/>
      <c r="D51" s="127" t="s">
        <v>60</v>
      </c>
      <c r="E51" s="127" t="s">
        <v>36</v>
      </c>
    </row>
    <row r="52" spans="1:5" ht="10.95" customHeight="1">
      <c r="A52" s="27"/>
      <c r="B52" s="27" t="s">
        <v>139</v>
      </c>
      <c r="C52" s="44"/>
      <c r="D52" s="127" t="s">
        <v>52</v>
      </c>
      <c r="E52" s="127" t="s">
        <v>37</v>
      </c>
    </row>
    <row r="53" spans="1:5" ht="10.95" customHeight="1">
      <c r="A53" s="27"/>
      <c r="B53" s="27" t="s">
        <v>140</v>
      </c>
      <c r="C53" s="44"/>
      <c r="D53" s="127" t="s">
        <v>49</v>
      </c>
      <c r="E53" s="127" t="s">
        <v>58</v>
      </c>
    </row>
    <row r="54" spans="1:5" ht="10.95" customHeight="1">
      <c r="A54" s="44"/>
      <c r="B54" s="45"/>
      <c r="C54" s="44"/>
      <c r="D54" s="27"/>
      <c r="E54" s="127" t="s">
        <v>63</v>
      </c>
    </row>
    <row r="55" spans="1:5" ht="10.95" customHeight="1">
      <c r="A55" s="27" t="s">
        <v>51</v>
      </c>
      <c r="B55" s="43" t="s">
        <v>89</v>
      </c>
      <c r="C55" s="44"/>
      <c r="D55" s="127" t="s">
        <v>50</v>
      </c>
      <c r="E55" s="127" t="s">
        <v>56</v>
      </c>
    </row>
    <row r="56" spans="1:5" ht="10.95" customHeight="1">
      <c r="A56" s="27"/>
      <c r="B56" s="46" t="s">
        <v>196</v>
      </c>
      <c r="C56" s="44"/>
      <c r="D56" s="127" t="s">
        <v>53</v>
      </c>
      <c r="E56" s="127" t="s">
        <v>38</v>
      </c>
    </row>
    <row r="57" spans="1:5" ht="10.95" customHeight="1">
      <c r="A57" s="9"/>
      <c r="B57" s="45" t="s">
        <v>90</v>
      </c>
      <c r="C57" s="44"/>
      <c r="D57" s="127" t="s">
        <v>54</v>
      </c>
      <c r="E57" s="127" t="s">
        <v>40</v>
      </c>
    </row>
    <row r="58" spans="1:5" ht="10.95" customHeight="1">
      <c r="A58" s="44"/>
      <c r="B58" s="45" t="s">
        <v>91</v>
      </c>
      <c r="C58" s="44"/>
      <c r="D58" s="127" t="s">
        <v>55</v>
      </c>
      <c r="E58" s="127" t="s">
        <v>41</v>
      </c>
    </row>
    <row r="59" spans="1:5" ht="10.95" customHeight="1">
      <c r="A59" s="44"/>
      <c r="C59" s="44"/>
    </row>
    <row r="60" spans="1:5" ht="10.95" customHeight="1">
      <c r="A60" s="44"/>
      <c r="C60" s="44"/>
    </row>
  </sheetData>
  <sheetProtection selectLockedCells="1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6" t="s">
        <v>166</v>
      </c>
      <c r="B1" s="176"/>
      <c r="C1" s="176"/>
      <c r="D1" s="176"/>
      <c r="E1" s="176"/>
      <c r="F1" s="176"/>
      <c r="G1" s="176"/>
      <c r="H1" s="176"/>
      <c r="I1" s="176"/>
      <c r="J1" s="176"/>
      <c r="K1" s="221" t="s">
        <v>166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6</v>
      </c>
      <c r="C5" s="191"/>
      <c r="D5" s="191"/>
      <c r="E5" s="191"/>
      <c r="F5" s="191"/>
      <c r="G5" s="191"/>
      <c r="H5" s="191"/>
      <c r="I5" s="191"/>
      <c r="J5" s="191"/>
      <c r="K5" s="191" t="s">
        <v>6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140">
        <v>1991</v>
      </c>
      <c r="B6" s="112">
        <v>22515</v>
      </c>
      <c r="C6" s="112">
        <v>21425</v>
      </c>
      <c r="D6" s="112">
        <v>19686</v>
      </c>
      <c r="E6" s="112">
        <v>11406</v>
      </c>
      <c r="F6" s="112">
        <v>22381</v>
      </c>
      <c r="G6" s="112">
        <v>25290</v>
      </c>
      <c r="H6" s="112">
        <v>23268</v>
      </c>
      <c r="I6" s="112">
        <v>11050</v>
      </c>
      <c r="J6" s="112">
        <v>20441</v>
      </c>
      <c r="K6" s="112">
        <v>22351</v>
      </c>
      <c r="L6" s="112">
        <v>20961</v>
      </c>
      <c r="M6" s="112">
        <v>21265</v>
      </c>
      <c r="N6" s="112">
        <v>11160</v>
      </c>
      <c r="O6" s="112">
        <v>10871</v>
      </c>
      <c r="P6" s="112">
        <v>19511</v>
      </c>
      <c r="Q6" s="112">
        <v>10884</v>
      </c>
      <c r="R6" s="112">
        <v>19886</v>
      </c>
      <c r="S6" s="140">
        <v>1991</v>
      </c>
    </row>
    <row r="7" spans="1:19" s="36" customFormat="1" ht="12" customHeight="1">
      <c r="A7" s="140">
        <v>1992</v>
      </c>
      <c r="B7" s="112">
        <v>23965</v>
      </c>
      <c r="C7" s="112">
        <v>23046</v>
      </c>
      <c r="D7" s="112">
        <v>21993</v>
      </c>
      <c r="E7" s="112">
        <v>14817</v>
      </c>
      <c r="F7" s="112">
        <v>23540</v>
      </c>
      <c r="G7" s="112">
        <v>26993</v>
      </c>
      <c r="H7" s="112">
        <v>24934</v>
      </c>
      <c r="I7" s="112">
        <v>14106</v>
      </c>
      <c r="J7" s="112">
        <v>21767</v>
      </c>
      <c r="K7" s="112">
        <v>23773</v>
      </c>
      <c r="L7" s="112">
        <v>22481</v>
      </c>
      <c r="M7" s="112">
        <v>22572</v>
      </c>
      <c r="N7" s="112">
        <v>14426</v>
      </c>
      <c r="O7" s="112">
        <v>14002</v>
      </c>
      <c r="P7" s="112">
        <v>20810</v>
      </c>
      <c r="Q7" s="112">
        <v>13963</v>
      </c>
      <c r="R7" s="112">
        <v>21923</v>
      </c>
      <c r="S7" s="140">
        <v>1992</v>
      </c>
    </row>
    <row r="8" spans="1:19" s="36" customFormat="1" ht="12" customHeight="1">
      <c r="A8" s="140">
        <v>1993</v>
      </c>
      <c r="B8" s="112">
        <v>24384</v>
      </c>
      <c r="C8" s="112">
        <v>23830</v>
      </c>
      <c r="D8" s="112">
        <v>23636</v>
      </c>
      <c r="E8" s="112">
        <v>17089</v>
      </c>
      <c r="F8" s="112">
        <v>24239</v>
      </c>
      <c r="G8" s="112">
        <v>27793</v>
      </c>
      <c r="H8" s="112">
        <v>25746</v>
      </c>
      <c r="I8" s="112">
        <v>16141</v>
      </c>
      <c r="J8" s="112">
        <v>22300</v>
      </c>
      <c r="K8" s="112">
        <v>24438</v>
      </c>
      <c r="L8" s="112">
        <v>23043</v>
      </c>
      <c r="M8" s="112">
        <v>23118</v>
      </c>
      <c r="N8" s="112">
        <v>16573</v>
      </c>
      <c r="O8" s="112">
        <v>16150</v>
      </c>
      <c r="P8" s="112">
        <v>21425</v>
      </c>
      <c r="Q8" s="112">
        <v>15913</v>
      </c>
      <c r="R8" s="112">
        <v>22868</v>
      </c>
      <c r="S8" s="140">
        <v>1993</v>
      </c>
    </row>
    <row r="9" spans="1:19" s="36" customFormat="1" ht="12" customHeight="1">
      <c r="A9" s="140">
        <v>1994</v>
      </c>
      <c r="B9" s="112">
        <v>24795</v>
      </c>
      <c r="C9" s="112">
        <v>24235</v>
      </c>
      <c r="D9" s="112">
        <v>24332</v>
      </c>
      <c r="E9" s="112">
        <v>18146</v>
      </c>
      <c r="F9" s="112">
        <v>24475</v>
      </c>
      <c r="G9" s="112">
        <v>28177</v>
      </c>
      <c r="H9" s="112">
        <v>26123</v>
      </c>
      <c r="I9" s="112">
        <v>17165</v>
      </c>
      <c r="J9" s="112">
        <v>22364</v>
      </c>
      <c r="K9" s="112">
        <v>24774</v>
      </c>
      <c r="L9" s="112">
        <v>23416</v>
      </c>
      <c r="M9" s="112">
        <v>23412</v>
      </c>
      <c r="N9" s="112">
        <v>17598</v>
      </c>
      <c r="O9" s="112">
        <v>17219</v>
      </c>
      <c r="P9" s="112">
        <v>21898</v>
      </c>
      <c r="Q9" s="112">
        <v>16812</v>
      </c>
      <c r="R9" s="112">
        <v>23303</v>
      </c>
      <c r="S9" s="140">
        <v>1994</v>
      </c>
    </row>
    <row r="10" spans="1:19" s="36" customFormat="1" ht="12" customHeight="1">
      <c r="A10" s="140">
        <v>1995</v>
      </c>
      <c r="B10" s="112">
        <v>25532</v>
      </c>
      <c r="C10" s="112">
        <v>24894</v>
      </c>
      <c r="D10" s="112">
        <v>25142</v>
      </c>
      <c r="E10" s="112">
        <v>19175</v>
      </c>
      <c r="F10" s="112">
        <v>25250</v>
      </c>
      <c r="G10" s="112">
        <v>28784</v>
      </c>
      <c r="H10" s="112">
        <v>26908</v>
      </c>
      <c r="I10" s="112">
        <v>18083</v>
      </c>
      <c r="J10" s="112">
        <v>22875</v>
      </c>
      <c r="K10" s="112">
        <v>25461</v>
      </c>
      <c r="L10" s="112">
        <v>23953</v>
      </c>
      <c r="M10" s="112">
        <v>23840</v>
      </c>
      <c r="N10" s="112">
        <v>18690</v>
      </c>
      <c r="O10" s="112">
        <v>18219</v>
      </c>
      <c r="P10" s="112">
        <v>22480</v>
      </c>
      <c r="Q10" s="112">
        <v>17732</v>
      </c>
      <c r="R10" s="112">
        <v>24003</v>
      </c>
      <c r="S10" s="140">
        <v>1995</v>
      </c>
    </row>
    <row r="11" spans="1:19" s="36" customFormat="1" ht="12" customHeight="1">
      <c r="A11" s="140">
        <v>1996</v>
      </c>
      <c r="B11" s="112">
        <v>25750</v>
      </c>
      <c r="C11" s="112">
        <v>25245</v>
      </c>
      <c r="D11" s="112">
        <v>25514</v>
      </c>
      <c r="E11" s="112">
        <v>19530</v>
      </c>
      <c r="F11" s="112">
        <v>25497</v>
      </c>
      <c r="G11" s="112">
        <v>29148</v>
      </c>
      <c r="H11" s="112">
        <v>27162</v>
      </c>
      <c r="I11" s="112">
        <v>18395</v>
      </c>
      <c r="J11" s="112">
        <v>23112</v>
      </c>
      <c r="K11" s="112">
        <v>25689</v>
      </c>
      <c r="L11" s="112">
        <v>24106</v>
      </c>
      <c r="M11" s="112">
        <v>24042</v>
      </c>
      <c r="N11" s="112">
        <v>18988</v>
      </c>
      <c r="O11" s="112">
        <v>18560</v>
      </c>
      <c r="P11" s="112">
        <v>22766</v>
      </c>
      <c r="Q11" s="112">
        <v>18106</v>
      </c>
      <c r="R11" s="112">
        <v>24284</v>
      </c>
      <c r="S11" s="140">
        <v>1996</v>
      </c>
    </row>
    <row r="12" spans="1:19" s="36" customFormat="1" ht="12" customHeight="1">
      <c r="A12" s="140">
        <v>1997</v>
      </c>
      <c r="B12" s="112">
        <v>25730</v>
      </c>
      <c r="C12" s="112">
        <v>25304</v>
      </c>
      <c r="D12" s="112">
        <v>25556</v>
      </c>
      <c r="E12" s="112">
        <v>19561</v>
      </c>
      <c r="F12" s="112">
        <v>25236</v>
      </c>
      <c r="G12" s="112">
        <v>29243</v>
      </c>
      <c r="H12" s="112">
        <v>27119</v>
      </c>
      <c r="I12" s="112">
        <v>18442</v>
      </c>
      <c r="J12" s="112">
        <v>23098</v>
      </c>
      <c r="K12" s="112">
        <v>25616</v>
      </c>
      <c r="L12" s="112">
        <v>24046</v>
      </c>
      <c r="M12" s="112">
        <v>23986</v>
      </c>
      <c r="N12" s="112">
        <v>19038</v>
      </c>
      <c r="O12" s="112">
        <v>18628</v>
      </c>
      <c r="P12" s="112">
        <v>22737</v>
      </c>
      <c r="Q12" s="112">
        <v>18231</v>
      </c>
      <c r="R12" s="112">
        <v>24291</v>
      </c>
      <c r="S12" s="140">
        <v>1997</v>
      </c>
    </row>
    <row r="13" spans="1:19" s="36" customFormat="1" ht="12" customHeight="1">
      <c r="A13" s="140">
        <v>1998</v>
      </c>
      <c r="B13" s="112">
        <v>25979</v>
      </c>
      <c r="C13" s="112">
        <v>25571</v>
      </c>
      <c r="D13" s="112">
        <v>25976</v>
      </c>
      <c r="E13" s="112">
        <v>19798</v>
      </c>
      <c r="F13" s="112">
        <v>25582</v>
      </c>
      <c r="G13" s="112">
        <v>29503</v>
      </c>
      <c r="H13" s="112">
        <v>27410</v>
      </c>
      <c r="I13" s="112">
        <v>18656</v>
      </c>
      <c r="J13" s="112">
        <v>23325</v>
      </c>
      <c r="K13" s="112">
        <v>25669</v>
      </c>
      <c r="L13" s="112">
        <v>24172</v>
      </c>
      <c r="M13" s="112">
        <v>24147</v>
      </c>
      <c r="N13" s="112">
        <v>19229</v>
      </c>
      <c r="O13" s="112">
        <v>18787</v>
      </c>
      <c r="P13" s="112">
        <v>22731</v>
      </c>
      <c r="Q13" s="112">
        <v>18424</v>
      </c>
      <c r="R13" s="112">
        <v>24501</v>
      </c>
      <c r="S13" s="140">
        <v>1998</v>
      </c>
    </row>
    <row r="14" spans="1:19" s="36" customFormat="1" ht="12" customHeight="1">
      <c r="A14" s="140">
        <v>1999</v>
      </c>
      <c r="B14" s="112">
        <v>26416</v>
      </c>
      <c r="C14" s="112">
        <v>25935</v>
      </c>
      <c r="D14" s="112">
        <v>26261</v>
      </c>
      <c r="E14" s="112">
        <v>20200</v>
      </c>
      <c r="F14" s="112">
        <v>25955</v>
      </c>
      <c r="G14" s="112">
        <v>29860</v>
      </c>
      <c r="H14" s="112">
        <v>27805</v>
      </c>
      <c r="I14" s="112">
        <v>18987</v>
      </c>
      <c r="J14" s="112">
        <v>23457</v>
      </c>
      <c r="K14" s="112">
        <v>25854</v>
      </c>
      <c r="L14" s="112">
        <v>24263</v>
      </c>
      <c r="M14" s="112">
        <v>24295</v>
      </c>
      <c r="N14" s="112">
        <v>19593</v>
      </c>
      <c r="O14" s="112">
        <v>19168</v>
      </c>
      <c r="P14" s="112">
        <v>22960</v>
      </c>
      <c r="Q14" s="112">
        <v>18903</v>
      </c>
      <c r="R14" s="112">
        <v>24811</v>
      </c>
      <c r="S14" s="140">
        <v>1999</v>
      </c>
    </row>
    <row r="15" spans="1:19" s="36" customFormat="1" ht="12" customHeight="1">
      <c r="A15" s="94">
        <v>2000</v>
      </c>
      <c r="B15" s="112">
        <v>26759</v>
      </c>
      <c r="C15" s="112">
        <v>26321</v>
      </c>
      <c r="D15" s="112">
        <v>26274</v>
      </c>
      <c r="E15" s="112">
        <v>20539</v>
      </c>
      <c r="F15" s="112">
        <v>25607</v>
      </c>
      <c r="G15" s="112">
        <v>30042</v>
      </c>
      <c r="H15" s="112">
        <v>28169</v>
      </c>
      <c r="I15" s="112">
        <v>19214</v>
      </c>
      <c r="J15" s="112">
        <v>23578</v>
      </c>
      <c r="K15" s="112">
        <v>25908</v>
      </c>
      <c r="L15" s="112">
        <v>24528</v>
      </c>
      <c r="M15" s="112">
        <v>24527</v>
      </c>
      <c r="N15" s="112">
        <v>19881</v>
      </c>
      <c r="O15" s="112">
        <v>19239</v>
      </c>
      <c r="P15" s="112">
        <v>23155</v>
      </c>
      <c r="Q15" s="112">
        <v>19244</v>
      </c>
      <c r="R15" s="112">
        <v>25065</v>
      </c>
      <c r="S15" s="94">
        <v>2000</v>
      </c>
    </row>
    <row r="16" spans="1:19" s="36" customFormat="1" ht="12" customHeight="1">
      <c r="A16" s="94">
        <v>2001</v>
      </c>
      <c r="B16" s="112">
        <v>27425</v>
      </c>
      <c r="C16" s="112">
        <v>26964</v>
      </c>
      <c r="D16" s="112">
        <v>26712</v>
      </c>
      <c r="E16" s="112">
        <v>21004</v>
      </c>
      <c r="F16" s="112">
        <v>26248</v>
      </c>
      <c r="G16" s="112">
        <v>30854</v>
      </c>
      <c r="H16" s="112">
        <v>28870</v>
      </c>
      <c r="I16" s="112">
        <v>19623</v>
      </c>
      <c r="J16" s="112">
        <v>24012</v>
      </c>
      <c r="K16" s="112">
        <v>26353</v>
      </c>
      <c r="L16" s="112">
        <v>24948</v>
      </c>
      <c r="M16" s="112">
        <v>25236</v>
      </c>
      <c r="N16" s="112">
        <v>20296</v>
      </c>
      <c r="O16" s="112">
        <v>19616</v>
      </c>
      <c r="P16" s="112">
        <v>23591</v>
      </c>
      <c r="Q16" s="112">
        <v>19751</v>
      </c>
      <c r="R16" s="112">
        <v>25629</v>
      </c>
      <c r="S16" s="94">
        <v>2001</v>
      </c>
    </row>
    <row r="17" spans="1:19" s="36" customFormat="1" ht="12" customHeight="1">
      <c r="A17" s="94">
        <v>2002</v>
      </c>
      <c r="B17" s="112">
        <v>27798</v>
      </c>
      <c r="C17" s="112">
        <v>27363</v>
      </c>
      <c r="D17" s="112">
        <v>27010</v>
      </c>
      <c r="E17" s="112">
        <v>21337</v>
      </c>
      <c r="F17" s="112">
        <v>26312</v>
      </c>
      <c r="G17" s="112">
        <v>31254</v>
      </c>
      <c r="H17" s="112">
        <v>29334</v>
      </c>
      <c r="I17" s="112">
        <v>19958</v>
      </c>
      <c r="J17" s="112">
        <v>24160</v>
      </c>
      <c r="K17" s="112">
        <v>26736</v>
      </c>
      <c r="L17" s="112">
        <v>25095</v>
      </c>
      <c r="M17" s="112">
        <v>25276</v>
      </c>
      <c r="N17" s="112">
        <v>20545</v>
      </c>
      <c r="O17" s="112">
        <v>19988</v>
      </c>
      <c r="P17" s="112">
        <v>23948</v>
      </c>
      <c r="Q17" s="112">
        <v>20200</v>
      </c>
      <c r="R17" s="112">
        <v>25980</v>
      </c>
      <c r="S17" s="94">
        <v>2002</v>
      </c>
    </row>
    <row r="18" spans="1:19" s="36" customFormat="1" ht="12" customHeight="1">
      <c r="A18" s="117">
        <v>2003</v>
      </c>
      <c r="B18" s="112">
        <v>28241</v>
      </c>
      <c r="C18" s="112">
        <v>27700</v>
      </c>
      <c r="D18" s="112">
        <v>27145</v>
      </c>
      <c r="E18" s="112">
        <v>21418</v>
      </c>
      <c r="F18" s="112">
        <v>26913</v>
      </c>
      <c r="G18" s="112">
        <v>31538</v>
      </c>
      <c r="H18" s="112">
        <v>29908</v>
      </c>
      <c r="I18" s="112">
        <v>20226</v>
      </c>
      <c r="J18" s="112">
        <v>24468</v>
      </c>
      <c r="K18" s="112">
        <v>26939</v>
      </c>
      <c r="L18" s="112">
        <v>25395</v>
      </c>
      <c r="M18" s="112">
        <v>25617</v>
      </c>
      <c r="N18" s="112">
        <v>20847</v>
      </c>
      <c r="O18" s="112">
        <v>20170</v>
      </c>
      <c r="P18" s="112">
        <v>24167</v>
      </c>
      <c r="Q18" s="112">
        <v>20600</v>
      </c>
      <c r="R18" s="112">
        <v>26297</v>
      </c>
      <c r="S18" s="117">
        <v>2003</v>
      </c>
    </row>
    <row r="19" spans="1:19" s="36" customFormat="1" ht="12" customHeight="1">
      <c r="A19" s="94">
        <v>2004</v>
      </c>
      <c r="B19" s="112">
        <v>28399</v>
      </c>
      <c r="C19" s="112">
        <v>27992</v>
      </c>
      <c r="D19" s="112">
        <v>27180</v>
      </c>
      <c r="E19" s="112">
        <v>21459</v>
      </c>
      <c r="F19" s="112">
        <v>27016</v>
      </c>
      <c r="G19" s="112">
        <v>31753</v>
      </c>
      <c r="H19" s="112">
        <v>29950</v>
      </c>
      <c r="I19" s="112">
        <v>20295</v>
      </c>
      <c r="J19" s="112">
        <v>24433</v>
      </c>
      <c r="K19" s="112">
        <v>27077</v>
      </c>
      <c r="L19" s="112">
        <v>25413</v>
      </c>
      <c r="M19" s="112">
        <v>25841</v>
      </c>
      <c r="N19" s="112">
        <v>21017</v>
      </c>
      <c r="O19" s="112">
        <v>20351</v>
      </c>
      <c r="P19" s="112">
        <v>24106</v>
      </c>
      <c r="Q19" s="112">
        <v>20743</v>
      </c>
      <c r="R19" s="112">
        <v>26427</v>
      </c>
      <c r="S19" s="94">
        <v>2004</v>
      </c>
    </row>
    <row r="20" spans="1:19" s="36" customFormat="1" ht="12" customHeight="1">
      <c r="A20" s="94">
        <v>2005</v>
      </c>
      <c r="B20" s="112">
        <v>28508</v>
      </c>
      <c r="C20" s="112">
        <v>28057</v>
      </c>
      <c r="D20" s="112">
        <v>27152</v>
      </c>
      <c r="E20" s="112">
        <v>21742</v>
      </c>
      <c r="F20" s="112">
        <v>27313</v>
      </c>
      <c r="G20" s="112">
        <v>32017</v>
      </c>
      <c r="H20" s="112">
        <v>30007</v>
      </c>
      <c r="I20" s="112">
        <v>20487</v>
      </c>
      <c r="J20" s="112">
        <v>24282</v>
      </c>
      <c r="K20" s="112">
        <v>27173</v>
      </c>
      <c r="L20" s="112">
        <v>25311</v>
      </c>
      <c r="M20" s="112">
        <v>25990</v>
      </c>
      <c r="N20" s="112">
        <v>21078</v>
      </c>
      <c r="O20" s="112">
        <v>20530</v>
      </c>
      <c r="P20" s="112">
        <v>24061</v>
      </c>
      <c r="Q20" s="112">
        <v>20886</v>
      </c>
      <c r="R20" s="112">
        <v>26505</v>
      </c>
      <c r="S20" s="94">
        <v>2005</v>
      </c>
    </row>
    <row r="21" spans="1:19" s="36" customFormat="1" ht="12" customHeight="1">
      <c r="A21" s="94">
        <v>2006</v>
      </c>
      <c r="B21" s="112">
        <v>28900</v>
      </c>
      <c r="C21" s="112">
        <v>28307</v>
      </c>
      <c r="D21" s="112">
        <v>27061</v>
      </c>
      <c r="E21" s="112">
        <v>21896</v>
      </c>
      <c r="F21" s="112">
        <v>27620</v>
      </c>
      <c r="G21" s="112">
        <v>32426</v>
      </c>
      <c r="H21" s="112">
        <v>30443</v>
      </c>
      <c r="I21" s="112">
        <v>20478</v>
      </c>
      <c r="J21" s="112">
        <v>24671</v>
      </c>
      <c r="K21" s="112">
        <v>27136</v>
      </c>
      <c r="L21" s="112">
        <v>25470</v>
      </c>
      <c r="M21" s="112">
        <v>26180</v>
      </c>
      <c r="N21" s="112">
        <v>21309</v>
      </c>
      <c r="O21" s="112">
        <v>20656</v>
      </c>
      <c r="P21" s="112">
        <v>23936</v>
      </c>
      <c r="Q21" s="112">
        <v>21110</v>
      </c>
      <c r="R21" s="112">
        <v>26701</v>
      </c>
      <c r="S21" s="94">
        <v>2006</v>
      </c>
    </row>
    <row r="22" spans="1:19" s="36" customFormat="1" ht="12" customHeight="1">
      <c r="A22" s="94">
        <v>2007</v>
      </c>
      <c r="B22" s="112">
        <v>29331</v>
      </c>
      <c r="C22" s="112">
        <v>28889</v>
      </c>
      <c r="D22" s="112">
        <v>27252</v>
      </c>
      <c r="E22" s="112">
        <v>22219</v>
      </c>
      <c r="F22" s="112">
        <v>27838</v>
      </c>
      <c r="G22" s="112">
        <v>32986</v>
      </c>
      <c r="H22" s="112">
        <v>31060</v>
      </c>
      <c r="I22" s="112">
        <v>20751</v>
      </c>
      <c r="J22" s="112">
        <v>24806</v>
      </c>
      <c r="K22" s="112">
        <v>27393</v>
      </c>
      <c r="L22" s="112">
        <v>25759</v>
      </c>
      <c r="M22" s="112">
        <v>26589</v>
      </c>
      <c r="N22" s="112">
        <v>21633</v>
      </c>
      <c r="O22" s="112">
        <v>20785</v>
      </c>
      <c r="P22" s="112">
        <v>24291</v>
      </c>
      <c r="Q22" s="112">
        <v>21359</v>
      </c>
      <c r="R22" s="112">
        <v>27066</v>
      </c>
      <c r="S22" s="94">
        <v>2007</v>
      </c>
    </row>
    <row r="23" spans="1:19" s="36" customFormat="1" ht="12" customHeight="1">
      <c r="A23" s="94">
        <v>2008</v>
      </c>
      <c r="B23" s="112">
        <v>29864</v>
      </c>
      <c r="C23" s="112">
        <v>29678</v>
      </c>
      <c r="D23" s="112">
        <v>27742</v>
      </c>
      <c r="E23" s="112">
        <v>22692</v>
      </c>
      <c r="F23" s="112">
        <v>28615</v>
      </c>
      <c r="G23" s="112">
        <v>33696</v>
      </c>
      <c r="H23" s="112">
        <v>31867</v>
      </c>
      <c r="I23" s="112">
        <v>21156</v>
      </c>
      <c r="J23" s="112">
        <v>25298</v>
      </c>
      <c r="K23" s="112">
        <v>28123</v>
      </c>
      <c r="L23" s="112">
        <v>26296</v>
      </c>
      <c r="M23" s="112">
        <v>26736</v>
      </c>
      <c r="N23" s="112">
        <v>22280</v>
      </c>
      <c r="O23" s="112">
        <v>21433</v>
      </c>
      <c r="P23" s="112">
        <v>24762</v>
      </c>
      <c r="Q23" s="112">
        <v>21949</v>
      </c>
      <c r="R23" s="112">
        <v>27713</v>
      </c>
      <c r="S23" s="94">
        <v>2008</v>
      </c>
    </row>
    <row r="24" spans="1:19" s="36" customFormat="1" ht="12" customHeight="1">
      <c r="A24" s="94">
        <v>2009</v>
      </c>
      <c r="B24" s="112">
        <v>29368</v>
      </c>
      <c r="C24" s="112">
        <v>29437</v>
      </c>
      <c r="D24" s="112">
        <v>27967</v>
      </c>
      <c r="E24" s="112">
        <v>22901</v>
      </c>
      <c r="F24" s="112">
        <v>28686</v>
      </c>
      <c r="G24" s="112">
        <v>33945</v>
      </c>
      <c r="H24" s="112">
        <v>31701</v>
      </c>
      <c r="I24" s="112">
        <v>21564</v>
      </c>
      <c r="J24" s="112">
        <v>25462</v>
      </c>
      <c r="K24" s="112">
        <v>28218</v>
      </c>
      <c r="L24" s="112">
        <v>26488</v>
      </c>
      <c r="M24" s="112">
        <v>26352</v>
      </c>
      <c r="N24" s="112">
        <v>22577</v>
      </c>
      <c r="O24" s="112">
        <v>21965</v>
      </c>
      <c r="P24" s="112">
        <v>24861</v>
      </c>
      <c r="Q24" s="112">
        <v>22131</v>
      </c>
      <c r="R24" s="112">
        <v>27696</v>
      </c>
      <c r="S24" s="94">
        <v>2009</v>
      </c>
    </row>
    <row r="25" spans="1:19" s="36" customFormat="1" ht="12" customHeight="1">
      <c r="A25" s="94">
        <v>2010</v>
      </c>
      <c r="B25" s="112">
        <v>30284</v>
      </c>
      <c r="C25" s="112">
        <v>30258</v>
      </c>
      <c r="D25" s="112">
        <v>28589</v>
      </c>
      <c r="E25" s="112">
        <v>23405</v>
      </c>
      <c r="F25" s="112">
        <v>29280</v>
      </c>
      <c r="G25" s="112">
        <v>34401</v>
      </c>
      <c r="H25" s="112">
        <v>32222</v>
      </c>
      <c r="I25" s="112">
        <v>22115</v>
      </c>
      <c r="J25" s="112">
        <v>26100</v>
      </c>
      <c r="K25" s="112">
        <v>28911</v>
      </c>
      <c r="L25" s="112">
        <v>27034</v>
      </c>
      <c r="M25" s="112">
        <v>27405</v>
      </c>
      <c r="N25" s="112">
        <v>23205</v>
      </c>
      <c r="O25" s="112">
        <v>22588</v>
      </c>
      <c r="P25" s="112">
        <v>25377</v>
      </c>
      <c r="Q25" s="112">
        <v>22664</v>
      </c>
      <c r="R25" s="112">
        <v>28388</v>
      </c>
      <c r="S25" s="94">
        <v>2010</v>
      </c>
    </row>
    <row r="26" spans="1:19" s="36" customFormat="1" ht="12" customHeight="1">
      <c r="A26" s="94">
        <v>2011</v>
      </c>
      <c r="B26" s="112">
        <v>31435</v>
      </c>
      <c r="C26" s="112">
        <v>31272</v>
      </c>
      <c r="D26" s="112">
        <v>29581</v>
      </c>
      <c r="E26" s="112">
        <v>24243</v>
      </c>
      <c r="F26" s="112">
        <v>30225</v>
      </c>
      <c r="G26" s="112">
        <v>35356</v>
      </c>
      <c r="H26" s="112">
        <v>33146</v>
      </c>
      <c r="I26" s="112">
        <v>22971</v>
      </c>
      <c r="J26" s="112">
        <v>26987</v>
      </c>
      <c r="K26" s="112">
        <v>29852</v>
      </c>
      <c r="L26" s="112">
        <v>27790</v>
      </c>
      <c r="M26" s="112">
        <v>28281</v>
      </c>
      <c r="N26" s="112">
        <v>23984</v>
      </c>
      <c r="O26" s="112">
        <v>23385</v>
      </c>
      <c r="P26" s="112">
        <v>26068</v>
      </c>
      <c r="Q26" s="112">
        <v>23440</v>
      </c>
      <c r="R26" s="112">
        <v>29343</v>
      </c>
      <c r="S26" s="94">
        <v>2011</v>
      </c>
    </row>
    <row r="27" spans="1:19" s="36" customFormat="1" ht="12" customHeight="1">
      <c r="A27" s="94">
        <v>2012</v>
      </c>
      <c r="B27" s="112">
        <v>32364</v>
      </c>
      <c r="C27" s="112">
        <v>32138</v>
      </c>
      <c r="D27" s="112">
        <v>29949</v>
      </c>
      <c r="E27" s="112">
        <v>24646</v>
      </c>
      <c r="F27" s="112">
        <v>30787</v>
      </c>
      <c r="G27" s="112">
        <v>36287</v>
      </c>
      <c r="H27" s="112">
        <v>33722</v>
      </c>
      <c r="I27" s="112">
        <v>23771</v>
      </c>
      <c r="J27" s="112">
        <v>27693</v>
      </c>
      <c r="K27" s="112">
        <v>30792</v>
      </c>
      <c r="L27" s="112">
        <v>28492</v>
      </c>
      <c r="M27" s="112">
        <v>28856</v>
      </c>
      <c r="N27" s="112">
        <v>24641</v>
      </c>
      <c r="O27" s="112">
        <v>24232</v>
      </c>
      <c r="P27" s="112">
        <v>26717</v>
      </c>
      <c r="Q27" s="112">
        <v>24268</v>
      </c>
      <c r="R27" s="112">
        <v>30146</v>
      </c>
      <c r="S27" s="94">
        <v>2012</v>
      </c>
    </row>
    <row r="28" spans="1:19" s="36" customFormat="1" ht="12" customHeight="1">
      <c r="A28" s="94">
        <v>2013</v>
      </c>
      <c r="B28" s="112">
        <v>33031</v>
      </c>
      <c r="C28" s="112">
        <v>32793</v>
      </c>
      <c r="D28" s="112">
        <v>30419</v>
      </c>
      <c r="E28" s="112">
        <v>25365</v>
      </c>
      <c r="F28" s="112">
        <v>31708</v>
      </c>
      <c r="G28" s="112">
        <v>37320</v>
      </c>
      <c r="H28" s="112">
        <v>34400</v>
      </c>
      <c r="I28" s="112">
        <v>24096</v>
      </c>
      <c r="J28" s="112">
        <v>28289</v>
      </c>
      <c r="K28" s="112">
        <v>31204</v>
      </c>
      <c r="L28" s="112">
        <v>29424</v>
      </c>
      <c r="M28" s="112">
        <v>29701</v>
      </c>
      <c r="N28" s="112">
        <v>25194</v>
      </c>
      <c r="O28" s="112">
        <v>24678</v>
      </c>
      <c r="P28" s="112">
        <v>27283</v>
      </c>
      <c r="Q28" s="112">
        <v>24970</v>
      </c>
      <c r="R28" s="112">
        <v>30761</v>
      </c>
      <c r="S28" s="94">
        <v>2013</v>
      </c>
    </row>
    <row r="29" spans="1:19" s="36" customFormat="1" ht="12" customHeight="1">
      <c r="A29" s="94">
        <v>2014</v>
      </c>
      <c r="B29" s="112">
        <v>33736</v>
      </c>
      <c r="C29" s="112">
        <v>33711</v>
      </c>
      <c r="D29" s="112">
        <v>31291</v>
      </c>
      <c r="E29" s="112">
        <v>26169</v>
      </c>
      <c r="F29" s="112">
        <v>32274</v>
      </c>
      <c r="G29" s="112">
        <v>38205</v>
      </c>
      <c r="H29" s="112">
        <v>35185</v>
      </c>
      <c r="I29" s="112">
        <v>24851</v>
      </c>
      <c r="J29" s="112">
        <v>28998</v>
      </c>
      <c r="K29" s="112">
        <v>32329</v>
      </c>
      <c r="L29" s="112">
        <v>30202</v>
      </c>
      <c r="M29" s="112">
        <v>30244</v>
      </c>
      <c r="N29" s="112">
        <v>25912</v>
      </c>
      <c r="O29" s="112">
        <v>25587</v>
      </c>
      <c r="P29" s="112">
        <v>27904</v>
      </c>
      <c r="Q29" s="112">
        <v>25939</v>
      </c>
      <c r="R29" s="112">
        <v>31631</v>
      </c>
      <c r="S29" s="94">
        <v>2014</v>
      </c>
    </row>
    <row r="30" spans="1:19" s="36" customFormat="1" ht="12" customHeight="1">
      <c r="A30" s="133">
        <v>2015</v>
      </c>
      <c r="B30" s="112">
        <v>34908</v>
      </c>
      <c r="C30" s="112">
        <v>34478</v>
      </c>
      <c r="D30" s="112">
        <v>32644</v>
      </c>
      <c r="E30" s="112">
        <v>27318</v>
      </c>
      <c r="F30" s="112">
        <v>33333</v>
      </c>
      <c r="G30" s="112">
        <v>39058</v>
      </c>
      <c r="H30" s="112">
        <v>36096</v>
      </c>
      <c r="I30" s="112">
        <v>25780</v>
      </c>
      <c r="J30" s="112">
        <v>29850</v>
      </c>
      <c r="K30" s="112">
        <v>32735</v>
      </c>
      <c r="L30" s="112">
        <v>30963</v>
      </c>
      <c r="M30" s="112">
        <v>30780</v>
      </c>
      <c r="N30" s="112">
        <v>26984</v>
      </c>
      <c r="O30" s="112">
        <v>26782</v>
      </c>
      <c r="P30" s="112">
        <v>28650</v>
      </c>
      <c r="Q30" s="112">
        <v>26984</v>
      </c>
      <c r="R30" s="112">
        <v>32477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8" t="s">
        <v>2</v>
      </c>
      <c r="C32" s="218"/>
      <c r="D32" s="218"/>
      <c r="E32" s="218"/>
      <c r="F32" s="218"/>
      <c r="G32" s="218"/>
      <c r="H32" s="218"/>
      <c r="I32" s="218"/>
      <c r="J32" s="218"/>
      <c r="K32" s="218" t="s">
        <v>2</v>
      </c>
      <c r="L32" s="218"/>
      <c r="M32" s="218"/>
      <c r="N32" s="218"/>
      <c r="O32" s="218"/>
      <c r="P32" s="218"/>
      <c r="Q32" s="218"/>
      <c r="R32" s="218"/>
      <c r="S32" s="94"/>
    </row>
    <row r="33" spans="1:19" s="36" customFormat="1" ht="12" hidden="1" customHeight="1" outlineLevel="1">
      <c r="A33" s="140">
        <v>1992</v>
      </c>
      <c r="B33" s="97">
        <v>6.44</v>
      </c>
      <c r="C33" s="97">
        <v>7.5659999999999998</v>
      </c>
      <c r="D33" s="97">
        <v>11.718999999999999</v>
      </c>
      <c r="E33" s="97">
        <v>29.905000000000001</v>
      </c>
      <c r="F33" s="97">
        <v>5.1779999999999999</v>
      </c>
      <c r="G33" s="97">
        <v>6.734</v>
      </c>
      <c r="H33" s="97">
        <v>7.16</v>
      </c>
      <c r="I33" s="97">
        <v>27.655999999999999</v>
      </c>
      <c r="J33" s="97">
        <v>6.4870000000000001</v>
      </c>
      <c r="K33" s="97">
        <v>6.3620000000000001</v>
      </c>
      <c r="L33" s="97">
        <v>7.2519999999999998</v>
      </c>
      <c r="M33" s="97">
        <v>6.1459999999999999</v>
      </c>
      <c r="N33" s="97">
        <v>29.265000000000001</v>
      </c>
      <c r="O33" s="97">
        <v>28.800999999999998</v>
      </c>
      <c r="P33" s="97">
        <v>6.6580000000000004</v>
      </c>
      <c r="Q33" s="97">
        <v>28.289000000000001</v>
      </c>
      <c r="R33" s="97">
        <v>10.243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1.748</v>
      </c>
      <c r="C34" s="97">
        <v>3.4020000000000001</v>
      </c>
      <c r="D34" s="97">
        <v>7.4710000000000001</v>
      </c>
      <c r="E34" s="97">
        <v>15.334</v>
      </c>
      <c r="F34" s="97">
        <v>2.9689999999999999</v>
      </c>
      <c r="G34" s="97">
        <v>2.964</v>
      </c>
      <c r="H34" s="97">
        <v>3.2570000000000001</v>
      </c>
      <c r="I34" s="97">
        <v>14.426</v>
      </c>
      <c r="J34" s="97">
        <v>2.4489999999999998</v>
      </c>
      <c r="K34" s="97">
        <v>2.7970000000000002</v>
      </c>
      <c r="L34" s="97">
        <v>2.5</v>
      </c>
      <c r="M34" s="97">
        <v>2.419</v>
      </c>
      <c r="N34" s="97">
        <v>14.882999999999999</v>
      </c>
      <c r="O34" s="97">
        <v>15.340999999999999</v>
      </c>
      <c r="P34" s="97">
        <v>2.9550000000000001</v>
      </c>
      <c r="Q34" s="97">
        <v>13.965</v>
      </c>
      <c r="R34" s="97">
        <v>4.3109999999999999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1.6859999999999999</v>
      </c>
      <c r="C35" s="97">
        <v>1.7</v>
      </c>
      <c r="D35" s="97">
        <v>2.9449999999999998</v>
      </c>
      <c r="E35" s="97">
        <v>6.1849999999999996</v>
      </c>
      <c r="F35" s="97">
        <v>0.97399999999999998</v>
      </c>
      <c r="G35" s="97">
        <v>1.3819999999999999</v>
      </c>
      <c r="H35" s="97">
        <v>1.464</v>
      </c>
      <c r="I35" s="97">
        <v>6.3440000000000003</v>
      </c>
      <c r="J35" s="97">
        <v>0.28699999999999998</v>
      </c>
      <c r="K35" s="97">
        <v>1.375</v>
      </c>
      <c r="L35" s="97">
        <v>1.619</v>
      </c>
      <c r="M35" s="97">
        <v>1.272</v>
      </c>
      <c r="N35" s="97">
        <v>6.1849999999999996</v>
      </c>
      <c r="O35" s="97">
        <v>6.6189999999999998</v>
      </c>
      <c r="P35" s="97">
        <v>2.2080000000000002</v>
      </c>
      <c r="Q35" s="97">
        <v>5.649</v>
      </c>
      <c r="R35" s="97">
        <v>1.9019999999999999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2.972</v>
      </c>
      <c r="C36" s="97">
        <v>2.7189999999999999</v>
      </c>
      <c r="D36" s="97">
        <v>3.3290000000000002</v>
      </c>
      <c r="E36" s="97">
        <v>5.6710000000000003</v>
      </c>
      <c r="F36" s="97">
        <v>3.1659999999999999</v>
      </c>
      <c r="G36" s="97">
        <v>2.1539999999999999</v>
      </c>
      <c r="H36" s="97">
        <v>3.0049999999999999</v>
      </c>
      <c r="I36" s="97">
        <v>5.3479999999999999</v>
      </c>
      <c r="J36" s="97">
        <v>2.2850000000000001</v>
      </c>
      <c r="K36" s="97">
        <v>2.7730000000000001</v>
      </c>
      <c r="L36" s="97">
        <v>2.2930000000000001</v>
      </c>
      <c r="M36" s="97">
        <v>1.8280000000000001</v>
      </c>
      <c r="N36" s="97">
        <v>6.2050000000000001</v>
      </c>
      <c r="O36" s="97">
        <v>5.8079999999999998</v>
      </c>
      <c r="P36" s="97">
        <v>2.6579999999999999</v>
      </c>
      <c r="Q36" s="97">
        <v>5.4720000000000004</v>
      </c>
      <c r="R36" s="97">
        <v>3.004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0.85399999999999998</v>
      </c>
      <c r="C37" s="97">
        <v>1.41</v>
      </c>
      <c r="D37" s="97">
        <v>1.48</v>
      </c>
      <c r="E37" s="97">
        <v>1.851</v>
      </c>
      <c r="F37" s="97">
        <v>0.97799999999999998</v>
      </c>
      <c r="G37" s="97">
        <v>1.2649999999999999</v>
      </c>
      <c r="H37" s="97">
        <v>0.94399999999999995</v>
      </c>
      <c r="I37" s="97">
        <v>1.7250000000000001</v>
      </c>
      <c r="J37" s="97">
        <v>1.036</v>
      </c>
      <c r="K37" s="97">
        <v>0.89500000000000002</v>
      </c>
      <c r="L37" s="97">
        <v>0.63900000000000001</v>
      </c>
      <c r="M37" s="97">
        <v>0.84699999999999998</v>
      </c>
      <c r="N37" s="97">
        <v>1.5940000000000001</v>
      </c>
      <c r="O37" s="97">
        <v>1.8720000000000001</v>
      </c>
      <c r="P37" s="97">
        <v>1.272</v>
      </c>
      <c r="Q37" s="97">
        <v>2.109</v>
      </c>
      <c r="R37" s="97">
        <v>1.171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-7.8E-2</v>
      </c>
      <c r="C38" s="97">
        <v>0.23400000000000001</v>
      </c>
      <c r="D38" s="97">
        <v>0.16500000000000001</v>
      </c>
      <c r="E38" s="97">
        <v>0.159</v>
      </c>
      <c r="F38" s="97">
        <v>-1.024</v>
      </c>
      <c r="G38" s="97">
        <v>0.32600000000000001</v>
      </c>
      <c r="H38" s="97">
        <v>-0.158</v>
      </c>
      <c r="I38" s="97">
        <v>0.25600000000000001</v>
      </c>
      <c r="J38" s="97">
        <v>-6.0999999999999999E-2</v>
      </c>
      <c r="K38" s="97">
        <v>-0.28399999999999997</v>
      </c>
      <c r="L38" s="97">
        <v>-0.249</v>
      </c>
      <c r="M38" s="97">
        <v>-0.23300000000000001</v>
      </c>
      <c r="N38" s="97">
        <v>0.26300000000000001</v>
      </c>
      <c r="O38" s="97">
        <v>0.36599999999999999</v>
      </c>
      <c r="P38" s="97">
        <v>-0.127</v>
      </c>
      <c r="Q38" s="97">
        <v>0.69</v>
      </c>
      <c r="R38" s="97">
        <v>2.9000000000000001E-2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0.96799999999999997</v>
      </c>
      <c r="C39" s="97">
        <v>1.0549999999999999</v>
      </c>
      <c r="D39" s="97">
        <v>1.643</v>
      </c>
      <c r="E39" s="97">
        <v>1.212</v>
      </c>
      <c r="F39" s="97">
        <v>1.371</v>
      </c>
      <c r="G39" s="97">
        <v>0.88900000000000001</v>
      </c>
      <c r="H39" s="97">
        <v>1.073</v>
      </c>
      <c r="I39" s="97">
        <v>1.1599999999999999</v>
      </c>
      <c r="J39" s="97">
        <v>0.98299999999999998</v>
      </c>
      <c r="K39" s="97">
        <v>0.20699999999999999</v>
      </c>
      <c r="L39" s="97">
        <v>0.52400000000000002</v>
      </c>
      <c r="M39" s="97">
        <v>0.67100000000000004</v>
      </c>
      <c r="N39" s="97">
        <v>1.0029999999999999</v>
      </c>
      <c r="O39" s="97">
        <v>0.85399999999999998</v>
      </c>
      <c r="P39" s="97">
        <v>-2.5999999999999999E-2</v>
      </c>
      <c r="Q39" s="97">
        <v>1.0589999999999999</v>
      </c>
      <c r="R39" s="97">
        <v>0.86499999999999999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1.6819999999999999</v>
      </c>
      <c r="C40" s="97">
        <v>1.423</v>
      </c>
      <c r="D40" s="97">
        <v>1.097</v>
      </c>
      <c r="E40" s="97">
        <v>2.0310000000000001</v>
      </c>
      <c r="F40" s="97">
        <v>1.458</v>
      </c>
      <c r="G40" s="97">
        <v>1.21</v>
      </c>
      <c r="H40" s="97">
        <v>1.4410000000000001</v>
      </c>
      <c r="I40" s="97">
        <v>1.774</v>
      </c>
      <c r="J40" s="97">
        <v>0.56599999999999995</v>
      </c>
      <c r="K40" s="97">
        <v>0.72099999999999997</v>
      </c>
      <c r="L40" s="97">
        <v>0.376</v>
      </c>
      <c r="M40" s="97">
        <v>0.61299999999999999</v>
      </c>
      <c r="N40" s="97">
        <v>1.893</v>
      </c>
      <c r="O40" s="97">
        <v>2.028</v>
      </c>
      <c r="P40" s="97">
        <v>1.0069999999999999</v>
      </c>
      <c r="Q40" s="97">
        <v>2.6</v>
      </c>
      <c r="R40" s="97">
        <v>1.2649999999999999</v>
      </c>
      <c r="S40" s="140">
        <v>1999</v>
      </c>
    </row>
    <row r="41" spans="1:19" s="36" customFormat="1" ht="12" customHeight="1" collapsed="1">
      <c r="A41" s="140">
        <v>2000</v>
      </c>
      <c r="B41" s="97">
        <v>1.298</v>
      </c>
      <c r="C41" s="97">
        <v>1.488</v>
      </c>
      <c r="D41" s="97">
        <v>0.05</v>
      </c>
      <c r="E41" s="97">
        <v>1.6779999999999999</v>
      </c>
      <c r="F41" s="97">
        <v>-1.341</v>
      </c>
      <c r="G41" s="97">
        <v>0.61</v>
      </c>
      <c r="H41" s="97">
        <v>1.3089999999999999</v>
      </c>
      <c r="I41" s="97">
        <v>1.196</v>
      </c>
      <c r="J41" s="97">
        <v>0.51600000000000001</v>
      </c>
      <c r="K41" s="97">
        <v>0.20899999999999999</v>
      </c>
      <c r="L41" s="97">
        <v>1.0920000000000001</v>
      </c>
      <c r="M41" s="97">
        <v>0.95499999999999996</v>
      </c>
      <c r="N41" s="97">
        <v>1.47</v>
      </c>
      <c r="O41" s="97">
        <v>0.37</v>
      </c>
      <c r="P41" s="97">
        <v>0.84899999999999998</v>
      </c>
      <c r="Q41" s="97">
        <v>1.804</v>
      </c>
      <c r="R41" s="97">
        <v>1.024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2.4889999999999999</v>
      </c>
      <c r="C42" s="97">
        <v>2.4430000000000001</v>
      </c>
      <c r="D42" s="97">
        <v>1.667</v>
      </c>
      <c r="E42" s="97">
        <v>2.2639999999999998</v>
      </c>
      <c r="F42" s="97">
        <v>2.5030000000000001</v>
      </c>
      <c r="G42" s="97">
        <v>2.7029999999999998</v>
      </c>
      <c r="H42" s="97">
        <v>2.4889999999999999</v>
      </c>
      <c r="I42" s="97">
        <v>2.129</v>
      </c>
      <c r="J42" s="97">
        <v>1.841</v>
      </c>
      <c r="K42" s="97">
        <v>1.718</v>
      </c>
      <c r="L42" s="97">
        <v>1.712</v>
      </c>
      <c r="M42" s="97">
        <v>2.891</v>
      </c>
      <c r="N42" s="97">
        <v>2.0870000000000002</v>
      </c>
      <c r="O42" s="97">
        <v>1.96</v>
      </c>
      <c r="P42" s="97">
        <v>1.883</v>
      </c>
      <c r="Q42" s="97">
        <v>2.6349999999999998</v>
      </c>
      <c r="R42" s="97">
        <v>2.25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1.36</v>
      </c>
      <c r="C43" s="97">
        <v>1.48</v>
      </c>
      <c r="D43" s="97">
        <v>1.1160000000000001</v>
      </c>
      <c r="E43" s="97">
        <v>1.585</v>
      </c>
      <c r="F43" s="97">
        <v>0.24399999999999999</v>
      </c>
      <c r="G43" s="97">
        <v>1.296</v>
      </c>
      <c r="H43" s="97">
        <v>1.607</v>
      </c>
      <c r="I43" s="97">
        <v>1.7070000000000001</v>
      </c>
      <c r="J43" s="97">
        <v>0.61599999999999999</v>
      </c>
      <c r="K43" s="97">
        <v>1.4530000000000001</v>
      </c>
      <c r="L43" s="97">
        <v>0.58899999999999997</v>
      </c>
      <c r="M43" s="97">
        <v>0.159</v>
      </c>
      <c r="N43" s="97">
        <v>1.2270000000000001</v>
      </c>
      <c r="O43" s="97">
        <v>1.8959999999999999</v>
      </c>
      <c r="P43" s="97">
        <v>1.5129999999999999</v>
      </c>
      <c r="Q43" s="97">
        <v>2.2730000000000001</v>
      </c>
      <c r="R43" s="97">
        <v>1.37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1.5940000000000001</v>
      </c>
      <c r="C44" s="97">
        <v>1.232</v>
      </c>
      <c r="D44" s="97">
        <v>0.5</v>
      </c>
      <c r="E44" s="97">
        <v>0.38</v>
      </c>
      <c r="F44" s="97">
        <v>2.2839999999999998</v>
      </c>
      <c r="G44" s="97">
        <v>0.90900000000000003</v>
      </c>
      <c r="H44" s="97">
        <v>1.9570000000000001</v>
      </c>
      <c r="I44" s="97">
        <v>1.343</v>
      </c>
      <c r="J44" s="97">
        <v>1.2749999999999999</v>
      </c>
      <c r="K44" s="97">
        <v>0.75900000000000001</v>
      </c>
      <c r="L44" s="97">
        <v>1.1950000000000001</v>
      </c>
      <c r="M44" s="97">
        <v>1.349</v>
      </c>
      <c r="N44" s="97">
        <v>1.47</v>
      </c>
      <c r="O44" s="97">
        <v>0.91100000000000003</v>
      </c>
      <c r="P44" s="97">
        <v>0.91400000000000003</v>
      </c>
      <c r="Q44" s="97">
        <v>1.98</v>
      </c>
      <c r="R44" s="97">
        <v>1.22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0.55900000000000005</v>
      </c>
      <c r="C45" s="97">
        <v>1.054</v>
      </c>
      <c r="D45" s="97">
        <v>0.129</v>
      </c>
      <c r="E45" s="97">
        <v>0.191</v>
      </c>
      <c r="F45" s="97">
        <v>0.38300000000000001</v>
      </c>
      <c r="G45" s="97">
        <v>0.68200000000000005</v>
      </c>
      <c r="H45" s="97">
        <v>0.14000000000000001</v>
      </c>
      <c r="I45" s="97">
        <v>0.34100000000000003</v>
      </c>
      <c r="J45" s="97">
        <v>-0.14299999999999999</v>
      </c>
      <c r="K45" s="97">
        <v>0.51200000000000001</v>
      </c>
      <c r="L45" s="97">
        <v>7.0999999999999994E-2</v>
      </c>
      <c r="M45" s="97">
        <v>0.874</v>
      </c>
      <c r="N45" s="97">
        <v>0.81499999999999995</v>
      </c>
      <c r="O45" s="97">
        <v>0.89700000000000002</v>
      </c>
      <c r="P45" s="97">
        <v>-0.252</v>
      </c>
      <c r="Q45" s="97">
        <v>0.69399999999999995</v>
      </c>
      <c r="R45" s="97">
        <v>0.49399999999999999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0.38400000000000001</v>
      </c>
      <c r="C46" s="97">
        <v>0.23200000000000001</v>
      </c>
      <c r="D46" s="97">
        <v>-0.10299999999999999</v>
      </c>
      <c r="E46" s="97">
        <v>1.319</v>
      </c>
      <c r="F46" s="97">
        <v>1.099</v>
      </c>
      <c r="G46" s="97">
        <v>0.83099999999999996</v>
      </c>
      <c r="H46" s="97">
        <v>0.19</v>
      </c>
      <c r="I46" s="97">
        <v>0.94599999999999995</v>
      </c>
      <c r="J46" s="97">
        <v>-0.61799999999999999</v>
      </c>
      <c r="K46" s="97">
        <v>0.35499999999999998</v>
      </c>
      <c r="L46" s="97">
        <v>-0.40100000000000002</v>
      </c>
      <c r="M46" s="97">
        <v>0.57699999999999996</v>
      </c>
      <c r="N46" s="97">
        <v>0.28999999999999998</v>
      </c>
      <c r="O46" s="97">
        <v>0.88</v>
      </c>
      <c r="P46" s="97">
        <v>-0.187</v>
      </c>
      <c r="Q46" s="97">
        <v>0.68899999999999995</v>
      </c>
      <c r="R46" s="97">
        <v>0.29499999999999998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1.375</v>
      </c>
      <c r="C47" s="97">
        <v>0.89100000000000001</v>
      </c>
      <c r="D47" s="97">
        <v>-0.33500000000000002</v>
      </c>
      <c r="E47" s="97">
        <v>0.70799999999999996</v>
      </c>
      <c r="F47" s="97">
        <v>1.1240000000000001</v>
      </c>
      <c r="G47" s="97">
        <v>1.2769999999999999</v>
      </c>
      <c r="H47" s="97">
        <v>1.4530000000000001</v>
      </c>
      <c r="I47" s="97">
        <v>-4.3999999999999997E-2</v>
      </c>
      <c r="J47" s="97">
        <v>1.6020000000000001</v>
      </c>
      <c r="K47" s="97">
        <v>-0.13600000000000001</v>
      </c>
      <c r="L47" s="97">
        <v>0.628</v>
      </c>
      <c r="M47" s="97">
        <v>0.73099999999999998</v>
      </c>
      <c r="N47" s="97">
        <v>1.0960000000000001</v>
      </c>
      <c r="O47" s="97">
        <v>0.61399999999999999</v>
      </c>
      <c r="P47" s="97">
        <v>-0.52</v>
      </c>
      <c r="Q47" s="97">
        <v>1.0720000000000001</v>
      </c>
      <c r="R47" s="97">
        <v>0.73899999999999999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1.4910000000000001</v>
      </c>
      <c r="C48" s="97">
        <v>2.056</v>
      </c>
      <c r="D48" s="97">
        <v>0.70599999999999996</v>
      </c>
      <c r="E48" s="97">
        <v>1.4750000000000001</v>
      </c>
      <c r="F48" s="97">
        <v>0.78900000000000003</v>
      </c>
      <c r="G48" s="97">
        <v>1.7270000000000001</v>
      </c>
      <c r="H48" s="97">
        <v>2.0270000000000001</v>
      </c>
      <c r="I48" s="97">
        <v>1.333</v>
      </c>
      <c r="J48" s="97">
        <v>0.54700000000000004</v>
      </c>
      <c r="K48" s="97">
        <v>0.94699999999999995</v>
      </c>
      <c r="L48" s="97">
        <v>1.135</v>
      </c>
      <c r="M48" s="97">
        <v>1.5620000000000001</v>
      </c>
      <c r="N48" s="97">
        <v>1.52</v>
      </c>
      <c r="O48" s="97">
        <v>0.625</v>
      </c>
      <c r="P48" s="97">
        <v>1.4830000000000001</v>
      </c>
      <c r="Q48" s="97">
        <v>1.18</v>
      </c>
      <c r="R48" s="97">
        <v>1.367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1.8169999999999999</v>
      </c>
      <c r="C49" s="97">
        <v>2.7309999999999999</v>
      </c>
      <c r="D49" s="97">
        <v>1.798</v>
      </c>
      <c r="E49" s="97">
        <v>2.129</v>
      </c>
      <c r="F49" s="97">
        <v>2.7909999999999999</v>
      </c>
      <c r="G49" s="97">
        <v>2.1520000000000001</v>
      </c>
      <c r="H49" s="97">
        <v>2.5979999999999999</v>
      </c>
      <c r="I49" s="97">
        <v>1.952</v>
      </c>
      <c r="J49" s="97">
        <v>1.9830000000000001</v>
      </c>
      <c r="K49" s="97">
        <v>2.665</v>
      </c>
      <c r="L49" s="97">
        <v>2.085</v>
      </c>
      <c r="M49" s="97">
        <v>0.55300000000000005</v>
      </c>
      <c r="N49" s="97">
        <v>2.9910000000000001</v>
      </c>
      <c r="O49" s="97">
        <v>3.1179999999999999</v>
      </c>
      <c r="P49" s="97">
        <v>1.9390000000000001</v>
      </c>
      <c r="Q49" s="97">
        <v>2.762</v>
      </c>
      <c r="R49" s="97">
        <v>2.39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-1.661</v>
      </c>
      <c r="C50" s="97">
        <v>-0.81200000000000006</v>
      </c>
      <c r="D50" s="97">
        <v>0.81100000000000005</v>
      </c>
      <c r="E50" s="97">
        <v>0.92100000000000004</v>
      </c>
      <c r="F50" s="97">
        <v>0.248</v>
      </c>
      <c r="G50" s="97">
        <v>0.73899999999999999</v>
      </c>
      <c r="H50" s="97">
        <v>-0.52100000000000002</v>
      </c>
      <c r="I50" s="97">
        <v>1.929</v>
      </c>
      <c r="J50" s="97">
        <v>0.64800000000000002</v>
      </c>
      <c r="K50" s="97">
        <v>0.33800000000000002</v>
      </c>
      <c r="L50" s="97">
        <v>0.73</v>
      </c>
      <c r="M50" s="97">
        <v>-1.4359999999999999</v>
      </c>
      <c r="N50" s="97">
        <v>1.333</v>
      </c>
      <c r="O50" s="97">
        <v>2.4820000000000002</v>
      </c>
      <c r="P50" s="97">
        <v>0.4</v>
      </c>
      <c r="Q50" s="97">
        <v>0.82899999999999996</v>
      </c>
      <c r="R50" s="97">
        <v>-6.0999999999999999E-2</v>
      </c>
      <c r="S50" s="94">
        <v>2009</v>
      </c>
    </row>
    <row r="51" spans="1:19" s="36" customFormat="1" ht="12" customHeight="1" collapsed="1">
      <c r="A51" s="94">
        <v>2010</v>
      </c>
      <c r="B51" s="97">
        <v>3.1190000000000002</v>
      </c>
      <c r="C51" s="97">
        <v>2.7890000000000001</v>
      </c>
      <c r="D51" s="97">
        <v>2.2240000000000002</v>
      </c>
      <c r="E51" s="97">
        <v>2.2010000000000001</v>
      </c>
      <c r="F51" s="97">
        <v>2.0710000000000002</v>
      </c>
      <c r="G51" s="97">
        <v>1.343</v>
      </c>
      <c r="H51" s="97">
        <v>1.643</v>
      </c>
      <c r="I51" s="97">
        <v>2.5550000000000002</v>
      </c>
      <c r="J51" s="97">
        <v>2.5059999999999998</v>
      </c>
      <c r="K51" s="97">
        <v>2.456</v>
      </c>
      <c r="L51" s="97">
        <v>2.0609999999999999</v>
      </c>
      <c r="M51" s="97">
        <v>3.996</v>
      </c>
      <c r="N51" s="97">
        <v>2.782</v>
      </c>
      <c r="O51" s="97">
        <v>2.8359999999999999</v>
      </c>
      <c r="P51" s="97">
        <v>2.0760000000000001</v>
      </c>
      <c r="Q51" s="97">
        <v>2.4079999999999999</v>
      </c>
      <c r="R51" s="97">
        <v>2.4990000000000001</v>
      </c>
      <c r="S51" s="94">
        <v>2010</v>
      </c>
    </row>
    <row r="52" spans="1:19" s="36" customFormat="1" ht="12" customHeight="1">
      <c r="A52" s="94">
        <v>2011</v>
      </c>
      <c r="B52" s="97">
        <v>3.8010000000000002</v>
      </c>
      <c r="C52" s="97">
        <v>3.351</v>
      </c>
      <c r="D52" s="97">
        <v>3.47</v>
      </c>
      <c r="E52" s="97">
        <v>3.58</v>
      </c>
      <c r="F52" s="97">
        <v>3.2269999999999999</v>
      </c>
      <c r="G52" s="97">
        <v>2.7759999999999998</v>
      </c>
      <c r="H52" s="97">
        <v>2.8679999999999999</v>
      </c>
      <c r="I52" s="97">
        <v>3.871</v>
      </c>
      <c r="J52" s="97">
        <v>3.3980000000000001</v>
      </c>
      <c r="K52" s="97">
        <v>3.2549999999999999</v>
      </c>
      <c r="L52" s="97">
        <v>2.7959999999999998</v>
      </c>
      <c r="M52" s="97">
        <v>3.1960000000000002</v>
      </c>
      <c r="N52" s="97">
        <v>3.3570000000000002</v>
      </c>
      <c r="O52" s="97">
        <v>3.528</v>
      </c>
      <c r="P52" s="97">
        <v>2.7229999999999999</v>
      </c>
      <c r="Q52" s="97">
        <v>3.4239999999999999</v>
      </c>
      <c r="R52" s="97">
        <v>3.3639999999999999</v>
      </c>
      <c r="S52" s="94">
        <v>2011</v>
      </c>
    </row>
    <row r="53" spans="1:19" s="36" customFormat="1" ht="12" customHeight="1">
      <c r="A53" s="94">
        <v>2012</v>
      </c>
      <c r="B53" s="97">
        <v>2.9550000000000001</v>
      </c>
      <c r="C53" s="97">
        <v>2.7690000000000001</v>
      </c>
      <c r="D53" s="97">
        <v>1.244</v>
      </c>
      <c r="E53" s="97">
        <v>1.6619999999999999</v>
      </c>
      <c r="F53" s="97">
        <v>1.859</v>
      </c>
      <c r="G53" s="97">
        <v>2.633</v>
      </c>
      <c r="H53" s="97">
        <v>1.738</v>
      </c>
      <c r="I53" s="97">
        <v>3.4830000000000001</v>
      </c>
      <c r="J53" s="97">
        <v>2.6160000000000001</v>
      </c>
      <c r="K53" s="97">
        <v>3.149</v>
      </c>
      <c r="L53" s="97">
        <v>2.5259999999999998</v>
      </c>
      <c r="M53" s="97">
        <v>2.0329999999999999</v>
      </c>
      <c r="N53" s="97">
        <v>2.7389999999999999</v>
      </c>
      <c r="O53" s="97">
        <v>3.6219999999999999</v>
      </c>
      <c r="P53" s="97">
        <v>2.4900000000000002</v>
      </c>
      <c r="Q53" s="97">
        <v>3.532</v>
      </c>
      <c r="R53" s="97">
        <v>2.7370000000000001</v>
      </c>
      <c r="S53" s="94">
        <v>2012</v>
      </c>
    </row>
    <row r="54" spans="1:19" s="36" customFormat="1" ht="12" customHeight="1">
      <c r="A54" s="94">
        <v>2013</v>
      </c>
      <c r="B54" s="97">
        <v>2.0609999999999999</v>
      </c>
      <c r="C54" s="97">
        <v>2.0379999999999998</v>
      </c>
      <c r="D54" s="97">
        <v>1.569</v>
      </c>
      <c r="E54" s="97">
        <v>2.9169999999999998</v>
      </c>
      <c r="F54" s="97">
        <v>2.992</v>
      </c>
      <c r="G54" s="97">
        <v>2.847</v>
      </c>
      <c r="H54" s="97">
        <v>2.0110000000000001</v>
      </c>
      <c r="I54" s="97">
        <v>1.367</v>
      </c>
      <c r="J54" s="97">
        <v>2.1520000000000001</v>
      </c>
      <c r="K54" s="97">
        <v>1.3380000000000001</v>
      </c>
      <c r="L54" s="97">
        <v>3.2709999999999999</v>
      </c>
      <c r="M54" s="97">
        <v>2.9279999999999999</v>
      </c>
      <c r="N54" s="97">
        <v>2.2440000000000002</v>
      </c>
      <c r="O54" s="97">
        <v>1.841</v>
      </c>
      <c r="P54" s="97">
        <v>2.1190000000000002</v>
      </c>
      <c r="Q54" s="97">
        <v>2.8929999999999998</v>
      </c>
      <c r="R54" s="97">
        <v>2.04</v>
      </c>
      <c r="S54" s="94">
        <v>2013</v>
      </c>
    </row>
    <row r="55" spans="1:19" s="36" customFormat="1" ht="12" customHeight="1">
      <c r="A55" s="94">
        <v>2014</v>
      </c>
      <c r="B55" s="97">
        <v>2.1339999999999999</v>
      </c>
      <c r="C55" s="97">
        <v>2.7989999999999999</v>
      </c>
      <c r="D55" s="97">
        <v>2.867</v>
      </c>
      <c r="E55" s="97">
        <v>3.17</v>
      </c>
      <c r="F55" s="97">
        <v>1.7849999999999999</v>
      </c>
      <c r="G55" s="97">
        <v>2.371</v>
      </c>
      <c r="H55" s="97">
        <v>2.282</v>
      </c>
      <c r="I55" s="97">
        <v>3.133</v>
      </c>
      <c r="J55" s="97">
        <v>2.5059999999999998</v>
      </c>
      <c r="K55" s="97">
        <v>3.605</v>
      </c>
      <c r="L55" s="97">
        <v>2.6440000000000001</v>
      </c>
      <c r="M55" s="97">
        <v>1.8280000000000001</v>
      </c>
      <c r="N55" s="97">
        <v>2.85</v>
      </c>
      <c r="O55" s="97">
        <v>3.6829999999999998</v>
      </c>
      <c r="P55" s="97">
        <v>2.2759999999999998</v>
      </c>
      <c r="Q55" s="97">
        <v>3.8809999999999998</v>
      </c>
      <c r="R55" s="97">
        <v>2.8279999999999998</v>
      </c>
      <c r="S55" s="94">
        <v>2014</v>
      </c>
    </row>
    <row r="56" spans="1:19" s="36" customFormat="1" ht="12" customHeight="1">
      <c r="A56" s="133">
        <v>2015</v>
      </c>
      <c r="B56" s="97">
        <v>3.4740000000000002</v>
      </c>
      <c r="C56" s="97">
        <v>2.2749999999999999</v>
      </c>
      <c r="D56" s="97">
        <v>4.3239999999999998</v>
      </c>
      <c r="E56" s="97">
        <v>4.391</v>
      </c>
      <c r="F56" s="97">
        <v>3.2810000000000001</v>
      </c>
      <c r="G56" s="97">
        <v>2.2330000000000001</v>
      </c>
      <c r="H56" s="97">
        <v>2.589</v>
      </c>
      <c r="I56" s="97">
        <v>3.738</v>
      </c>
      <c r="J56" s="97">
        <v>2.9380000000000002</v>
      </c>
      <c r="K56" s="97">
        <v>1.256</v>
      </c>
      <c r="L56" s="97">
        <v>2.52</v>
      </c>
      <c r="M56" s="97">
        <v>1.772</v>
      </c>
      <c r="N56" s="97">
        <v>4.1369999999999996</v>
      </c>
      <c r="O56" s="97">
        <v>4.67</v>
      </c>
      <c r="P56" s="97">
        <v>2.673</v>
      </c>
      <c r="Q56" s="97">
        <v>4.0289999999999999</v>
      </c>
      <c r="R56" s="97">
        <v>2.6749999999999998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8" t="s">
        <v>127</v>
      </c>
      <c r="C58" s="218"/>
      <c r="D58" s="218"/>
      <c r="E58" s="218"/>
      <c r="F58" s="218"/>
      <c r="G58" s="218"/>
      <c r="H58" s="218"/>
      <c r="I58" s="218"/>
      <c r="J58" s="218"/>
      <c r="K58" s="218" t="s">
        <v>127</v>
      </c>
      <c r="L58" s="218"/>
      <c r="M58" s="218"/>
      <c r="N58" s="218"/>
      <c r="O58" s="218"/>
      <c r="P58" s="218"/>
      <c r="Q58" s="218"/>
      <c r="R58" s="218"/>
      <c r="S58" s="94"/>
    </row>
    <row r="59" spans="1:19" s="36" customFormat="1" ht="12" hidden="1" customHeight="1" outlineLevel="1">
      <c r="A59" s="140">
        <v>1991</v>
      </c>
      <c r="B59" s="97">
        <v>74.3</v>
      </c>
      <c r="C59" s="97">
        <v>70.8</v>
      </c>
      <c r="D59" s="97">
        <v>68.900000000000006</v>
      </c>
      <c r="E59" s="97">
        <v>48.7</v>
      </c>
      <c r="F59" s="97">
        <v>76.400000000000006</v>
      </c>
      <c r="G59" s="97">
        <v>73.5</v>
      </c>
      <c r="H59" s="97">
        <v>72.2</v>
      </c>
      <c r="I59" s="97">
        <v>50</v>
      </c>
      <c r="J59" s="97">
        <v>78.3</v>
      </c>
      <c r="K59" s="97">
        <v>77.3</v>
      </c>
      <c r="L59" s="97">
        <v>77.5</v>
      </c>
      <c r="M59" s="97">
        <v>77.599999999999994</v>
      </c>
      <c r="N59" s="97">
        <v>48.1</v>
      </c>
      <c r="O59" s="97">
        <v>48.1</v>
      </c>
      <c r="P59" s="97">
        <v>76.900000000000006</v>
      </c>
      <c r="Q59" s="97">
        <v>48</v>
      </c>
      <c r="R59" s="97">
        <v>70.099999999999994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79.099999999999994</v>
      </c>
      <c r="C60" s="97">
        <v>76.2</v>
      </c>
      <c r="D60" s="97">
        <v>76.900000000000006</v>
      </c>
      <c r="E60" s="97">
        <v>63.3</v>
      </c>
      <c r="F60" s="97">
        <v>80.400000000000006</v>
      </c>
      <c r="G60" s="97">
        <v>78.5</v>
      </c>
      <c r="H60" s="97">
        <v>77.400000000000006</v>
      </c>
      <c r="I60" s="97">
        <v>63.8</v>
      </c>
      <c r="J60" s="97">
        <v>83.4</v>
      </c>
      <c r="K60" s="97">
        <v>82.2</v>
      </c>
      <c r="L60" s="97">
        <v>83.2</v>
      </c>
      <c r="M60" s="97">
        <v>82.4</v>
      </c>
      <c r="N60" s="97">
        <v>62.2</v>
      </c>
      <c r="O60" s="97">
        <v>62</v>
      </c>
      <c r="P60" s="97">
        <v>82</v>
      </c>
      <c r="Q60" s="97">
        <v>61.6</v>
      </c>
      <c r="R60" s="97">
        <v>77.2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80.5</v>
      </c>
      <c r="C61" s="97">
        <v>78.8</v>
      </c>
      <c r="D61" s="97">
        <v>82.7</v>
      </c>
      <c r="E61" s="97">
        <v>73</v>
      </c>
      <c r="F61" s="97">
        <v>82.8</v>
      </c>
      <c r="G61" s="97">
        <v>80.8</v>
      </c>
      <c r="H61" s="97">
        <v>79.900000000000006</v>
      </c>
      <c r="I61" s="97">
        <v>73</v>
      </c>
      <c r="J61" s="97">
        <v>85.4</v>
      </c>
      <c r="K61" s="97">
        <v>84.5</v>
      </c>
      <c r="L61" s="97">
        <v>85.2</v>
      </c>
      <c r="M61" s="97">
        <v>84.4</v>
      </c>
      <c r="N61" s="97">
        <v>71.400000000000006</v>
      </c>
      <c r="O61" s="97">
        <v>71.5</v>
      </c>
      <c r="P61" s="97">
        <v>84.4</v>
      </c>
      <c r="Q61" s="97">
        <v>70.2</v>
      </c>
      <c r="R61" s="97">
        <v>80.599999999999994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81.900000000000006</v>
      </c>
      <c r="C62" s="97">
        <v>80.099999999999994</v>
      </c>
      <c r="D62" s="97">
        <v>85.1</v>
      </c>
      <c r="E62" s="97">
        <v>77.5</v>
      </c>
      <c r="F62" s="97">
        <v>83.6</v>
      </c>
      <c r="G62" s="97">
        <v>81.900000000000006</v>
      </c>
      <c r="H62" s="97">
        <v>81.099999999999994</v>
      </c>
      <c r="I62" s="97">
        <v>77.599999999999994</v>
      </c>
      <c r="J62" s="97">
        <v>85.7</v>
      </c>
      <c r="K62" s="97">
        <v>85.7</v>
      </c>
      <c r="L62" s="97">
        <v>86.6</v>
      </c>
      <c r="M62" s="97">
        <v>85.4</v>
      </c>
      <c r="N62" s="97">
        <v>75.8</v>
      </c>
      <c r="O62" s="97">
        <v>76.2</v>
      </c>
      <c r="P62" s="97">
        <v>86.3</v>
      </c>
      <c r="Q62" s="97">
        <v>74.2</v>
      </c>
      <c r="R62" s="97">
        <v>82.1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84.3</v>
      </c>
      <c r="C63" s="97">
        <v>82.3</v>
      </c>
      <c r="D63" s="97">
        <v>87.9</v>
      </c>
      <c r="E63" s="97">
        <v>81.900000000000006</v>
      </c>
      <c r="F63" s="97">
        <v>86.2</v>
      </c>
      <c r="G63" s="97">
        <v>83.7</v>
      </c>
      <c r="H63" s="97">
        <v>83.5</v>
      </c>
      <c r="I63" s="97">
        <v>81.8</v>
      </c>
      <c r="J63" s="97">
        <v>87.6</v>
      </c>
      <c r="K63" s="97">
        <v>88.1</v>
      </c>
      <c r="L63" s="97">
        <v>88.6</v>
      </c>
      <c r="M63" s="97">
        <v>87</v>
      </c>
      <c r="N63" s="97">
        <v>80.5</v>
      </c>
      <c r="O63" s="97">
        <v>80.7</v>
      </c>
      <c r="P63" s="97">
        <v>88.6</v>
      </c>
      <c r="Q63" s="97">
        <v>78.2</v>
      </c>
      <c r="R63" s="97">
        <v>84.6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85</v>
      </c>
      <c r="C64" s="97">
        <v>83.4</v>
      </c>
      <c r="D64" s="97">
        <v>89.2</v>
      </c>
      <c r="E64" s="97">
        <v>83.4</v>
      </c>
      <c r="F64" s="97">
        <v>87.1</v>
      </c>
      <c r="G64" s="97">
        <v>84.7</v>
      </c>
      <c r="H64" s="97">
        <v>84.3</v>
      </c>
      <c r="I64" s="97">
        <v>83.2</v>
      </c>
      <c r="J64" s="97">
        <v>88.6</v>
      </c>
      <c r="K64" s="97">
        <v>88.9</v>
      </c>
      <c r="L64" s="97">
        <v>89.2</v>
      </c>
      <c r="M64" s="97">
        <v>87.7</v>
      </c>
      <c r="N64" s="97">
        <v>81.8</v>
      </c>
      <c r="O64" s="97">
        <v>82.2</v>
      </c>
      <c r="P64" s="97">
        <v>89.7</v>
      </c>
      <c r="Q64" s="97">
        <v>79.900000000000006</v>
      </c>
      <c r="R64" s="97">
        <v>85.5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85</v>
      </c>
      <c r="C65" s="97">
        <v>83.6</v>
      </c>
      <c r="D65" s="97">
        <v>89.4</v>
      </c>
      <c r="E65" s="97">
        <v>83.6</v>
      </c>
      <c r="F65" s="97">
        <v>86.2</v>
      </c>
      <c r="G65" s="97">
        <v>85</v>
      </c>
      <c r="H65" s="97">
        <v>84.2</v>
      </c>
      <c r="I65" s="97">
        <v>83.4</v>
      </c>
      <c r="J65" s="97">
        <v>88.5</v>
      </c>
      <c r="K65" s="97">
        <v>88.6</v>
      </c>
      <c r="L65" s="97">
        <v>88.9</v>
      </c>
      <c r="M65" s="97">
        <v>87.5</v>
      </c>
      <c r="N65" s="97">
        <v>82</v>
      </c>
      <c r="O65" s="97">
        <v>82.5</v>
      </c>
      <c r="P65" s="97">
        <v>89.6</v>
      </c>
      <c r="Q65" s="97">
        <v>80.400000000000006</v>
      </c>
      <c r="R65" s="97">
        <v>85.6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85.8</v>
      </c>
      <c r="C66" s="97">
        <v>84.5</v>
      </c>
      <c r="D66" s="97">
        <v>90.9</v>
      </c>
      <c r="E66" s="97">
        <v>84.6</v>
      </c>
      <c r="F66" s="97">
        <v>87.4</v>
      </c>
      <c r="G66" s="97">
        <v>85.8</v>
      </c>
      <c r="H66" s="97">
        <v>85.1</v>
      </c>
      <c r="I66" s="97">
        <v>84.4</v>
      </c>
      <c r="J66" s="97">
        <v>89.4</v>
      </c>
      <c r="K66" s="97">
        <v>88.8</v>
      </c>
      <c r="L66" s="97">
        <v>89.4</v>
      </c>
      <c r="M66" s="97">
        <v>88.1</v>
      </c>
      <c r="N66" s="97">
        <v>82.9</v>
      </c>
      <c r="O66" s="97">
        <v>83.2</v>
      </c>
      <c r="P66" s="97">
        <v>89.6</v>
      </c>
      <c r="Q66" s="97">
        <v>81.3</v>
      </c>
      <c r="R66" s="97">
        <v>86.3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87.2</v>
      </c>
      <c r="C67" s="97">
        <v>85.7</v>
      </c>
      <c r="D67" s="97">
        <v>91.9</v>
      </c>
      <c r="E67" s="97">
        <v>86.3</v>
      </c>
      <c r="F67" s="97">
        <v>88.6</v>
      </c>
      <c r="G67" s="97">
        <v>86.8</v>
      </c>
      <c r="H67" s="97">
        <v>86.3</v>
      </c>
      <c r="I67" s="97">
        <v>85.9</v>
      </c>
      <c r="J67" s="97">
        <v>89.9</v>
      </c>
      <c r="K67" s="97">
        <v>89.4</v>
      </c>
      <c r="L67" s="97">
        <v>89.7</v>
      </c>
      <c r="M67" s="97">
        <v>88.7</v>
      </c>
      <c r="N67" s="97">
        <v>84.4</v>
      </c>
      <c r="O67" s="97">
        <v>84.9</v>
      </c>
      <c r="P67" s="97">
        <v>90.5</v>
      </c>
      <c r="Q67" s="97">
        <v>83.4</v>
      </c>
      <c r="R67" s="97">
        <v>87.4</v>
      </c>
      <c r="S67" s="140">
        <v>1999</v>
      </c>
    </row>
    <row r="68" spans="1:19" s="36" customFormat="1" ht="12" customHeight="1" collapsed="1">
      <c r="A68" s="94">
        <v>2000</v>
      </c>
      <c r="B68" s="97">
        <v>88.4</v>
      </c>
      <c r="C68" s="97">
        <v>87</v>
      </c>
      <c r="D68" s="97">
        <v>91.9</v>
      </c>
      <c r="E68" s="97">
        <v>87.8</v>
      </c>
      <c r="F68" s="97">
        <v>87.5</v>
      </c>
      <c r="G68" s="97">
        <v>87.3</v>
      </c>
      <c r="H68" s="97">
        <v>87.4</v>
      </c>
      <c r="I68" s="97">
        <v>86.9</v>
      </c>
      <c r="J68" s="97">
        <v>90.3</v>
      </c>
      <c r="K68" s="97">
        <v>89.6</v>
      </c>
      <c r="L68" s="97">
        <v>90.7</v>
      </c>
      <c r="M68" s="97">
        <v>89.5</v>
      </c>
      <c r="N68" s="97">
        <v>85.7</v>
      </c>
      <c r="O68" s="97">
        <v>85.2</v>
      </c>
      <c r="P68" s="97">
        <v>91.2</v>
      </c>
      <c r="Q68" s="97">
        <v>84.9</v>
      </c>
      <c r="R68" s="97">
        <v>88.3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90.6</v>
      </c>
      <c r="C69" s="97">
        <v>89.1</v>
      </c>
      <c r="D69" s="97">
        <v>93.4</v>
      </c>
      <c r="E69" s="97">
        <v>89.7</v>
      </c>
      <c r="F69" s="97">
        <v>89.6</v>
      </c>
      <c r="G69" s="97">
        <v>89.7</v>
      </c>
      <c r="H69" s="97">
        <v>89.6</v>
      </c>
      <c r="I69" s="97">
        <v>88.7</v>
      </c>
      <c r="J69" s="97">
        <v>92</v>
      </c>
      <c r="K69" s="97">
        <v>91.2</v>
      </c>
      <c r="L69" s="97">
        <v>92.3</v>
      </c>
      <c r="M69" s="97">
        <v>92.1</v>
      </c>
      <c r="N69" s="97">
        <v>87.5</v>
      </c>
      <c r="O69" s="97">
        <v>86.8</v>
      </c>
      <c r="P69" s="97">
        <v>93</v>
      </c>
      <c r="Q69" s="97">
        <v>87.1</v>
      </c>
      <c r="R69" s="97">
        <v>90.3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91.8</v>
      </c>
      <c r="C70" s="97">
        <v>90.4</v>
      </c>
      <c r="D70" s="97">
        <v>94.5</v>
      </c>
      <c r="E70" s="97">
        <v>91.2</v>
      </c>
      <c r="F70" s="97">
        <v>89.9</v>
      </c>
      <c r="G70" s="97">
        <v>90.9</v>
      </c>
      <c r="H70" s="97">
        <v>91</v>
      </c>
      <c r="I70" s="97">
        <v>90.2</v>
      </c>
      <c r="J70" s="97">
        <v>92.6</v>
      </c>
      <c r="K70" s="97">
        <v>92.5</v>
      </c>
      <c r="L70" s="97">
        <v>92.8</v>
      </c>
      <c r="M70" s="97">
        <v>92.2</v>
      </c>
      <c r="N70" s="97">
        <v>88.5</v>
      </c>
      <c r="O70" s="97">
        <v>88.5</v>
      </c>
      <c r="P70" s="97">
        <v>94.4</v>
      </c>
      <c r="Q70" s="97">
        <v>89.1</v>
      </c>
      <c r="R70" s="97">
        <v>91.5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93.3</v>
      </c>
      <c r="C71" s="97">
        <v>91.5</v>
      </c>
      <c r="D71" s="97">
        <v>94.9</v>
      </c>
      <c r="E71" s="97">
        <v>91.5</v>
      </c>
      <c r="F71" s="97">
        <v>91.9</v>
      </c>
      <c r="G71" s="97">
        <v>91.7</v>
      </c>
      <c r="H71" s="97">
        <v>92.8</v>
      </c>
      <c r="I71" s="97">
        <v>91.5</v>
      </c>
      <c r="J71" s="97">
        <v>93.7</v>
      </c>
      <c r="K71" s="97">
        <v>93.2</v>
      </c>
      <c r="L71" s="97">
        <v>93.9</v>
      </c>
      <c r="M71" s="97">
        <v>93.5</v>
      </c>
      <c r="N71" s="97">
        <v>89.8</v>
      </c>
      <c r="O71" s="97">
        <v>89.3</v>
      </c>
      <c r="P71" s="97">
        <v>95.2</v>
      </c>
      <c r="Q71" s="97">
        <v>90.9</v>
      </c>
      <c r="R71" s="97">
        <v>92.6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93.8</v>
      </c>
      <c r="C72" s="97">
        <v>92.5</v>
      </c>
      <c r="D72" s="97">
        <v>95.1</v>
      </c>
      <c r="E72" s="97">
        <v>91.7</v>
      </c>
      <c r="F72" s="97">
        <v>92.3</v>
      </c>
      <c r="G72" s="97">
        <v>92.3</v>
      </c>
      <c r="H72" s="97">
        <v>92.9</v>
      </c>
      <c r="I72" s="97">
        <v>91.8</v>
      </c>
      <c r="J72" s="97">
        <v>93.6</v>
      </c>
      <c r="K72" s="97">
        <v>93.7</v>
      </c>
      <c r="L72" s="97">
        <v>94</v>
      </c>
      <c r="M72" s="97">
        <v>94.3</v>
      </c>
      <c r="N72" s="97">
        <v>90.6</v>
      </c>
      <c r="O72" s="97">
        <v>90.1</v>
      </c>
      <c r="P72" s="97">
        <v>95</v>
      </c>
      <c r="Q72" s="97">
        <v>91.5</v>
      </c>
      <c r="R72" s="97">
        <v>93.1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94.1</v>
      </c>
      <c r="C73" s="97">
        <v>92.7</v>
      </c>
      <c r="D73" s="97">
        <v>95</v>
      </c>
      <c r="E73" s="97">
        <v>92.9</v>
      </c>
      <c r="F73" s="97">
        <v>93.3</v>
      </c>
      <c r="G73" s="97">
        <v>93.1</v>
      </c>
      <c r="H73" s="97">
        <v>93.1</v>
      </c>
      <c r="I73" s="97">
        <v>92.6</v>
      </c>
      <c r="J73" s="97">
        <v>93</v>
      </c>
      <c r="K73" s="97">
        <v>94</v>
      </c>
      <c r="L73" s="97">
        <v>93.6</v>
      </c>
      <c r="M73" s="97">
        <v>94.8</v>
      </c>
      <c r="N73" s="97">
        <v>90.8</v>
      </c>
      <c r="O73" s="97">
        <v>90.9</v>
      </c>
      <c r="P73" s="97">
        <v>94.8</v>
      </c>
      <c r="Q73" s="97">
        <v>92.2</v>
      </c>
      <c r="R73" s="97">
        <v>93.4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95.4</v>
      </c>
      <c r="C74" s="97">
        <v>93.6</v>
      </c>
      <c r="D74" s="97">
        <v>94.7</v>
      </c>
      <c r="E74" s="97">
        <v>93.6</v>
      </c>
      <c r="F74" s="97">
        <v>94.3</v>
      </c>
      <c r="G74" s="97">
        <v>94.3</v>
      </c>
      <c r="H74" s="97">
        <v>94.5</v>
      </c>
      <c r="I74" s="97">
        <v>92.6</v>
      </c>
      <c r="J74" s="97">
        <v>94.5</v>
      </c>
      <c r="K74" s="97">
        <v>93.9</v>
      </c>
      <c r="L74" s="97">
        <v>94.2</v>
      </c>
      <c r="M74" s="97">
        <v>95.5</v>
      </c>
      <c r="N74" s="97">
        <v>91.8</v>
      </c>
      <c r="O74" s="97">
        <v>91.4</v>
      </c>
      <c r="P74" s="97">
        <v>94.3</v>
      </c>
      <c r="Q74" s="97">
        <v>93.1</v>
      </c>
      <c r="R74" s="97">
        <v>94.1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96.9</v>
      </c>
      <c r="C75" s="97">
        <v>95.5</v>
      </c>
      <c r="D75" s="97">
        <v>95.3</v>
      </c>
      <c r="E75" s="97">
        <v>94.9</v>
      </c>
      <c r="F75" s="97">
        <v>95.1</v>
      </c>
      <c r="G75" s="97">
        <v>95.9</v>
      </c>
      <c r="H75" s="97">
        <v>96.4</v>
      </c>
      <c r="I75" s="97">
        <v>93.8</v>
      </c>
      <c r="J75" s="97">
        <v>95</v>
      </c>
      <c r="K75" s="97">
        <v>94.7</v>
      </c>
      <c r="L75" s="97">
        <v>95.3</v>
      </c>
      <c r="M75" s="97">
        <v>97</v>
      </c>
      <c r="N75" s="97">
        <v>93.2</v>
      </c>
      <c r="O75" s="97">
        <v>92</v>
      </c>
      <c r="P75" s="97">
        <v>95.7</v>
      </c>
      <c r="Q75" s="97">
        <v>94.2</v>
      </c>
      <c r="R75" s="97">
        <v>95.3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98.6</v>
      </c>
      <c r="C76" s="97">
        <v>98.1</v>
      </c>
      <c r="D76" s="97">
        <v>97</v>
      </c>
      <c r="E76" s="97">
        <v>97</v>
      </c>
      <c r="F76" s="97">
        <v>97.7</v>
      </c>
      <c r="G76" s="97">
        <v>98</v>
      </c>
      <c r="H76" s="97">
        <v>98.9</v>
      </c>
      <c r="I76" s="97">
        <v>95.7</v>
      </c>
      <c r="J76" s="97">
        <v>96.9</v>
      </c>
      <c r="K76" s="97">
        <v>97.3</v>
      </c>
      <c r="L76" s="97">
        <v>97.3</v>
      </c>
      <c r="M76" s="97">
        <v>97.6</v>
      </c>
      <c r="N76" s="97">
        <v>96</v>
      </c>
      <c r="O76" s="97">
        <v>94.9</v>
      </c>
      <c r="P76" s="97">
        <v>97.6</v>
      </c>
      <c r="Q76" s="97">
        <v>96.8</v>
      </c>
      <c r="R76" s="97">
        <v>97.6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97</v>
      </c>
      <c r="C77" s="97">
        <v>97.3</v>
      </c>
      <c r="D77" s="97">
        <v>97.8</v>
      </c>
      <c r="E77" s="97">
        <v>97.8</v>
      </c>
      <c r="F77" s="97">
        <v>98</v>
      </c>
      <c r="G77" s="97">
        <v>98.7</v>
      </c>
      <c r="H77" s="97">
        <v>98.4</v>
      </c>
      <c r="I77" s="97">
        <v>97.5</v>
      </c>
      <c r="J77" s="97">
        <v>97.6</v>
      </c>
      <c r="K77" s="97">
        <v>97.6</v>
      </c>
      <c r="L77" s="97">
        <v>98</v>
      </c>
      <c r="M77" s="97">
        <v>96.2</v>
      </c>
      <c r="N77" s="97">
        <v>97.3</v>
      </c>
      <c r="O77" s="97">
        <v>97.2</v>
      </c>
      <c r="P77" s="97">
        <v>98</v>
      </c>
      <c r="Q77" s="97">
        <v>97.6</v>
      </c>
      <c r="R77" s="97">
        <v>97.6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103.8</v>
      </c>
      <c r="C79" s="97">
        <v>103.4</v>
      </c>
      <c r="D79" s="97">
        <v>103.5</v>
      </c>
      <c r="E79" s="97">
        <v>103.6</v>
      </c>
      <c r="F79" s="97">
        <v>103.2</v>
      </c>
      <c r="G79" s="97">
        <v>102.8</v>
      </c>
      <c r="H79" s="97">
        <v>102.9</v>
      </c>
      <c r="I79" s="97">
        <v>103.9</v>
      </c>
      <c r="J79" s="97">
        <v>103.4</v>
      </c>
      <c r="K79" s="97">
        <v>103.3</v>
      </c>
      <c r="L79" s="97">
        <v>102.8</v>
      </c>
      <c r="M79" s="97">
        <v>103.2</v>
      </c>
      <c r="N79" s="97">
        <v>103.4</v>
      </c>
      <c r="O79" s="97">
        <v>103.5</v>
      </c>
      <c r="P79" s="97">
        <v>102.7</v>
      </c>
      <c r="Q79" s="97">
        <v>103.4</v>
      </c>
      <c r="R79" s="97">
        <v>103.4</v>
      </c>
      <c r="S79" s="94">
        <v>2011</v>
      </c>
    </row>
    <row r="80" spans="1:19" s="36" customFormat="1" ht="12" customHeight="1">
      <c r="A80" s="94">
        <v>2012</v>
      </c>
      <c r="B80" s="97">
        <v>106.9</v>
      </c>
      <c r="C80" s="97">
        <v>106.2</v>
      </c>
      <c r="D80" s="97">
        <v>104.8</v>
      </c>
      <c r="E80" s="97">
        <v>105.3</v>
      </c>
      <c r="F80" s="97">
        <v>105.1</v>
      </c>
      <c r="G80" s="97">
        <v>105.5</v>
      </c>
      <c r="H80" s="97">
        <v>104.7</v>
      </c>
      <c r="I80" s="97">
        <v>107.5</v>
      </c>
      <c r="J80" s="97">
        <v>106.1</v>
      </c>
      <c r="K80" s="97">
        <v>106.5</v>
      </c>
      <c r="L80" s="97">
        <v>105.4</v>
      </c>
      <c r="M80" s="97">
        <v>105.3</v>
      </c>
      <c r="N80" s="97">
        <v>106.2</v>
      </c>
      <c r="O80" s="97">
        <v>107.3</v>
      </c>
      <c r="P80" s="97">
        <v>105.3</v>
      </c>
      <c r="Q80" s="97">
        <v>107.1</v>
      </c>
      <c r="R80" s="97">
        <v>106.2</v>
      </c>
      <c r="S80" s="94">
        <v>2012</v>
      </c>
    </row>
    <row r="81" spans="1:19" s="36" customFormat="1" ht="12" customHeight="1">
      <c r="A81" s="94">
        <v>2013</v>
      </c>
      <c r="B81" s="97">
        <v>109.1</v>
      </c>
      <c r="C81" s="97">
        <v>108.4</v>
      </c>
      <c r="D81" s="97">
        <v>106.4</v>
      </c>
      <c r="E81" s="97">
        <v>108.4</v>
      </c>
      <c r="F81" s="97">
        <v>108.3</v>
      </c>
      <c r="G81" s="97">
        <v>108.5</v>
      </c>
      <c r="H81" s="97">
        <v>106.8</v>
      </c>
      <c r="I81" s="97">
        <v>109</v>
      </c>
      <c r="J81" s="97">
        <v>108.4</v>
      </c>
      <c r="K81" s="97">
        <v>107.9</v>
      </c>
      <c r="L81" s="97">
        <v>108.8</v>
      </c>
      <c r="M81" s="97">
        <v>108.4</v>
      </c>
      <c r="N81" s="97">
        <v>108.6</v>
      </c>
      <c r="O81" s="97">
        <v>109.3</v>
      </c>
      <c r="P81" s="97">
        <v>107.5</v>
      </c>
      <c r="Q81" s="97">
        <v>110.2</v>
      </c>
      <c r="R81" s="97">
        <v>108.4</v>
      </c>
      <c r="S81" s="94">
        <v>2013</v>
      </c>
    </row>
    <row r="82" spans="1:19" s="36" customFormat="1" ht="12" customHeight="1">
      <c r="A82" s="94">
        <v>2014</v>
      </c>
      <c r="B82" s="97">
        <v>111.4</v>
      </c>
      <c r="C82" s="97">
        <v>111.4</v>
      </c>
      <c r="D82" s="97">
        <v>109.5</v>
      </c>
      <c r="E82" s="97">
        <v>111.8</v>
      </c>
      <c r="F82" s="97">
        <v>110.2</v>
      </c>
      <c r="G82" s="97">
        <v>111.1</v>
      </c>
      <c r="H82" s="97">
        <v>109.2</v>
      </c>
      <c r="I82" s="97">
        <v>112.4</v>
      </c>
      <c r="J82" s="97">
        <v>111.1</v>
      </c>
      <c r="K82" s="97">
        <v>111.8</v>
      </c>
      <c r="L82" s="97">
        <v>111.7</v>
      </c>
      <c r="M82" s="97">
        <v>110.4</v>
      </c>
      <c r="N82" s="97">
        <v>111.7</v>
      </c>
      <c r="O82" s="97">
        <v>113.3</v>
      </c>
      <c r="P82" s="97">
        <v>110</v>
      </c>
      <c r="Q82" s="97">
        <v>114.5</v>
      </c>
      <c r="R82" s="97">
        <v>111.4</v>
      </c>
      <c r="S82" s="94">
        <v>2014</v>
      </c>
    </row>
    <row r="83" spans="1:19" s="36" customFormat="1" ht="12" customHeight="1">
      <c r="A83" s="133">
        <v>2015</v>
      </c>
      <c r="B83" s="97">
        <v>115.3</v>
      </c>
      <c r="C83" s="97">
        <v>113.9</v>
      </c>
      <c r="D83" s="97">
        <v>114.2</v>
      </c>
      <c r="E83" s="97">
        <v>116.7</v>
      </c>
      <c r="F83" s="97">
        <v>113.8</v>
      </c>
      <c r="G83" s="97">
        <v>113.5</v>
      </c>
      <c r="H83" s="97">
        <v>112</v>
      </c>
      <c r="I83" s="97">
        <v>116.6</v>
      </c>
      <c r="J83" s="97">
        <v>114.4</v>
      </c>
      <c r="K83" s="97">
        <v>113.2</v>
      </c>
      <c r="L83" s="97">
        <v>114.5</v>
      </c>
      <c r="M83" s="97">
        <v>112.3</v>
      </c>
      <c r="N83" s="97">
        <v>116.3</v>
      </c>
      <c r="O83" s="97">
        <v>118.6</v>
      </c>
      <c r="P83" s="97">
        <v>112.9</v>
      </c>
      <c r="Q83" s="97">
        <v>119.1</v>
      </c>
      <c r="R83" s="97">
        <v>114.4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19" t="s">
        <v>136</v>
      </c>
      <c r="C85" s="219"/>
      <c r="D85" s="219"/>
      <c r="E85" s="219"/>
      <c r="F85" s="219"/>
      <c r="G85" s="219"/>
      <c r="H85" s="219"/>
      <c r="I85" s="219"/>
      <c r="J85" s="219"/>
      <c r="K85" s="219" t="s">
        <v>136</v>
      </c>
      <c r="L85" s="219"/>
      <c r="M85" s="219"/>
      <c r="N85" s="219"/>
      <c r="O85" s="219"/>
      <c r="P85" s="219"/>
      <c r="Q85" s="219"/>
      <c r="R85" s="219"/>
      <c r="S85" s="94"/>
    </row>
    <row r="86" spans="1:19" s="36" customFormat="1" ht="12" hidden="1" customHeight="1" outlineLevel="1">
      <c r="A86" s="140">
        <v>1991</v>
      </c>
      <c r="B86" s="114">
        <v>113.2</v>
      </c>
      <c r="C86" s="114">
        <v>107.7</v>
      </c>
      <c r="D86" s="114">
        <v>99</v>
      </c>
      <c r="E86" s="114">
        <v>57.4</v>
      </c>
      <c r="F86" s="114">
        <v>112.5</v>
      </c>
      <c r="G86" s="114">
        <v>127.2</v>
      </c>
      <c r="H86" s="114">
        <v>117</v>
      </c>
      <c r="I86" s="114">
        <v>55.6</v>
      </c>
      <c r="J86" s="114">
        <v>102.8</v>
      </c>
      <c r="K86" s="114">
        <v>112.4</v>
      </c>
      <c r="L86" s="114">
        <v>105.4</v>
      </c>
      <c r="M86" s="114">
        <v>106.9</v>
      </c>
      <c r="N86" s="114">
        <v>56.1</v>
      </c>
      <c r="O86" s="114">
        <v>54.7</v>
      </c>
      <c r="P86" s="114">
        <v>98.1</v>
      </c>
      <c r="Q86" s="114">
        <v>54.7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109.3</v>
      </c>
      <c r="C87" s="114">
        <v>105.1</v>
      </c>
      <c r="D87" s="114">
        <v>100.3</v>
      </c>
      <c r="E87" s="114">
        <v>67.599999999999994</v>
      </c>
      <c r="F87" s="114">
        <v>107.4</v>
      </c>
      <c r="G87" s="114">
        <v>123.1</v>
      </c>
      <c r="H87" s="114">
        <v>113.7</v>
      </c>
      <c r="I87" s="114">
        <v>64.3</v>
      </c>
      <c r="J87" s="114">
        <v>99.3</v>
      </c>
      <c r="K87" s="114">
        <v>108.4</v>
      </c>
      <c r="L87" s="114">
        <v>102.5</v>
      </c>
      <c r="M87" s="114">
        <v>103</v>
      </c>
      <c r="N87" s="114">
        <v>65.8</v>
      </c>
      <c r="O87" s="114">
        <v>63.9</v>
      </c>
      <c r="P87" s="114">
        <v>94.9</v>
      </c>
      <c r="Q87" s="114">
        <v>63.7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106.6</v>
      </c>
      <c r="C88" s="114">
        <v>104.2</v>
      </c>
      <c r="D88" s="114">
        <v>103.4</v>
      </c>
      <c r="E88" s="114">
        <v>74.7</v>
      </c>
      <c r="F88" s="114">
        <v>106</v>
      </c>
      <c r="G88" s="114">
        <v>121.5</v>
      </c>
      <c r="H88" s="114">
        <v>112.6</v>
      </c>
      <c r="I88" s="114">
        <v>70.599999999999994</v>
      </c>
      <c r="J88" s="114">
        <v>97.5</v>
      </c>
      <c r="K88" s="114">
        <v>106.9</v>
      </c>
      <c r="L88" s="114">
        <v>100.8</v>
      </c>
      <c r="M88" s="114">
        <v>101.1</v>
      </c>
      <c r="N88" s="114">
        <v>72.5</v>
      </c>
      <c r="O88" s="114">
        <v>70.599999999999994</v>
      </c>
      <c r="P88" s="114">
        <v>93.7</v>
      </c>
      <c r="Q88" s="114">
        <v>69.599999999999994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106.4</v>
      </c>
      <c r="C89" s="114">
        <v>104</v>
      </c>
      <c r="D89" s="114">
        <v>104.4</v>
      </c>
      <c r="E89" s="114">
        <v>77.900000000000006</v>
      </c>
      <c r="F89" s="114">
        <v>105</v>
      </c>
      <c r="G89" s="114">
        <v>120.9</v>
      </c>
      <c r="H89" s="114">
        <v>112.1</v>
      </c>
      <c r="I89" s="114">
        <v>73.7</v>
      </c>
      <c r="J89" s="114">
        <v>96</v>
      </c>
      <c r="K89" s="114">
        <v>106.3</v>
      </c>
      <c r="L89" s="114">
        <v>100.5</v>
      </c>
      <c r="M89" s="114">
        <v>100.5</v>
      </c>
      <c r="N89" s="114">
        <v>75.5</v>
      </c>
      <c r="O89" s="114">
        <v>73.900000000000006</v>
      </c>
      <c r="P89" s="114">
        <v>94</v>
      </c>
      <c r="Q89" s="114">
        <v>72.099999999999994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106.4</v>
      </c>
      <c r="C90" s="114">
        <v>103.7</v>
      </c>
      <c r="D90" s="114">
        <v>104.7</v>
      </c>
      <c r="E90" s="114">
        <v>79.900000000000006</v>
      </c>
      <c r="F90" s="114">
        <v>105.2</v>
      </c>
      <c r="G90" s="114">
        <v>119.9</v>
      </c>
      <c r="H90" s="114">
        <v>112.1</v>
      </c>
      <c r="I90" s="114">
        <v>75.3</v>
      </c>
      <c r="J90" s="114">
        <v>95.3</v>
      </c>
      <c r="K90" s="114">
        <v>106.1</v>
      </c>
      <c r="L90" s="114">
        <v>99.8</v>
      </c>
      <c r="M90" s="114">
        <v>99.3</v>
      </c>
      <c r="N90" s="114">
        <v>77.900000000000006</v>
      </c>
      <c r="O90" s="114">
        <v>75.900000000000006</v>
      </c>
      <c r="P90" s="114">
        <v>93.7</v>
      </c>
      <c r="Q90" s="114">
        <v>73.900000000000006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106</v>
      </c>
      <c r="C91" s="114">
        <v>104</v>
      </c>
      <c r="D91" s="114">
        <v>105.1</v>
      </c>
      <c r="E91" s="114">
        <v>80.400000000000006</v>
      </c>
      <c r="F91" s="114">
        <v>105</v>
      </c>
      <c r="G91" s="114">
        <v>120</v>
      </c>
      <c r="H91" s="114">
        <v>111.9</v>
      </c>
      <c r="I91" s="114">
        <v>75.7</v>
      </c>
      <c r="J91" s="114">
        <v>95.2</v>
      </c>
      <c r="K91" s="114">
        <v>105.8</v>
      </c>
      <c r="L91" s="114">
        <v>99.3</v>
      </c>
      <c r="M91" s="114">
        <v>99</v>
      </c>
      <c r="N91" s="114">
        <v>78.2</v>
      </c>
      <c r="O91" s="114">
        <v>76.400000000000006</v>
      </c>
      <c r="P91" s="114">
        <v>93.7</v>
      </c>
      <c r="Q91" s="114">
        <v>74.599999999999994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105.9</v>
      </c>
      <c r="C92" s="114">
        <v>104.2</v>
      </c>
      <c r="D92" s="114">
        <v>105.2</v>
      </c>
      <c r="E92" s="114">
        <v>80.5</v>
      </c>
      <c r="F92" s="114">
        <v>103.9</v>
      </c>
      <c r="G92" s="114">
        <v>120.4</v>
      </c>
      <c r="H92" s="114">
        <v>111.6</v>
      </c>
      <c r="I92" s="114">
        <v>75.900000000000006</v>
      </c>
      <c r="J92" s="114">
        <v>95.1</v>
      </c>
      <c r="K92" s="114">
        <v>105.5</v>
      </c>
      <c r="L92" s="114">
        <v>99</v>
      </c>
      <c r="M92" s="114">
        <v>98.7</v>
      </c>
      <c r="N92" s="114">
        <v>78.400000000000006</v>
      </c>
      <c r="O92" s="114">
        <v>76.7</v>
      </c>
      <c r="P92" s="114">
        <v>93.6</v>
      </c>
      <c r="Q92" s="114">
        <v>75.099999999999994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106</v>
      </c>
      <c r="C93" s="114">
        <v>104.4</v>
      </c>
      <c r="D93" s="114">
        <v>106</v>
      </c>
      <c r="E93" s="114">
        <v>80.8</v>
      </c>
      <c r="F93" s="114">
        <v>104.4</v>
      </c>
      <c r="G93" s="114">
        <v>120.4</v>
      </c>
      <c r="H93" s="114">
        <v>111.9</v>
      </c>
      <c r="I93" s="114">
        <v>76.099999999999994</v>
      </c>
      <c r="J93" s="114">
        <v>95.2</v>
      </c>
      <c r="K93" s="114">
        <v>104.8</v>
      </c>
      <c r="L93" s="114">
        <v>98.7</v>
      </c>
      <c r="M93" s="114">
        <v>98.6</v>
      </c>
      <c r="N93" s="114">
        <v>78.5</v>
      </c>
      <c r="O93" s="114">
        <v>76.7</v>
      </c>
      <c r="P93" s="114">
        <v>92.8</v>
      </c>
      <c r="Q93" s="114">
        <v>75.2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106.5</v>
      </c>
      <c r="C94" s="114">
        <v>104.5</v>
      </c>
      <c r="D94" s="114">
        <v>105.8</v>
      </c>
      <c r="E94" s="114">
        <v>81.400000000000006</v>
      </c>
      <c r="F94" s="114">
        <v>104.6</v>
      </c>
      <c r="G94" s="114">
        <v>120.3</v>
      </c>
      <c r="H94" s="114">
        <v>112.1</v>
      </c>
      <c r="I94" s="114">
        <v>76.5</v>
      </c>
      <c r="J94" s="114">
        <v>94.5</v>
      </c>
      <c r="K94" s="114">
        <v>104.2</v>
      </c>
      <c r="L94" s="114">
        <v>97.8</v>
      </c>
      <c r="M94" s="114">
        <v>97.9</v>
      </c>
      <c r="N94" s="114">
        <v>79</v>
      </c>
      <c r="O94" s="114">
        <v>77.3</v>
      </c>
      <c r="P94" s="114">
        <v>92.5</v>
      </c>
      <c r="Q94" s="114">
        <v>76.2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106.8</v>
      </c>
      <c r="C95" s="114">
        <v>105</v>
      </c>
      <c r="D95" s="114">
        <v>104.8</v>
      </c>
      <c r="E95" s="114">
        <v>81.900000000000006</v>
      </c>
      <c r="F95" s="114">
        <v>102.2</v>
      </c>
      <c r="G95" s="114">
        <v>119.9</v>
      </c>
      <c r="H95" s="114">
        <v>112.4</v>
      </c>
      <c r="I95" s="114">
        <v>76.7</v>
      </c>
      <c r="J95" s="114">
        <v>94.1</v>
      </c>
      <c r="K95" s="114">
        <v>103.4</v>
      </c>
      <c r="L95" s="114">
        <v>97.9</v>
      </c>
      <c r="M95" s="114">
        <v>97.9</v>
      </c>
      <c r="N95" s="114">
        <v>79.3</v>
      </c>
      <c r="O95" s="114">
        <v>76.8</v>
      </c>
      <c r="P95" s="114">
        <v>92.4</v>
      </c>
      <c r="Q95" s="114">
        <v>76.8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107</v>
      </c>
      <c r="C96" s="114">
        <v>105.2</v>
      </c>
      <c r="D96" s="114">
        <v>104.2</v>
      </c>
      <c r="E96" s="114">
        <v>82</v>
      </c>
      <c r="F96" s="114">
        <v>102.4</v>
      </c>
      <c r="G96" s="114">
        <v>120.4</v>
      </c>
      <c r="H96" s="114">
        <v>112.6</v>
      </c>
      <c r="I96" s="114">
        <v>76.599999999999994</v>
      </c>
      <c r="J96" s="114">
        <v>93.7</v>
      </c>
      <c r="K96" s="114">
        <v>102.8</v>
      </c>
      <c r="L96" s="114">
        <v>97.3</v>
      </c>
      <c r="M96" s="114">
        <v>98.5</v>
      </c>
      <c r="N96" s="114">
        <v>79.2</v>
      </c>
      <c r="O96" s="114">
        <v>76.5</v>
      </c>
      <c r="P96" s="114">
        <v>92</v>
      </c>
      <c r="Q96" s="114">
        <v>77.099999999999994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107</v>
      </c>
      <c r="C97" s="114">
        <v>105.3</v>
      </c>
      <c r="D97" s="114">
        <v>104</v>
      </c>
      <c r="E97" s="114">
        <v>82.1</v>
      </c>
      <c r="F97" s="114">
        <v>101.3</v>
      </c>
      <c r="G97" s="114">
        <v>120.3</v>
      </c>
      <c r="H97" s="114">
        <v>112.9</v>
      </c>
      <c r="I97" s="114">
        <v>76.8</v>
      </c>
      <c r="J97" s="114">
        <v>93</v>
      </c>
      <c r="K97" s="114">
        <v>102.9</v>
      </c>
      <c r="L97" s="114">
        <v>96.6</v>
      </c>
      <c r="M97" s="114">
        <v>97.3</v>
      </c>
      <c r="N97" s="114">
        <v>79.099999999999994</v>
      </c>
      <c r="O97" s="114">
        <v>76.900000000000006</v>
      </c>
      <c r="P97" s="114">
        <v>92.2</v>
      </c>
      <c r="Q97" s="114">
        <v>77.8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107.4</v>
      </c>
      <c r="C98" s="114">
        <v>105.3</v>
      </c>
      <c r="D98" s="114">
        <v>103.2</v>
      </c>
      <c r="E98" s="114">
        <v>81.400000000000006</v>
      </c>
      <c r="F98" s="114">
        <v>102.3</v>
      </c>
      <c r="G98" s="114">
        <v>119.9</v>
      </c>
      <c r="H98" s="114">
        <v>113.7</v>
      </c>
      <c r="I98" s="114">
        <v>76.900000000000006</v>
      </c>
      <c r="J98" s="114">
        <v>93</v>
      </c>
      <c r="K98" s="114">
        <v>102.4</v>
      </c>
      <c r="L98" s="114">
        <v>96.6</v>
      </c>
      <c r="M98" s="114">
        <v>97.4</v>
      </c>
      <c r="N98" s="114">
        <v>79.3</v>
      </c>
      <c r="O98" s="114">
        <v>76.7</v>
      </c>
      <c r="P98" s="114">
        <v>91.9</v>
      </c>
      <c r="Q98" s="114">
        <v>78.3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107.5</v>
      </c>
      <c r="C99" s="114">
        <v>105.9</v>
      </c>
      <c r="D99" s="114">
        <v>102.8</v>
      </c>
      <c r="E99" s="114">
        <v>81.2</v>
      </c>
      <c r="F99" s="114">
        <v>102.2</v>
      </c>
      <c r="G99" s="114">
        <v>120.2</v>
      </c>
      <c r="H99" s="114">
        <v>113.3</v>
      </c>
      <c r="I99" s="114">
        <v>76.8</v>
      </c>
      <c r="J99" s="114">
        <v>92.5</v>
      </c>
      <c r="K99" s="114">
        <v>102.5</v>
      </c>
      <c r="L99" s="114">
        <v>96.2</v>
      </c>
      <c r="M99" s="114">
        <v>97.8</v>
      </c>
      <c r="N99" s="114">
        <v>79.5</v>
      </c>
      <c r="O99" s="114">
        <v>77</v>
      </c>
      <c r="P99" s="114">
        <v>91.2</v>
      </c>
      <c r="Q99" s="114">
        <v>78.5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107.6</v>
      </c>
      <c r="C100" s="114">
        <v>105.9</v>
      </c>
      <c r="D100" s="114">
        <v>102.4</v>
      </c>
      <c r="E100" s="114">
        <v>82</v>
      </c>
      <c r="F100" s="114">
        <v>103</v>
      </c>
      <c r="G100" s="114">
        <v>120.8</v>
      </c>
      <c r="H100" s="114">
        <v>113.2</v>
      </c>
      <c r="I100" s="114">
        <v>77.3</v>
      </c>
      <c r="J100" s="114">
        <v>91.6</v>
      </c>
      <c r="K100" s="114">
        <v>102.5</v>
      </c>
      <c r="L100" s="114">
        <v>95.5</v>
      </c>
      <c r="M100" s="114">
        <v>98.1</v>
      </c>
      <c r="N100" s="114">
        <v>79.5</v>
      </c>
      <c r="O100" s="114">
        <v>77.5</v>
      </c>
      <c r="P100" s="114">
        <v>90.8</v>
      </c>
      <c r="Q100" s="114">
        <v>78.8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108.2</v>
      </c>
      <c r="C101" s="114">
        <v>106</v>
      </c>
      <c r="D101" s="114">
        <v>101.3</v>
      </c>
      <c r="E101" s="114">
        <v>82</v>
      </c>
      <c r="F101" s="114">
        <v>103.4</v>
      </c>
      <c r="G101" s="114">
        <v>121.4</v>
      </c>
      <c r="H101" s="114">
        <v>114</v>
      </c>
      <c r="I101" s="114">
        <v>76.7</v>
      </c>
      <c r="J101" s="114">
        <v>92.4</v>
      </c>
      <c r="K101" s="114">
        <v>101.6</v>
      </c>
      <c r="L101" s="114">
        <v>95.4</v>
      </c>
      <c r="M101" s="114">
        <v>98</v>
      </c>
      <c r="N101" s="114">
        <v>79.8</v>
      </c>
      <c r="O101" s="114">
        <v>77.400000000000006</v>
      </c>
      <c r="P101" s="114">
        <v>89.6</v>
      </c>
      <c r="Q101" s="114">
        <v>79.099999999999994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108.4</v>
      </c>
      <c r="C102" s="114">
        <v>106.7</v>
      </c>
      <c r="D102" s="114">
        <v>100.7</v>
      </c>
      <c r="E102" s="114">
        <v>82.1</v>
      </c>
      <c r="F102" s="114">
        <v>102.9</v>
      </c>
      <c r="G102" s="114">
        <v>121.9</v>
      </c>
      <c r="H102" s="114">
        <v>114.8</v>
      </c>
      <c r="I102" s="114">
        <v>76.7</v>
      </c>
      <c r="J102" s="114">
        <v>91.7</v>
      </c>
      <c r="K102" s="114">
        <v>101.2</v>
      </c>
      <c r="L102" s="114">
        <v>95.2</v>
      </c>
      <c r="M102" s="114">
        <v>98.2</v>
      </c>
      <c r="N102" s="114">
        <v>79.900000000000006</v>
      </c>
      <c r="O102" s="114">
        <v>76.8</v>
      </c>
      <c r="P102" s="114">
        <v>89.7</v>
      </c>
      <c r="Q102" s="114">
        <v>78.900000000000006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107.8</v>
      </c>
      <c r="C103" s="114">
        <v>107.1</v>
      </c>
      <c r="D103" s="114">
        <v>100.1</v>
      </c>
      <c r="E103" s="114">
        <v>81.900000000000006</v>
      </c>
      <c r="F103" s="114">
        <v>103.3</v>
      </c>
      <c r="G103" s="114">
        <v>121.6</v>
      </c>
      <c r="H103" s="114">
        <v>115</v>
      </c>
      <c r="I103" s="114">
        <v>76.3</v>
      </c>
      <c r="J103" s="114">
        <v>91.3</v>
      </c>
      <c r="K103" s="114">
        <v>101.5</v>
      </c>
      <c r="L103" s="114">
        <v>94.9</v>
      </c>
      <c r="M103" s="114">
        <v>96.5</v>
      </c>
      <c r="N103" s="114">
        <v>80.400000000000006</v>
      </c>
      <c r="O103" s="114">
        <v>77.3</v>
      </c>
      <c r="P103" s="114">
        <v>89.4</v>
      </c>
      <c r="Q103" s="114">
        <v>79.2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106</v>
      </c>
      <c r="C104" s="114">
        <v>106.3</v>
      </c>
      <c r="D104" s="114">
        <v>101</v>
      </c>
      <c r="E104" s="114">
        <v>82.7</v>
      </c>
      <c r="F104" s="114">
        <v>103.6</v>
      </c>
      <c r="G104" s="114">
        <v>122.6</v>
      </c>
      <c r="H104" s="114">
        <v>114.5</v>
      </c>
      <c r="I104" s="114">
        <v>77.900000000000006</v>
      </c>
      <c r="J104" s="114">
        <v>91.9</v>
      </c>
      <c r="K104" s="114">
        <v>101.9</v>
      </c>
      <c r="L104" s="114">
        <v>95.6</v>
      </c>
      <c r="M104" s="114">
        <v>95.1</v>
      </c>
      <c r="N104" s="114">
        <v>81.5</v>
      </c>
      <c r="O104" s="114">
        <v>79.3</v>
      </c>
      <c r="P104" s="114">
        <v>89.8</v>
      </c>
      <c r="Q104" s="114">
        <v>79.900000000000006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106.7</v>
      </c>
      <c r="C105" s="114">
        <v>106.6</v>
      </c>
      <c r="D105" s="114">
        <v>100.7</v>
      </c>
      <c r="E105" s="114">
        <v>82.4</v>
      </c>
      <c r="F105" s="114">
        <v>103.1</v>
      </c>
      <c r="G105" s="114">
        <v>121.2</v>
      </c>
      <c r="H105" s="114">
        <v>113.5</v>
      </c>
      <c r="I105" s="114">
        <v>77.900000000000006</v>
      </c>
      <c r="J105" s="114">
        <v>91.9</v>
      </c>
      <c r="K105" s="114">
        <v>101.8</v>
      </c>
      <c r="L105" s="114">
        <v>95.2</v>
      </c>
      <c r="M105" s="114">
        <v>96.5</v>
      </c>
      <c r="N105" s="114">
        <v>81.7</v>
      </c>
      <c r="O105" s="114">
        <v>79.599999999999994</v>
      </c>
      <c r="P105" s="114">
        <v>89.4</v>
      </c>
      <c r="Q105" s="114">
        <v>79.8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107.1</v>
      </c>
      <c r="C106" s="114">
        <v>106.6</v>
      </c>
      <c r="D106" s="114">
        <v>100.8</v>
      </c>
      <c r="E106" s="114">
        <v>82.6</v>
      </c>
      <c r="F106" s="114">
        <v>103</v>
      </c>
      <c r="G106" s="114">
        <v>120.5</v>
      </c>
      <c r="H106" s="114">
        <v>113</v>
      </c>
      <c r="I106" s="114">
        <v>78.3</v>
      </c>
      <c r="J106" s="114">
        <v>92</v>
      </c>
      <c r="K106" s="114">
        <v>101.7</v>
      </c>
      <c r="L106" s="114">
        <v>94.7</v>
      </c>
      <c r="M106" s="114">
        <v>96.4</v>
      </c>
      <c r="N106" s="114">
        <v>81.7</v>
      </c>
      <c r="O106" s="114">
        <v>79.7</v>
      </c>
      <c r="P106" s="114">
        <v>88.8</v>
      </c>
      <c r="Q106" s="114">
        <v>79.900000000000006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107.4</v>
      </c>
      <c r="C107" s="114">
        <v>106.6</v>
      </c>
      <c r="D107" s="114">
        <v>99.3</v>
      </c>
      <c r="E107" s="114">
        <v>81.8</v>
      </c>
      <c r="F107" s="114">
        <v>102.1</v>
      </c>
      <c r="G107" s="114">
        <v>120.4</v>
      </c>
      <c r="H107" s="114">
        <v>111.9</v>
      </c>
      <c r="I107" s="114">
        <v>78.900000000000006</v>
      </c>
      <c r="J107" s="114">
        <v>91.9</v>
      </c>
      <c r="K107" s="114">
        <v>102.1</v>
      </c>
      <c r="L107" s="114">
        <v>94.5</v>
      </c>
      <c r="M107" s="114">
        <v>95.7</v>
      </c>
      <c r="N107" s="114">
        <v>81.7</v>
      </c>
      <c r="O107" s="114">
        <v>80.400000000000006</v>
      </c>
      <c r="P107" s="114">
        <v>88.6</v>
      </c>
      <c r="Q107" s="114">
        <v>80.5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107.4</v>
      </c>
      <c r="C108" s="114">
        <v>106.6</v>
      </c>
      <c r="D108" s="114">
        <v>98.9</v>
      </c>
      <c r="E108" s="114">
        <v>82.5</v>
      </c>
      <c r="F108" s="114">
        <v>103.1</v>
      </c>
      <c r="G108" s="114">
        <v>121.3</v>
      </c>
      <c r="H108" s="114">
        <v>111.8</v>
      </c>
      <c r="I108" s="114">
        <v>78.3</v>
      </c>
      <c r="J108" s="114">
        <v>92</v>
      </c>
      <c r="K108" s="114">
        <v>101.4</v>
      </c>
      <c r="L108" s="114">
        <v>95.7</v>
      </c>
      <c r="M108" s="114">
        <v>96.6</v>
      </c>
      <c r="N108" s="114">
        <v>81.900000000000006</v>
      </c>
      <c r="O108" s="114">
        <v>80.2</v>
      </c>
      <c r="P108" s="114">
        <v>88.7</v>
      </c>
      <c r="Q108" s="114">
        <v>81.2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106.7</v>
      </c>
      <c r="C109" s="114">
        <v>106.6</v>
      </c>
      <c r="D109" s="114">
        <v>98.9</v>
      </c>
      <c r="E109" s="114">
        <v>82.7</v>
      </c>
      <c r="F109" s="114">
        <v>102</v>
      </c>
      <c r="G109" s="114">
        <v>120.8</v>
      </c>
      <c r="H109" s="114">
        <v>111.2</v>
      </c>
      <c r="I109" s="114">
        <v>78.599999999999994</v>
      </c>
      <c r="J109" s="114">
        <v>91.7</v>
      </c>
      <c r="K109" s="114">
        <v>102.2</v>
      </c>
      <c r="L109" s="114">
        <v>95.5</v>
      </c>
      <c r="M109" s="114">
        <v>95.6</v>
      </c>
      <c r="N109" s="114">
        <v>81.900000000000006</v>
      </c>
      <c r="O109" s="114">
        <v>80.900000000000006</v>
      </c>
      <c r="P109" s="114">
        <v>88.2</v>
      </c>
      <c r="Q109" s="114">
        <v>82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107.5</v>
      </c>
      <c r="C110" s="114">
        <v>106.2</v>
      </c>
      <c r="D110" s="114">
        <v>100.5</v>
      </c>
      <c r="E110" s="114">
        <v>84.1</v>
      </c>
      <c r="F110" s="114">
        <v>102.6</v>
      </c>
      <c r="G110" s="114">
        <v>120.3</v>
      </c>
      <c r="H110" s="114">
        <v>111.1</v>
      </c>
      <c r="I110" s="114">
        <v>79.400000000000006</v>
      </c>
      <c r="J110" s="114">
        <v>91.9</v>
      </c>
      <c r="K110" s="114">
        <v>100.8</v>
      </c>
      <c r="L110" s="114">
        <v>95.3</v>
      </c>
      <c r="M110" s="114">
        <v>94.8</v>
      </c>
      <c r="N110" s="114">
        <v>83.1</v>
      </c>
      <c r="O110" s="114">
        <v>82.5</v>
      </c>
      <c r="P110" s="114">
        <v>88.2</v>
      </c>
      <c r="Q110" s="114">
        <v>83.1</v>
      </c>
      <c r="R110" s="98">
        <v>100</v>
      </c>
      <c r="S110" s="133">
        <v>2015</v>
      </c>
    </row>
    <row r="111" spans="1:19" s="36" customFormat="1" ht="12" customHeight="1">
      <c r="A111" s="15" t="s">
        <v>151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2" t="s">
        <v>152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179"/>
      <c r="L112" s="179"/>
      <c r="M112" s="179"/>
      <c r="N112" s="179"/>
      <c r="O112" s="179"/>
      <c r="P112" s="179"/>
      <c r="Q112" s="179"/>
      <c r="R112" s="179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31" display="16  Bruttolöhne und -gehälter  je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28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S356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 outlineLevelRow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73" customWidth="1"/>
    <col min="20" max="16384" width="11.5546875" style="34"/>
  </cols>
  <sheetData>
    <row r="1" spans="1:19" ht="13.5" customHeight="1">
      <c r="A1" s="176" t="s">
        <v>167</v>
      </c>
      <c r="B1" s="176"/>
      <c r="C1" s="176"/>
      <c r="D1" s="176"/>
      <c r="E1" s="176"/>
      <c r="F1" s="176"/>
      <c r="G1" s="176"/>
      <c r="H1" s="176"/>
      <c r="I1" s="176"/>
      <c r="J1" s="176"/>
      <c r="K1" s="221" t="s">
        <v>167</v>
      </c>
      <c r="L1" s="222"/>
      <c r="M1" s="222"/>
      <c r="N1" s="222"/>
      <c r="O1" s="222"/>
      <c r="P1" s="222"/>
      <c r="Q1" s="222"/>
      <c r="R1" s="222"/>
      <c r="S1" s="222"/>
    </row>
    <row r="2" spans="1:19" s="29" customFormat="1" ht="12" customHeight="1">
      <c r="A2" s="81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04"/>
      <c r="S2" s="83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5</v>
      </c>
      <c r="C5" s="191"/>
      <c r="D5" s="191"/>
      <c r="E5" s="191"/>
      <c r="F5" s="191"/>
      <c r="G5" s="191"/>
      <c r="H5" s="191"/>
      <c r="I5" s="191"/>
      <c r="J5" s="191"/>
      <c r="K5" s="191" t="s">
        <v>5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140">
        <v>1991</v>
      </c>
      <c r="B6" s="102">
        <v>4655.1189999999997</v>
      </c>
      <c r="C6" s="102">
        <v>5258.8670000000002</v>
      </c>
      <c r="D6" s="102">
        <v>1578.2650000000001</v>
      </c>
      <c r="E6" s="102">
        <v>1131.3720000000001</v>
      </c>
      <c r="F6" s="102">
        <v>373.637</v>
      </c>
      <c r="G6" s="102">
        <v>941.26700000000005</v>
      </c>
      <c r="H6" s="102">
        <v>2675.3470000000002</v>
      </c>
      <c r="I6" s="102">
        <v>799.83799999999997</v>
      </c>
      <c r="J6" s="102">
        <v>2939.6970000000001</v>
      </c>
      <c r="K6" s="102">
        <v>7365.7780000000002</v>
      </c>
      <c r="L6" s="102">
        <v>1479.6890000000001</v>
      </c>
      <c r="M6" s="102">
        <v>441.15800000000002</v>
      </c>
      <c r="N6" s="102">
        <v>2135</v>
      </c>
      <c r="O6" s="102">
        <v>1214.76</v>
      </c>
      <c r="P6" s="102">
        <v>1079.23</v>
      </c>
      <c r="Q6" s="102">
        <v>1157.9760000000001</v>
      </c>
      <c r="R6" s="102">
        <v>35227</v>
      </c>
      <c r="S6" s="140">
        <v>1991</v>
      </c>
    </row>
    <row r="7" spans="1:19" s="36" customFormat="1" ht="12" customHeight="1">
      <c r="A7" s="140">
        <v>1992</v>
      </c>
      <c r="B7" s="102">
        <v>4709.4960000000001</v>
      </c>
      <c r="C7" s="102">
        <v>5343.848</v>
      </c>
      <c r="D7" s="102">
        <v>1543.394</v>
      </c>
      <c r="E7" s="102">
        <v>992.01099999999997</v>
      </c>
      <c r="F7" s="102">
        <v>377.1</v>
      </c>
      <c r="G7" s="102">
        <v>953.35299999999995</v>
      </c>
      <c r="H7" s="102">
        <v>2711.9589999999998</v>
      </c>
      <c r="I7" s="102">
        <v>708.56899999999996</v>
      </c>
      <c r="J7" s="102">
        <v>2991.7550000000001</v>
      </c>
      <c r="K7" s="102">
        <v>7437.4880000000003</v>
      </c>
      <c r="L7" s="102">
        <v>1492.86</v>
      </c>
      <c r="M7" s="102">
        <v>444.85500000000002</v>
      </c>
      <c r="N7" s="102">
        <v>1836.357</v>
      </c>
      <c r="O7" s="102">
        <v>1065.471</v>
      </c>
      <c r="P7" s="102">
        <v>1093.4849999999999</v>
      </c>
      <c r="Q7" s="102">
        <v>972.99900000000002</v>
      </c>
      <c r="R7" s="102">
        <v>34675</v>
      </c>
      <c r="S7" s="140">
        <v>1992</v>
      </c>
    </row>
    <row r="8" spans="1:19" s="36" customFormat="1" ht="12" customHeight="1">
      <c r="A8" s="140">
        <v>1993</v>
      </c>
      <c r="B8" s="102">
        <v>4621.8530000000001</v>
      </c>
      <c r="C8" s="102">
        <v>5296.058</v>
      </c>
      <c r="D8" s="102">
        <v>1527.538</v>
      </c>
      <c r="E8" s="102">
        <v>955.90200000000004</v>
      </c>
      <c r="F8" s="102">
        <v>370.45</v>
      </c>
      <c r="G8" s="102">
        <v>944.00900000000001</v>
      </c>
      <c r="H8" s="102">
        <v>2681.7339999999999</v>
      </c>
      <c r="I8" s="102">
        <v>688.79600000000005</v>
      </c>
      <c r="J8" s="102">
        <v>2973.694</v>
      </c>
      <c r="K8" s="102">
        <v>7320.5230000000001</v>
      </c>
      <c r="L8" s="102">
        <v>1479.373</v>
      </c>
      <c r="M8" s="102">
        <v>437.99099999999999</v>
      </c>
      <c r="N8" s="102">
        <v>1762.43</v>
      </c>
      <c r="O8" s="102">
        <v>1033.018</v>
      </c>
      <c r="P8" s="102">
        <v>1083.6300000000001</v>
      </c>
      <c r="Q8" s="102">
        <v>943.00099999999998</v>
      </c>
      <c r="R8" s="102">
        <v>34120</v>
      </c>
      <c r="S8" s="140">
        <v>1993</v>
      </c>
    </row>
    <row r="9" spans="1:19" s="36" customFormat="1" ht="12" customHeight="1">
      <c r="A9" s="140">
        <v>1994</v>
      </c>
      <c r="B9" s="102">
        <v>4568.8819999999996</v>
      </c>
      <c r="C9" s="102">
        <v>5291.5950000000003</v>
      </c>
      <c r="D9" s="102">
        <v>1504.973</v>
      </c>
      <c r="E9" s="102">
        <v>981.79300000000001</v>
      </c>
      <c r="F9" s="102">
        <v>365.20100000000002</v>
      </c>
      <c r="G9" s="102">
        <v>940.36199999999997</v>
      </c>
      <c r="H9" s="102">
        <v>2663.9490000000001</v>
      </c>
      <c r="I9" s="102">
        <v>706.34299999999996</v>
      </c>
      <c r="J9" s="102">
        <v>2980.5039999999999</v>
      </c>
      <c r="K9" s="102">
        <v>7232.1639999999998</v>
      </c>
      <c r="L9" s="102">
        <v>1480.404</v>
      </c>
      <c r="M9" s="102">
        <v>435.36500000000001</v>
      </c>
      <c r="N9" s="102">
        <v>1808.252</v>
      </c>
      <c r="O9" s="102">
        <v>1049.943</v>
      </c>
      <c r="P9" s="102">
        <v>1079.2650000000001</v>
      </c>
      <c r="Q9" s="102">
        <v>963.005</v>
      </c>
      <c r="R9" s="102">
        <v>34052</v>
      </c>
      <c r="S9" s="140">
        <v>1994</v>
      </c>
    </row>
    <row r="10" spans="1:19" s="36" customFormat="1" ht="12" customHeight="1">
      <c r="A10" s="140">
        <v>1995</v>
      </c>
      <c r="B10" s="102">
        <v>4571.942</v>
      </c>
      <c r="C10" s="102">
        <v>5287.3630000000003</v>
      </c>
      <c r="D10" s="102">
        <v>1498.712</v>
      </c>
      <c r="E10" s="102">
        <v>1004.604</v>
      </c>
      <c r="F10" s="102">
        <v>356.678</v>
      </c>
      <c r="G10" s="102">
        <v>928.76400000000001</v>
      </c>
      <c r="H10" s="102">
        <v>2653.0070000000001</v>
      </c>
      <c r="I10" s="102">
        <v>726.74199999999996</v>
      </c>
      <c r="J10" s="102">
        <v>3012.7530000000002</v>
      </c>
      <c r="K10" s="102">
        <v>7207.5529999999999</v>
      </c>
      <c r="L10" s="102">
        <v>1490.89</v>
      </c>
      <c r="M10" s="102">
        <v>437.47399999999999</v>
      </c>
      <c r="N10" s="102">
        <v>1860.624</v>
      </c>
      <c r="O10" s="102">
        <v>1065.3969999999999</v>
      </c>
      <c r="P10" s="102">
        <v>1084.825</v>
      </c>
      <c r="Q10" s="102">
        <v>973.67200000000003</v>
      </c>
      <c r="R10" s="102">
        <v>34161</v>
      </c>
      <c r="S10" s="140">
        <v>1995</v>
      </c>
    </row>
    <row r="11" spans="1:19" s="36" customFormat="1" ht="12" customHeight="1">
      <c r="A11" s="140">
        <v>1996</v>
      </c>
      <c r="B11" s="102">
        <v>4595.9009999999998</v>
      </c>
      <c r="C11" s="102">
        <v>5269.3090000000002</v>
      </c>
      <c r="D11" s="102">
        <v>1466.836</v>
      </c>
      <c r="E11" s="102">
        <v>1000.168</v>
      </c>
      <c r="F11" s="102">
        <v>351.53800000000001</v>
      </c>
      <c r="G11" s="102">
        <v>921.48500000000001</v>
      </c>
      <c r="H11" s="102">
        <v>2656.7829999999999</v>
      </c>
      <c r="I11" s="102">
        <v>717.69200000000001</v>
      </c>
      <c r="J11" s="102">
        <v>3008.328</v>
      </c>
      <c r="K11" s="102">
        <v>7233.5219999999999</v>
      </c>
      <c r="L11" s="102">
        <v>1500.8520000000001</v>
      </c>
      <c r="M11" s="102">
        <v>437.64699999999999</v>
      </c>
      <c r="N11" s="102">
        <v>1859.5150000000001</v>
      </c>
      <c r="O11" s="102">
        <v>1044.8589999999999</v>
      </c>
      <c r="P11" s="102">
        <v>1088.587</v>
      </c>
      <c r="Q11" s="102">
        <v>961.97799999999995</v>
      </c>
      <c r="R11" s="102">
        <v>34115</v>
      </c>
      <c r="S11" s="140">
        <v>1996</v>
      </c>
    </row>
    <row r="12" spans="1:19" s="36" customFormat="1" ht="12" customHeight="1">
      <c r="A12" s="140">
        <v>1997</v>
      </c>
      <c r="B12" s="102">
        <v>4613.9709999999995</v>
      </c>
      <c r="C12" s="102">
        <v>5272.9369999999999</v>
      </c>
      <c r="D12" s="102">
        <v>1428.748</v>
      </c>
      <c r="E12" s="102">
        <v>995.36500000000001</v>
      </c>
      <c r="F12" s="102">
        <v>353.39400000000001</v>
      </c>
      <c r="G12" s="102">
        <v>912.17399999999998</v>
      </c>
      <c r="H12" s="102">
        <v>2643.2840000000001</v>
      </c>
      <c r="I12" s="102">
        <v>704.68</v>
      </c>
      <c r="J12" s="102">
        <v>3014.3870000000002</v>
      </c>
      <c r="K12" s="102">
        <v>7273.6229999999996</v>
      </c>
      <c r="L12" s="102">
        <v>1505.105</v>
      </c>
      <c r="M12" s="102">
        <v>436.29700000000003</v>
      </c>
      <c r="N12" s="102">
        <v>1825.4449999999999</v>
      </c>
      <c r="O12" s="102">
        <v>1020.573</v>
      </c>
      <c r="P12" s="102">
        <v>1085.6020000000001</v>
      </c>
      <c r="Q12" s="102">
        <v>950.41499999999996</v>
      </c>
      <c r="R12" s="102">
        <v>34036</v>
      </c>
      <c r="S12" s="140">
        <v>1997</v>
      </c>
    </row>
    <row r="13" spans="1:19" s="36" customFormat="1" ht="12" customHeight="1">
      <c r="A13" s="140">
        <v>1998</v>
      </c>
      <c r="B13" s="102">
        <v>4688.9380000000001</v>
      </c>
      <c r="C13" s="102">
        <v>5388.58</v>
      </c>
      <c r="D13" s="102">
        <v>1417.1980000000001</v>
      </c>
      <c r="E13" s="102">
        <v>986.07399999999996</v>
      </c>
      <c r="F13" s="102">
        <v>351.99599999999998</v>
      </c>
      <c r="G13" s="102">
        <v>918.34400000000005</v>
      </c>
      <c r="H13" s="102">
        <v>2667.65</v>
      </c>
      <c r="I13" s="102">
        <v>701.26800000000003</v>
      </c>
      <c r="J13" s="102">
        <v>3044.1640000000002</v>
      </c>
      <c r="K13" s="102">
        <v>7414.366</v>
      </c>
      <c r="L13" s="102">
        <v>1529.49</v>
      </c>
      <c r="M13" s="102">
        <v>445.64800000000002</v>
      </c>
      <c r="N13" s="102">
        <v>1817.0619999999999</v>
      </c>
      <c r="O13" s="102">
        <v>1016.424</v>
      </c>
      <c r="P13" s="102">
        <v>1090.0989999999999</v>
      </c>
      <c r="Q13" s="102">
        <v>969.69899999999996</v>
      </c>
      <c r="R13" s="102">
        <v>34447</v>
      </c>
      <c r="S13" s="140">
        <v>1998</v>
      </c>
    </row>
    <row r="14" spans="1:19" s="36" customFormat="1" ht="12" customHeight="1">
      <c r="A14" s="140">
        <v>1999</v>
      </c>
      <c r="B14" s="102">
        <v>4782.7860000000001</v>
      </c>
      <c r="C14" s="102">
        <v>5498.1350000000002</v>
      </c>
      <c r="D14" s="102">
        <v>1417.127</v>
      </c>
      <c r="E14" s="102">
        <v>984.82899999999995</v>
      </c>
      <c r="F14" s="102">
        <v>354.33699999999999</v>
      </c>
      <c r="G14" s="102">
        <v>928.577</v>
      </c>
      <c r="H14" s="102">
        <v>2718.442</v>
      </c>
      <c r="I14" s="102">
        <v>706.48900000000003</v>
      </c>
      <c r="J14" s="102">
        <v>3117.5329999999999</v>
      </c>
      <c r="K14" s="102">
        <v>7588.8220000000001</v>
      </c>
      <c r="L14" s="102">
        <v>1563.537</v>
      </c>
      <c r="M14" s="102">
        <v>458.71899999999999</v>
      </c>
      <c r="N14" s="102">
        <v>1821.8869999999999</v>
      </c>
      <c r="O14" s="102">
        <v>1005.731</v>
      </c>
      <c r="P14" s="102">
        <v>1110.7819999999999</v>
      </c>
      <c r="Q14" s="102">
        <v>988.26700000000005</v>
      </c>
      <c r="R14" s="102">
        <v>35046</v>
      </c>
      <c r="S14" s="140">
        <v>1999</v>
      </c>
    </row>
    <row r="15" spans="1:19" s="36" customFormat="1" ht="12" customHeight="1">
      <c r="A15" s="94">
        <v>2000</v>
      </c>
      <c r="B15" s="102">
        <v>4952.0020000000004</v>
      </c>
      <c r="C15" s="102">
        <v>5653.75</v>
      </c>
      <c r="D15" s="102">
        <v>1445.34</v>
      </c>
      <c r="E15" s="102">
        <v>981.298</v>
      </c>
      <c r="F15" s="102">
        <v>365.49900000000002</v>
      </c>
      <c r="G15" s="102">
        <v>948.28800000000001</v>
      </c>
      <c r="H15" s="102">
        <v>2803.3919999999998</v>
      </c>
      <c r="I15" s="102">
        <v>705.64800000000002</v>
      </c>
      <c r="J15" s="102">
        <v>3222.1669999999999</v>
      </c>
      <c r="K15" s="102">
        <v>7844.085</v>
      </c>
      <c r="L15" s="102">
        <v>1612.836</v>
      </c>
      <c r="M15" s="102">
        <v>474.09800000000001</v>
      </c>
      <c r="N15" s="102">
        <v>1813.1289999999999</v>
      </c>
      <c r="O15" s="102">
        <v>985.50900000000001</v>
      </c>
      <c r="P15" s="102">
        <v>1136.134</v>
      </c>
      <c r="Q15" s="102">
        <v>978.82500000000005</v>
      </c>
      <c r="R15" s="102">
        <v>35922</v>
      </c>
      <c r="S15" s="94">
        <v>2000</v>
      </c>
    </row>
    <row r="16" spans="1:19" s="36" customFormat="1" ht="12" customHeight="1">
      <c r="A16" s="94">
        <v>2001</v>
      </c>
      <c r="B16" s="102">
        <v>4993.5330000000004</v>
      </c>
      <c r="C16" s="102">
        <v>5701.335</v>
      </c>
      <c r="D16" s="102">
        <v>1424.077</v>
      </c>
      <c r="E16" s="102">
        <v>952.452</v>
      </c>
      <c r="F16" s="102">
        <v>365.82600000000002</v>
      </c>
      <c r="G16" s="102">
        <v>953.16800000000001</v>
      </c>
      <c r="H16" s="102">
        <v>2811.723</v>
      </c>
      <c r="I16" s="102">
        <v>684.89</v>
      </c>
      <c r="J16" s="102">
        <v>3205.1849999999999</v>
      </c>
      <c r="K16" s="102">
        <v>7803.7619999999997</v>
      </c>
      <c r="L16" s="102">
        <v>1613.249</v>
      </c>
      <c r="M16" s="102">
        <v>473.29500000000002</v>
      </c>
      <c r="N16" s="102">
        <v>1768.866</v>
      </c>
      <c r="O16" s="102">
        <v>955.74</v>
      </c>
      <c r="P16" s="102">
        <v>1135.3530000000001</v>
      </c>
      <c r="Q16" s="102">
        <v>954.54600000000005</v>
      </c>
      <c r="R16" s="102">
        <v>35797</v>
      </c>
      <c r="S16" s="94">
        <v>2001</v>
      </c>
    </row>
    <row r="17" spans="1:19" s="36" customFormat="1" ht="12" customHeight="1">
      <c r="A17" s="94">
        <v>2002</v>
      </c>
      <c r="B17" s="102">
        <v>4991.8850000000002</v>
      </c>
      <c r="C17" s="102">
        <v>5686.1459999999997</v>
      </c>
      <c r="D17" s="102">
        <v>1394.596</v>
      </c>
      <c r="E17" s="102">
        <v>931.46900000000005</v>
      </c>
      <c r="F17" s="102">
        <v>363.95100000000002</v>
      </c>
      <c r="G17" s="102">
        <v>943.28800000000001</v>
      </c>
      <c r="H17" s="102">
        <v>2799.3870000000002</v>
      </c>
      <c r="I17" s="102">
        <v>671.82600000000002</v>
      </c>
      <c r="J17" s="102">
        <v>3201.9850000000001</v>
      </c>
      <c r="K17" s="102">
        <v>7760.4589999999998</v>
      </c>
      <c r="L17" s="102">
        <v>1619.7260000000001</v>
      </c>
      <c r="M17" s="102">
        <v>470.81099999999998</v>
      </c>
      <c r="N17" s="102">
        <v>1742.9090000000001</v>
      </c>
      <c r="O17" s="102">
        <v>934.79700000000003</v>
      </c>
      <c r="P17" s="102">
        <v>1124.5909999999999</v>
      </c>
      <c r="Q17" s="102">
        <v>932.17399999999998</v>
      </c>
      <c r="R17" s="102">
        <v>35570</v>
      </c>
      <c r="S17" s="94">
        <v>2002</v>
      </c>
    </row>
    <row r="18" spans="1:19" s="36" customFormat="1" ht="12" customHeight="1">
      <c r="A18" s="117">
        <v>2003</v>
      </c>
      <c r="B18" s="102">
        <v>4934.59</v>
      </c>
      <c r="C18" s="102">
        <v>5606.4229999999998</v>
      </c>
      <c r="D18" s="102">
        <v>1362.548</v>
      </c>
      <c r="E18" s="102">
        <v>913.54399999999998</v>
      </c>
      <c r="F18" s="102">
        <v>359.524</v>
      </c>
      <c r="G18" s="102">
        <v>930.08900000000006</v>
      </c>
      <c r="H18" s="102">
        <v>2752.89</v>
      </c>
      <c r="I18" s="102">
        <v>655.53599999999994</v>
      </c>
      <c r="J18" s="102">
        <v>3177.027</v>
      </c>
      <c r="K18" s="102">
        <v>7658.5150000000003</v>
      </c>
      <c r="L18" s="102">
        <v>1604.22</v>
      </c>
      <c r="M18" s="102">
        <v>465.40300000000002</v>
      </c>
      <c r="N18" s="102">
        <v>1724.048</v>
      </c>
      <c r="O18" s="102">
        <v>919.56799999999998</v>
      </c>
      <c r="P18" s="102">
        <v>1105.8420000000001</v>
      </c>
      <c r="Q18" s="102">
        <v>908.23299999999995</v>
      </c>
      <c r="R18" s="102">
        <v>35078</v>
      </c>
      <c r="S18" s="117">
        <v>2003</v>
      </c>
    </row>
    <row r="19" spans="1:19" s="36" customFormat="1" ht="12" customHeight="1">
      <c r="A19" s="94">
        <v>2004</v>
      </c>
      <c r="B19" s="102">
        <v>4936.5110000000004</v>
      </c>
      <c r="C19" s="102">
        <v>5591.95</v>
      </c>
      <c r="D19" s="102">
        <v>1358.32</v>
      </c>
      <c r="E19" s="102">
        <v>910.46900000000005</v>
      </c>
      <c r="F19" s="102">
        <v>357.73899999999998</v>
      </c>
      <c r="G19" s="102">
        <v>932.06899999999996</v>
      </c>
      <c r="H19" s="102">
        <v>2749.6930000000002</v>
      </c>
      <c r="I19" s="102">
        <v>650.548</v>
      </c>
      <c r="J19" s="102">
        <v>3187.4969999999998</v>
      </c>
      <c r="K19" s="102">
        <v>7676.3339999999998</v>
      </c>
      <c r="L19" s="102">
        <v>1618.3420000000001</v>
      </c>
      <c r="M19" s="102">
        <v>466.351</v>
      </c>
      <c r="N19" s="102">
        <v>1714.6010000000001</v>
      </c>
      <c r="O19" s="102">
        <v>913.04100000000005</v>
      </c>
      <c r="P19" s="102">
        <v>1103.595</v>
      </c>
      <c r="Q19" s="102">
        <v>911.94</v>
      </c>
      <c r="R19" s="102">
        <v>35079</v>
      </c>
      <c r="S19" s="94">
        <v>2004</v>
      </c>
    </row>
    <row r="20" spans="1:19" s="36" customFormat="1" ht="12" customHeight="1">
      <c r="A20" s="94">
        <v>2005</v>
      </c>
      <c r="B20" s="102">
        <v>4932.9520000000002</v>
      </c>
      <c r="C20" s="102">
        <v>5600.5730000000003</v>
      </c>
      <c r="D20" s="102">
        <v>1347.192</v>
      </c>
      <c r="E20" s="102">
        <v>894.39400000000001</v>
      </c>
      <c r="F20" s="102">
        <v>354.04700000000003</v>
      </c>
      <c r="G20" s="102">
        <v>939.68499999999995</v>
      </c>
      <c r="H20" s="102">
        <v>2734.0050000000001</v>
      </c>
      <c r="I20" s="102">
        <v>644.20399999999995</v>
      </c>
      <c r="J20" s="102">
        <v>3164.1210000000001</v>
      </c>
      <c r="K20" s="102">
        <v>7638.8149999999996</v>
      </c>
      <c r="L20" s="102">
        <v>1618.2909999999999</v>
      </c>
      <c r="M20" s="102">
        <v>466.33800000000002</v>
      </c>
      <c r="N20" s="102">
        <v>1685.9939999999999</v>
      </c>
      <c r="O20" s="102">
        <v>895.81100000000004</v>
      </c>
      <c r="P20" s="102">
        <v>1097.761</v>
      </c>
      <c r="Q20" s="102">
        <v>901.81700000000001</v>
      </c>
      <c r="R20" s="102">
        <v>34916</v>
      </c>
      <c r="S20" s="94">
        <v>2005</v>
      </c>
    </row>
    <row r="21" spans="1:19" s="36" customFormat="1" ht="12" customHeight="1">
      <c r="A21" s="94">
        <v>2006</v>
      </c>
      <c r="B21" s="102">
        <v>4961.9530000000004</v>
      </c>
      <c r="C21" s="102">
        <v>5652.875</v>
      </c>
      <c r="D21" s="102">
        <v>1366.2080000000001</v>
      </c>
      <c r="E21" s="102">
        <v>898.83799999999997</v>
      </c>
      <c r="F21" s="102">
        <v>359.10899999999998</v>
      </c>
      <c r="G21" s="102">
        <v>946.42200000000003</v>
      </c>
      <c r="H21" s="102">
        <v>2746.7020000000002</v>
      </c>
      <c r="I21" s="102">
        <v>648.93899999999996</v>
      </c>
      <c r="J21" s="102">
        <v>3183.71</v>
      </c>
      <c r="K21" s="102">
        <v>7671.4520000000002</v>
      </c>
      <c r="L21" s="102">
        <v>1628.27</v>
      </c>
      <c r="M21" s="102">
        <v>465.43099999999998</v>
      </c>
      <c r="N21" s="102">
        <v>1702.2370000000001</v>
      </c>
      <c r="O21" s="102">
        <v>904.88900000000001</v>
      </c>
      <c r="P21" s="102">
        <v>1107.29</v>
      </c>
      <c r="Q21" s="102">
        <v>907.67499999999995</v>
      </c>
      <c r="R21" s="102">
        <v>35152</v>
      </c>
      <c r="S21" s="94">
        <v>2006</v>
      </c>
    </row>
    <row r="22" spans="1:19" s="36" customFormat="1" ht="12" customHeight="1">
      <c r="A22" s="94">
        <v>2007</v>
      </c>
      <c r="B22" s="102">
        <v>5053.2550000000001</v>
      </c>
      <c r="C22" s="102">
        <v>5767.0249999999996</v>
      </c>
      <c r="D22" s="102">
        <v>1397.453</v>
      </c>
      <c r="E22" s="102">
        <v>918.21199999999999</v>
      </c>
      <c r="F22" s="102">
        <v>366.78800000000001</v>
      </c>
      <c r="G22" s="102">
        <v>966.279</v>
      </c>
      <c r="H22" s="102">
        <v>2793.6970000000001</v>
      </c>
      <c r="I22" s="102">
        <v>661.88699999999994</v>
      </c>
      <c r="J22" s="102">
        <v>3241.9650000000001</v>
      </c>
      <c r="K22" s="102">
        <v>7799.9229999999998</v>
      </c>
      <c r="L22" s="102">
        <v>1659.9010000000001</v>
      </c>
      <c r="M22" s="102">
        <v>469.39299999999997</v>
      </c>
      <c r="N22" s="102">
        <v>1733.0719999999999</v>
      </c>
      <c r="O22" s="102">
        <v>920.00199999999995</v>
      </c>
      <c r="P22" s="102">
        <v>1125.175</v>
      </c>
      <c r="Q22" s="102">
        <v>923.97299999999996</v>
      </c>
      <c r="R22" s="102">
        <v>35798</v>
      </c>
      <c r="S22" s="94">
        <v>2007</v>
      </c>
    </row>
    <row r="23" spans="1:19" s="36" customFormat="1" ht="12" customHeight="1">
      <c r="A23" s="94">
        <v>2008</v>
      </c>
      <c r="B23" s="102">
        <v>5142.8670000000002</v>
      </c>
      <c r="C23" s="102">
        <v>5866.2659999999996</v>
      </c>
      <c r="D23" s="102">
        <v>1425.992</v>
      </c>
      <c r="E23" s="102">
        <v>929.78399999999999</v>
      </c>
      <c r="F23" s="102">
        <v>371.83100000000002</v>
      </c>
      <c r="G23" s="102">
        <v>990.09</v>
      </c>
      <c r="H23" s="102">
        <v>2834.9839999999999</v>
      </c>
      <c r="I23" s="102">
        <v>667.34799999999996</v>
      </c>
      <c r="J23" s="102">
        <v>3294.8519999999999</v>
      </c>
      <c r="K23" s="102">
        <v>7919.6049999999996</v>
      </c>
      <c r="L23" s="102">
        <v>1685.6969999999999</v>
      </c>
      <c r="M23" s="102">
        <v>473.47899999999998</v>
      </c>
      <c r="N23" s="102">
        <v>1748.35</v>
      </c>
      <c r="O23" s="102">
        <v>930.49900000000002</v>
      </c>
      <c r="P23" s="102">
        <v>1139.662</v>
      </c>
      <c r="Q23" s="102">
        <v>931.69399999999996</v>
      </c>
      <c r="R23" s="102">
        <v>36353</v>
      </c>
      <c r="S23" s="94">
        <v>2008</v>
      </c>
    </row>
    <row r="24" spans="1:19" s="36" customFormat="1" ht="12" customHeight="1">
      <c r="A24" s="94">
        <v>2009</v>
      </c>
      <c r="B24" s="102">
        <v>5114.1059999999998</v>
      </c>
      <c r="C24" s="102">
        <v>5891.5770000000002</v>
      </c>
      <c r="D24" s="102">
        <v>1445.511</v>
      </c>
      <c r="E24" s="102">
        <v>939.97500000000002</v>
      </c>
      <c r="F24" s="102">
        <v>370.12700000000001</v>
      </c>
      <c r="G24" s="102">
        <v>1004.107</v>
      </c>
      <c r="H24" s="102">
        <v>2836.3339999999998</v>
      </c>
      <c r="I24" s="102">
        <v>670.65200000000004</v>
      </c>
      <c r="J24" s="102">
        <v>3325.3359999999998</v>
      </c>
      <c r="K24" s="102">
        <v>7914.3</v>
      </c>
      <c r="L24" s="102">
        <v>1688.4849999999999</v>
      </c>
      <c r="M24" s="102">
        <v>469.87</v>
      </c>
      <c r="N24" s="102">
        <v>1737.682</v>
      </c>
      <c r="O24" s="102">
        <v>930.46500000000003</v>
      </c>
      <c r="P24" s="102">
        <v>1145.7819999999999</v>
      </c>
      <c r="Q24" s="102">
        <v>922.69100000000003</v>
      </c>
      <c r="R24" s="102">
        <v>36407</v>
      </c>
      <c r="S24" s="94">
        <v>2009</v>
      </c>
    </row>
    <row r="25" spans="1:19" s="36" customFormat="1" ht="12" customHeight="1">
      <c r="A25" s="94">
        <v>2010</v>
      </c>
      <c r="B25" s="102">
        <v>5118.9960000000001</v>
      </c>
      <c r="C25" s="102">
        <v>5941.5150000000003</v>
      </c>
      <c r="D25" s="102">
        <v>1459.8389999999999</v>
      </c>
      <c r="E25" s="102">
        <v>945.11599999999999</v>
      </c>
      <c r="F25" s="102">
        <v>369.036</v>
      </c>
      <c r="G25" s="102">
        <v>1008.2619999999999</v>
      </c>
      <c r="H25" s="102">
        <v>2836.8609999999999</v>
      </c>
      <c r="I25" s="102">
        <v>666.55399999999997</v>
      </c>
      <c r="J25" s="102">
        <v>3341.3009999999999</v>
      </c>
      <c r="K25" s="102">
        <v>7926.9780000000001</v>
      </c>
      <c r="L25" s="102">
        <v>1693.82</v>
      </c>
      <c r="M25" s="102">
        <v>472.06200000000001</v>
      </c>
      <c r="N25" s="102">
        <v>1746.7550000000001</v>
      </c>
      <c r="O25" s="102">
        <v>932.83299999999997</v>
      </c>
      <c r="P25" s="102">
        <v>1145.471</v>
      </c>
      <c r="Q25" s="102">
        <v>927.601</v>
      </c>
      <c r="R25" s="102">
        <v>36533</v>
      </c>
      <c r="S25" s="94">
        <v>2010</v>
      </c>
    </row>
    <row r="26" spans="1:19" s="36" customFormat="1" ht="12" customHeight="1">
      <c r="A26" s="94">
        <v>2011</v>
      </c>
      <c r="B26" s="102">
        <v>5199.6850000000004</v>
      </c>
      <c r="C26" s="102">
        <v>6058.607</v>
      </c>
      <c r="D26" s="102">
        <v>1476.454</v>
      </c>
      <c r="E26" s="102">
        <v>947.06899999999996</v>
      </c>
      <c r="F26" s="102">
        <v>374.07100000000003</v>
      </c>
      <c r="G26" s="102">
        <v>1020.572</v>
      </c>
      <c r="H26" s="102">
        <v>2878.0390000000002</v>
      </c>
      <c r="I26" s="102">
        <v>660.43</v>
      </c>
      <c r="J26" s="102">
        <v>3396.8290000000002</v>
      </c>
      <c r="K26" s="102">
        <v>8041.0429999999997</v>
      </c>
      <c r="L26" s="102">
        <v>1715.038</v>
      </c>
      <c r="M26" s="102">
        <v>478.29500000000002</v>
      </c>
      <c r="N26" s="102">
        <v>1751.1310000000001</v>
      </c>
      <c r="O26" s="102">
        <v>929.048</v>
      </c>
      <c r="P26" s="102">
        <v>1156.0340000000001</v>
      </c>
      <c r="Q26" s="102">
        <v>931.65499999999997</v>
      </c>
      <c r="R26" s="102">
        <v>37014</v>
      </c>
      <c r="S26" s="94">
        <v>2011</v>
      </c>
    </row>
    <row r="27" spans="1:19" s="36" customFormat="1" ht="12" customHeight="1">
      <c r="A27" s="94">
        <v>2012</v>
      </c>
      <c r="B27" s="102">
        <v>5283.2240000000002</v>
      </c>
      <c r="C27" s="102">
        <v>6176.5290000000005</v>
      </c>
      <c r="D27" s="102">
        <v>1514.48</v>
      </c>
      <c r="E27" s="102">
        <v>950.57299999999998</v>
      </c>
      <c r="F27" s="102">
        <v>380.089</v>
      </c>
      <c r="G27" s="102">
        <v>1041.681</v>
      </c>
      <c r="H27" s="102">
        <v>2916.0070000000001</v>
      </c>
      <c r="I27" s="102">
        <v>659.7</v>
      </c>
      <c r="J27" s="102">
        <v>3445.1950000000002</v>
      </c>
      <c r="K27" s="102">
        <v>8130.8770000000004</v>
      </c>
      <c r="L27" s="102">
        <v>1733.6210000000001</v>
      </c>
      <c r="M27" s="102">
        <v>479.334</v>
      </c>
      <c r="N27" s="102">
        <v>1767.383</v>
      </c>
      <c r="O27" s="102">
        <v>925.63</v>
      </c>
      <c r="P27" s="102">
        <v>1163.4369999999999</v>
      </c>
      <c r="Q27" s="102">
        <v>933.24</v>
      </c>
      <c r="R27" s="102">
        <v>37501</v>
      </c>
      <c r="S27" s="94">
        <v>2012</v>
      </c>
    </row>
    <row r="28" spans="1:19" s="36" customFormat="1" ht="12" customHeight="1">
      <c r="A28" s="94">
        <v>2013</v>
      </c>
      <c r="B28" s="102">
        <v>5354.2470000000003</v>
      </c>
      <c r="C28" s="102">
        <v>6268.8990000000003</v>
      </c>
      <c r="D28" s="102">
        <v>1547.17</v>
      </c>
      <c r="E28" s="102">
        <v>951.03899999999999</v>
      </c>
      <c r="F28" s="102">
        <v>382.34800000000001</v>
      </c>
      <c r="G28" s="102">
        <v>1059.001</v>
      </c>
      <c r="H28" s="102">
        <v>2934.6219999999998</v>
      </c>
      <c r="I28" s="102">
        <v>660.59100000000001</v>
      </c>
      <c r="J28" s="102">
        <v>3485.9929999999999</v>
      </c>
      <c r="K28" s="102">
        <v>8192.5540000000001</v>
      </c>
      <c r="L28" s="102">
        <v>1747.7180000000001</v>
      </c>
      <c r="M28" s="102">
        <v>477.00299999999999</v>
      </c>
      <c r="N28" s="102">
        <v>1780.973</v>
      </c>
      <c r="O28" s="102">
        <v>922.78700000000003</v>
      </c>
      <c r="P28" s="102">
        <v>1171.9929999999999</v>
      </c>
      <c r="Q28" s="102">
        <v>933.06200000000001</v>
      </c>
      <c r="R28" s="102">
        <v>37870</v>
      </c>
      <c r="S28" s="94">
        <v>2013</v>
      </c>
    </row>
    <row r="29" spans="1:19" s="36" customFormat="1" ht="12" customHeight="1">
      <c r="A29" s="94">
        <v>2014</v>
      </c>
      <c r="B29" s="102">
        <v>5423.27</v>
      </c>
      <c r="C29" s="102">
        <v>6362.6040000000003</v>
      </c>
      <c r="D29" s="102">
        <v>1579.7729999999999</v>
      </c>
      <c r="E29" s="102">
        <v>954.10199999999998</v>
      </c>
      <c r="F29" s="102">
        <v>385.55599999999998</v>
      </c>
      <c r="G29" s="102">
        <v>1071.943</v>
      </c>
      <c r="H29" s="102">
        <v>2973.163</v>
      </c>
      <c r="I29" s="102">
        <v>664.52599999999995</v>
      </c>
      <c r="J29" s="102">
        <v>3528.5810000000001</v>
      </c>
      <c r="K29" s="102">
        <v>8249.84</v>
      </c>
      <c r="L29" s="102">
        <v>1761.6489999999999</v>
      </c>
      <c r="M29" s="102">
        <v>478.05399999999997</v>
      </c>
      <c r="N29" s="102">
        <v>1793.6130000000001</v>
      </c>
      <c r="O29" s="102">
        <v>918.12900000000002</v>
      </c>
      <c r="P29" s="102">
        <v>1181.42</v>
      </c>
      <c r="Q29" s="102">
        <v>933.77700000000004</v>
      </c>
      <c r="R29" s="102">
        <v>38260</v>
      </c>
      <c r="S29" s="94">
        <v>2014</v>
      </c>
    </row>
    <row r="30" spans="1:19" s="36" customFormat="1" ht="12" customHeight="1">
      <c r="A30" s="133">
        <v>2015</v>
      </c>
      <c r="B30" s="102">
        <v>5491.692</v>
      </c>
      <c r="C30" s="102">
        <v>6483.335</v>
      </c>
      <c r="D30" s="102">
        <v>1617.0530000000001</v>
      </c>
      <c r="E30" s="102">
        <v>954.97</v>
      </c>
      <c r="F30" s="102">
        <v>387.89699999999999</v>
      </c>
      <c r="G30" s="102">
        <v>1085.9670000000001</v>
      </c>
      <c r="H30" s="102">
        <v>3008.99</v>
      </c>
      <c r="I30" s="102">
        <v>668.15</v>
      </c>
      <c r="J30" s="102">
        <v>3577.89</v>
      </c>
      <c r="K30" s="102">
        <v>8337.7440000000006</v>
      </c>
      <c r="L30" s="102">
        <v>1783.2760000000001</v>
      </c>
      <c r="M30" s="102">
        <v>479.77600000000001</v>
      </c>
      <c r="N30" s="102">
        <v>1797.7560000000001</v>
      </c>
      <c r="O30" s="102">
        <v>913.89700000000005</v>
      </c>
      <c r="P30" s="102">
        <v>1198.5530000000001</v>
      </c>
      <c r="Q30" s="102">
        <v>934.05399999999997</v>
      </c>
      <c r="R30" s="102">
        <v>38721</v>
      </c>
      <c r="S30" s="133">
        <v>2015</v>
      </c>
    </row>
    <row r="31" spans="1:19" s="36" customFormat="1" ht="12" customHeight="1">
      <c r="A31" s="94"/>
      <c r="B31" s="112"/>
      <c r="C31" s="112"/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112"/>
      <c r="S31" s="94"/>
    </row>
    <row r="32" spans="1:19" s="36" customFormat="1" ht="12" customHeight="1">
      <c r="A32" s="94"/>
      <c r="B32" s="218" t="s">
        <v>2</v>
      </c>
      <c r="C32" s="218"/>
      <c r="D32" s="218"/>
      <c r="E32" s="218"/>
      <c r="F32" s="218"/>
      <c r="G32" s="218"/>
      <c r="H32" s="218"/>
      <c r="I32" s="218"/>
      <c r="J32" s="218"/>
      <c r="K32" s="218" t="s">
        <v>2</v>
      </c>
      <c r="L32" s="218"/>
      <c r="M32" s="218"/>
      <c r="N32" s="218"/>
      <c r="O32" s="218"/>
      <c r="P32" s="218"/>
      <c r="Q32" s="218"/>
      <c r="R32" s="218"/>
      <c r="S32" s="94"/>
    </row>
    <row r="33" spans="1:19" s="36" customFormat="1" ht="12" hidden="1" customHeight="1" outlineLevel="1">
      <c r="A33" s="140">
        <v>1992</v>
      </c>
      <c r="B33" s="97">
        <v>1.1679999999999999</v>
      </c>
      <c r="C33" s="97">
        <v>1.6160000000000001</v>
      </c>
      <c r="D33" s="97">
        <v>-2.2090000000000001</v>
      </c>
      <c r="E33" s="97">
        <v>-12.318</v>
      </c>
      <c r="F33" s="97">
        <v>0.92700000000000005</v>
      </c>
      <c r="G33" s="97">
        <v>1.284</v>
      </c>
      <c r="H33" s="97">
        <v>1.3680000000000001</v>
      </c>
      <c r="I33" s="97">
        <v>-11.411</v>
      </c>
      <c r="J33" s="97">
        <v>1.7709999999999999</v>
      </c>
      <c r="K33" s="97">
        <v>0.97399999999999998</v>
      </c>
      <c r="L33" s="97">
        <v>0.89</v>
      </c>
      <c r="M33" s="97">
        <v>0.83799999999999997</v>
      </c>
      <c r="N33" s="97">
        <v>-13.988</v>
      </c>
      <c r="O33" s="97">
        <v>-12.29</v>
      </c>
      <c r="P33" s="97">
        <v>1.321</v>
      </c>
      <c r="Q33" s="97">
        <v>-15.974</v>
      </c>
      <c r="R33" s="97">
        <v>-1.5669999999999999</v>
      </c>
      <c r="S33" s="140">
        <v>1992</v>
      </c>
    </row>
    <row r="34" spans="1:19" s="36" customFormat="1" ht="12" hidden="1" customHeight="1" outlineLevel="1">
      <c r="A34" s="140">
        <v>1993</v>
      </c>
      <c r="B34" s="97">
        <v>-1.861</v>
      </c>
      <c r="C34" s="97">
        <v>-0.89400000000000002</v>
      </c>
      <c r="D34" s="97">
        <v>-1.0269999999999999</v>
      </c>
      <c r="E34" s="97">
        <v>-3.64</v>
      </c>
      <c r="F34" s="97">
        <v>-1.7629999999999999</v>
      </c>
      <c r="G34" s="97">
        <v>-0.98</v>
      </c>
      <c r="H34" s="97">
        <v>-1.115</v>
      </c>
      <c r="I34" s="97">
        <v>-2.7909999999999999</v>
      </c>
      <c r="J34" s="97">
        <v>-0.60399999999999998</v>
      </c>
      <c r="K34" s="97">
        <v>-1.573</v>
      </c>
      <c r="L34" s="97">
        <v>-0.90300000000000002</v>
      </c>
      <c r="M34" s="97">
        <v>-1.5429999999999999</v>
      </c>
      <c r="N34" s="97">
        <v>-4.0259999999999998</v>
      </c>
      <c r="O34" s="97">
        <v>-3.0459999999999998</v>
      </c>
      <c r="P34" s="97">
        <v>-0.90100000000000002</v>
      </c>
      <c r="Q34" s="97">
        <v>-3.0830000000000002</v>
      </c>
      <c r="R34" s="97">
        <v>-1.601</v>
      </c>
      <c r="S34" s="140">
        <v>1993</v>
      </c>
    </row>
    <row r="35" spans="1:19" s="36" customFormat="1" ht="12" hidden="1" customHeight="1" outlineLevel="1">
      <c r="A35" s="140">
        <v>1994</v>
      </c>
      <c r="B35" s="97">
        <v>-1.1459999999999999</v>
      </c>
      <c r="C35" s="97">
        <v>-8.4000000000000005E-2</v>
      </c>
      <c r="D35" s="97">
        <v>-1.4770000000000001</v>
      </c>
      <c r="E35" s="97">
        <v>2.7090000000000001</v>
      </c>
      <c r="F35" s="97">
        <v>-1.417</v>
      </c>
      <c r="G35" s="97">
        <v>-0.38600000000000001</v>
      </c>
      <c r="H35" s="97">
        <v>-0.66300000000000003</v>
      </c>
      <c r="I35" s="97">
        <v>2.5470000000000002</v>
      </c>
      <c r="J35" s="97">
        <v>0.22900000000000001</v>
      </c>
      <c r="K35" s="97">
        <v>-1.2070000000000001</v>
      </c>
      <c r="L35" s="97">
        <v>7.0000000000000007E-2</v>
      </c>
      <c r="M35" s="97">
        <v>-0.6</v>
      </c>
      <c r="N35" s="97">
        <v>2.6</v>
      </c>
      <c r="O35" s="97">
        <v>1.6379999999999999</v>
      </c>
      <c r="P35" s="97">
        <v>-0.40300000000000002</v>
      </c>
      <c r="Q35" s="97">
        <v>2.121</v>
      </c>
      <c r="R35" s="97">
        <v>-0.19900000000000001</v>
      </c>
      <c r="S35" s="140">
        <v>1994</v>
      </c>
    </row>
    <row r="36" spans="1:19" s="36" customFormat="1" ht="12" hidden="1" customHeight="1" outlineLevel="1">
      <c r="A36" s="140">
        <v>1995</v>
      </c>
      <c r="B36" s="97">
        <v>6.7000000000000004E-2</v>
      </c>
      <c r="C36" s="97">
        <v>-0.08</v>
      </c>
      <c r="D36" s="97">
        <v>-0.41599999999999998</v>
      </c>
      <c r="E36" s="97">
        <v>2.323</v>
      </c>
      <c r="F36" s="97">
        <v>-2.3340000000000001</v>
      </c>
      <c r="G36" s="97">
        <v>-1.2330000000000001</v>
      </c>
      <c r="H36" s="97">
        <v>-0.41099999999999998</v>
      </c>
      <c r="I36" s="97">
        <v>2.8879999999999999</v>
      </c>
      <c r="J36" s="97">
        <v>1.0820000000000001</v>
      </c>
      <c r="K36" s="97">
        <v>-0.34</v>
      </c>
      <c r="L36" s="97">
        <v>0.70799999999999996</v>
      </c>
      <c r="M36" s="97">
        <v>0.48399999999999999</v>
      </c>
      <c r="N36" s="97">
        <v>2.8959999999999999</v>
      </c>
      <c r="O36" s="97">
        <v>1.472</v>
      </c>
      <c r="P36" s="97">
        <v>0.51500000000000001</v>
      </c>
      <c r="Q36" s="97">
        <v>1.1080000000000001</v>
      </c>
      <c r="R36" s="97">
        <v>0.32</v>
      </c>
      <c r="S36" s="140">
        <v>1995</v>
      </c>
    </row>
    <row r="37" spans="1:19" s="36" customFormat="1" ht="12" hidden="1" customHeight="1" outlineLevel="1">
      <c r="A37" s="140">
        <v>1996</v>
      </c>
      <c r="B37" s="97">
        <v>0.52400000000000002</v>
      </c>
      <c r="C37" s="97">
        <v>-0.34100000000000003</v>
      </c>
      <c r="D37" s="97">
        <v>-2.1269999999999998</v>
      </c>
      <c r="E37" s="97">
        <v>-0.442</v>
      </c>
      <c r="F37" s="97">
        <v>-1.4410000000000001</v>
      </c>
      <c r="G37" s="97">
        <v>-0.78400000000000003</v>
      </c>
      <c r="H37" s="97">
        <v>0.14199999999999999</v>
      </c>
      <c r="I37" s="97">
        <v>-1.2450000000000001</v>
      </c>
      <c r="J37" s="97">
        <v>-0.14699999999999999</v>
      </c>
      <c r="K37" s="97">
        <v>0.36</v>
      </c>
      <c r="L37" s="97">
        <v>0.66800000000000004</v>
      </c>
      <c r="M37" s="97">
        <v>0.04</v>
      </c>
      <c r="N37" s="97">
        <v>-0.06</v>
      </c>
      <c r="O37" s="97">
        <v>-1.9279999999999999</v>
      </c>
      <c r="P37" s="97">
        <v>0.34699999999999998</v>
      </c>
      <c r="Q37" s="97">
        <v>-1.2010000000000001</v>
      </c>
      <c r="R37" s="97">
        <v>-0.13500000000000001</v>
      </c>
      <c r="S37" s="140">
        <v>1996</v>
      </c>
    </row>
    <row r="38" spans="1:19" s="36" customFormat="1" ht="12" hidden="1" customHeight="1" outlineLevel="1">
      <c r="A38" s="140">
        <v>1997</v>
      </c>
      <c r="B38" s="97">
        <v>0.39300000000000002</v>
      </c>
      <c r="C38" s="97">
        <v>6.9000000000000006E-2</v>
      </c>
      <c r="D38" s="97">
        <v>-2.597</v>
      </c>
      <c r="E38" s="97">
        <v>-0.48</v>
      </c>
      <c r="F38" s="97">
        <v>0.52800000000000002</v>
      </c>
      <c r="G38" s="97">
        <v>-1.01</v>
      </c>
      <c r="H38" s="97">
        <v>-0.50800000000000001</v>
      </c>
      <c r="I38" s="97">
        <v>-1.8129999999999999</v>
      </c>
      <c r="J38" s="97">
        <v>0.20100000000000001</v>
      </c>
      <c r="K38" s="97">
        <v>0.55400000000000005</v>
      </c>
      <c r="L38" s="97">
        <v>0.28299999999999997</v>
      </c>
      <c r="M38" s="97">
        <v>-0.308</v>
      </c>
      <c r="N38" s="97">
        <v>-1.8320000000000001</v>
      </c>
      <c r="O38" s="97">
        <v>-2.3239999999999998</v>
      </c>
      <c r="P38" s="97">
        <v>-0.27400000000000002</v>
      </c>
      <c r="Q38" s="97">
        <v>-1.202</v>
      </c>
      <c r="R38" s="97">
        <v>-0.23200000000000001</v>
      </c>
      <c r="S38" s="140">
        <v>1997</v>
      </c>
    </row>
    <row r="39" spans="1:19" s="36" customFormat="1" ht="12" hidden="1" customHeight="1" outlineLevel="1">
      <c r="A39" s="140">
        <v>1998</v>
      </c>
      <c r="B39" s="97">
        <v>1.625</v>
      </c>
      <c r="C39" s="97">
        <v>2.1930000000000001</v>
      </c>
      <c r="D39" s="97">
        <v>-0.80800000000000005</v>
      </c>
      <c r="E39" s="97">
        <v>-0.93300000000000005</v>
      </c>
      <c r="F39" s="97">
        <v>-0.39600000000000002</v>
      </c>
      <c r="G39" s="97">
        <v>0.67600000000000005</v>
      </c>
      <c r="H39" s="97">
        <v>0.92200000000000004</v>
      </c>
      <c r="I39" s="97">
        <v>-0.48399999999999999</v>
      </c>
      <c r="J39" s="97">
        <v>0.98799999999999999</v>
      </c>
      <c r="K39" s="97">
        <v>1.9350000000000001</v>
      </c>
      <c r="L39" s="97">
        <v>1.62</v>
      </c>
      <c r="M39" s="97">
        <v>2.1429999999999998</v>
      </c>
      <c r="N39" s="97">
        <v>-0.45900000000000002</v>
      </c>
      <c r="O39" s="97">
        <v>-0.40699999999999997</v>
      </c>
      <c r="P39" s="97">
        <v>0.41399999999999998</v>
      </c>
      <c r="Q39" s="97">
        <v>2.0289999999999999</v>
      </c>
      <c r="R39" s="97">
        <v>1.208</v>
      </c>
      <c r="S39" s="140">
        <v>1998</v>
      </c>
    </row>
    <row r="40" spans="1:19" s="36" customFormat="1" ht="12" hidden="1" customHeight="1" outlineLevel="1">
      <c r="A40" s="140">
        <v>1999</v>
      </c>
      <c r="B40" s="97">
        <v>2.0009999999999999</v>
      </c>
      <c r="C40" s="97">
        <v>2.0329999999999999</v>
      </c>
      <c r="D40" s="97">
        <v>-5.0000000000000001E-3</v>
      </c>
      <c r="E40" s="97">
        <v>-0.126</v>
      </c>
      <c r="F40" s="97">
        <v>0.66500000000000004</v>
      </c>
      <c r="G40" s="97">
        <v>1.1140000000000001</v>
      </c>
      <c r="H40" s="97">
        <v>1.9039999999999999</v>
      </c>
      <c r="I40" s="97">
        <v>0.745</v>
      </c>
      <c r="J40" s="97">
        <v>2.41</v>
      </c>
      <c r="K40" s="97">
        <v>2.3530000000000002</v>
      </c>
      <c r="L40" s="97">
        <v>2.226</v>
      </c>
      <c r="M40" s="97">
        <v>2.9329999999999998</v>
      </c>
      <c r="N40" s="97">
        <v>0.26600000000000001</v>
      </c>
      <c r="O40" s="97">
        <v>-1.052</v>
      </c>
      <c r="P40" s="97">
        <v>1.897</v>
      </c>
      <c r="Q40" s="97">
        <v>1.915</v>
      </c>
      <c r="R40" s="97">
        <v>1.7390000000000001</v>
      </c>
      <c r="S40" s="140">
        <v>1999</v>
      </c>
    </row>
    <row r="41" spans="1:19" s="36" customFormat="1" ht="12" customHeight="1" collapsed="1">
      <c r="A41" s="140">
        <v>2000</v>
      </c>
      <c r="B41" s="97">
        <v>3.5379999999999998</v>
      </c>
      <c r="C41" s="97">
        <v>2.83</v>
      </c>
      <c r="D41" s="97">
        <v>1.9910000000000001</v>
      </c>
      <c r="E41" s="97">
        <v>-0.35899999999999999</v>
      </c>
      <c r="F41" s="97">
        <v>3.15</v>
      </c>
      <c r="G41" s="97">
        <v>2.1230000000000002</v>
      </c>
      <c r="H41" s="97">
        <v>3.125</v>
      </c>
      <c r="I41" s="97">
        <v>-0.11899999999999999</v>
      </c>
      <c r="J41" s="97">
        <v>3.3559999999999999</v>
      </c>
      <c r="K41" s="97">
        <v>3.3639999999999999</v>
      </c>
      <c r="L41" s="97">
        <v>3.153</v>
      </c>
      <c r="M41" s="97">
        <v>3.3530000000000002</v>
      </c>
      <c r="N41" s="97">
        <v>-0.48099999999999998</v>
      </c>
      <c r="O41" s="97">
        <v>-2.0110000000000001</v>
      </c>
      <c r="P41" s="97">
        <v>2.282</v>
      </c>
      <c r="Q41" s="97">
        <v>-0.95499999999999996</v>
      </c>
      <c r="R41" s="97">
        <v>2.5</v>
      </c>
      <c r="S41" s="140">
        <v>2000</v>
      </c>
    </row>
    <row r="42" spans="1:19" s="36" customFormat="1" ht="12" hidden="1" customHeight="1" outlineLevel="1">
      <c r="A42" s="94">
        <v>2001</v>
      </c>
      <c r="B42" s="97">
        <v>0.83899999999999997</v>
      </c>
      <c r="C42" s="97">
        <v>0.84199999999999997</v>
      </c>
      <c r="D42" s="97">
        <v>-1.4710000000000001</v>
      </c>
      <c r="E42" s="97">
        <v>-2.94</v>
      </c>
      <c r="F42" s="97">
        <v>8.8999999999999996E-2</v>
      </c>
      <c r="G42" s="97">
        <v>0.51500000000000001</v>
      </c>
      <c r="H42" s="97">
        <v>0.29699999999999999</v>
      </c>
      <c r="I42" s="97">
        <v>-2.9420000000000002</v>
      </c>
      <c r="J42" s="97">
        <v>-0.52700000000000002</v>
      </c>
      <c r="K42" s="97">
        <v>-0.51400000000000001</v>
      </c>
      <c r="L42" s="97">
        <v>2.5999999999999999E-2</v>
      </c>
      <c r="M42" s="97">
        <v>-0.16900000000000001</v>
      </c>
      <c r="N42" s="97">
        <v>-2.4409999999999998</v>
      </c>
      <c r="O42" s="97">
        <v>-3.0209999999999999</v>
      </c>
      <c r="P42" s="97">
        <v>-6.9000000000000006E-2</v>
      </c>
      <c r="Q42" s="97">
        <v>-2.48</v>
      </c>
      <c r="R42" s="97">
        <v>-0.34799999999999998</v>
      </c>
      <c r="S42" s="94">
        <v>2001</v>
      </c>
    </row>
    <row r="43" spans="1:19" s="36" customFormat="1" ht="12" hidden="1" customHeight="1" outlineLevel="1">
      <c r="A43" s="94">
        <v>2002</v>
      </c>
      <c r="B43" s="97">
        <v>-3.3000000000000002E-2</v>
      </c>
      <c r="C43" s="97">
        <v>-0.26600000000000001</v>
      </c>
      <c r="D43" s="97">
        <v>-2.0699999999999998</v>
      </c>
      <c r="E43" s="97">
        <v>-2.2029999999999998</v>
      </c>
      <c r="F43" s="97">
        <v>-0.51300000000000001</v>
      </c>
      <c r="G43" s="97">
        <v>-1.0369999999999999</v>
      </c>
      <c r="H43" s="97">
        <v>-0.439</v>
      </c>
      <c r="I43" s="97">
        <v>-1.907</v>
      </c>
      <c r="J43" s="97">
        <v>-0.1</v>
      </c>
      <c r="K43" s="97">
        <v>-0.55500000000000005</v>
      </c>
      <c r="L43" s="97">
        <v>0.40100000000000002</v>
      </c>
      <c r="M43" s="97">
        <v>-0.52500000000000002</v>
      </c>
      <c r="N43" s="97">
        <v>-1.4670000000000001</v>
      </c>
      <c r="O43" s="97">
        <v>-2.1909999999999998</v>
      </c>
      <c r="P43" s="97">
        <v>-0.94799999999999995</v>
      </c>
      <c r="Q43" s="97">
        <v>-2.3439999999999999</v>
      </c>
      <c r="R43" s="97">
        <v>-0.63400000000000001</v>
      </c>
      <c r="S43" s="94">
        <v>2002</v>
      </c>
    </row>
    <row r="44" spans="1:19" s="36" customFormat="1" ht="12" hidden="1" customHeight="1" outlineLevel="1">
      <c r="A44" s="94">
        <v>2003</v>
      </c>
      <c r="B44" s="97">
        <v>-1.1479999999999999</v>
      </c>
      <c r="C44" s="97">
        <v>-1.4019999999999999</v>
      </c>
      <c r="D44" s="97">
        <v>-2.298</v>
      </c>
      <c r="E44" s="97">
        <v>-1.9239999999999999</v>
      </c>
      <c r="F44" s="97">
        <v>-1.216</v>
      </c>
      <c r="G44" s="97">
        <v>-1.399</v>
      </c>
      <c r="H44" s="97">
        <v>-1.661</v>
      </c>
      <c r="I44" s="97">
        <v>-2.4249999999999998</v>
      </c>
      <c r="J44" s="97">
        <v>-0.77900000000000003</v>
      </c>
      <c r="K44" s="97">
        <v>-1.3140000000000001</v>
      </c>
      <c r="L44" s="97">
        <v>-0.95699999999999996</v>
      </c>
      <c r="M44" s="97">
        <v>-1.149</v>
      </c>
      <c r="N44" s="97">
        <v>-1.0820000000000001</v>
      </c>
      <c r="O44" s="97">
        <v>-1.629</v>
      </c>
      <c r="P44" s="97">
        <v>-1.667</v>
      </c>
      <c r="Q44" s="97">
        <v>-2.5680000000000001</v>
      </c>
      <c r="R44" s="97">
        <v>-1.383</v>
      </c>
      <c r="S44" s="94">
        <v>2003</v>
      </c>
    </row>
    <row r="45" spans="1:19" s="36" customFormat="1" ht="12" hidden="1" customHeight="1" outlineLevel="1">
      <c r="A45" s="94">
        <v>2004</v>
      </c>
      <c r="B45" s="97">
        <v>3.9E-2</v>
      </c>
      <c r="C45" s="97">
        <v>-0.25800000000000001</v>
      </c>
      <c r="D45" s="97">
        <v>-0.31</v>
      </c>
      <c r="E45" s="97">
        <v>-0.33700000000000002</v>
      </c>
      <c r="F45" s="97">
        <v>-0.496</v>
      </c>
      <c r="G45" s="97">
        <v>0.21299999999999999</v>
      </c>
      <c r="H45" s="97">
        <v>-0.11600000000000001</v>
      </c>
      <c r="I45" s="97">
        <v>-0.76100000000000001</v>
      </c>
      <c r="J45" s="97">
        <v>0.33</v>
      </c>
      <c r="K45" s="97">
        <v>0.23300000000000001</v>
      </c>
      <c r="L45" s="97">
        <v>0.88</v>
      </c>
      <c r="M45" s="97">
        <v>0.20399999999999999</v>
      </c>
      <c r="N45" s="97">
        <v>-0.54800000000000004</v>
      </c>
      <c r="O45" s="97">
        <v>-0.71</v>
      </c>
      <c r="P45" s="97">
        <v>-0.20300000000000001</v>
      </c>
      <c r="Q45" s="97">
        <v>0.40799999999999997</v>
      </c>
      <c r="R45" s="97">
        <v>3.0000000000000001E-3</v>
      </c>
      <c r="S45" s="94">
        <v>2004</v>
      </c>
    </row>
    <row r="46" spans="1:19" s="36" customFormat="1" ht="12" hidden="1" customHeight="1" outlineLevel="1">
      <c r="A46" s="94">
        <v>2005</v>
      </c>
      <c r="B46" s="97">
        <v>-7.1999999999999995E-2</v>
      </c>
      <c r="C46" s="97">
        <v>0.154</v>
      </c>
      <c r="D46" s="97">
        <v>-0.81899999999999995</v>
      </c>
      <c r="E46" s="97">
        <v>-1.766</v>
      </c>
      <c r="F46" s="97">
        <v>-1.032</v>
      </c>
      <c r="G46" s="97">
        <v>0.81699999999999995</v>
      </c>
      <c r="H46" s="97">
        <v>-0.57099999999999995</v>
      </c>
      <c r="I46" s="97">
        <v>-0.97499999999999998</v>
      </c>
      <c r="J46" s="97">
        <v>-0.73299999999999998</v>
      </c>
      <c r="K46" s="97">
        <v>-0.48899999999999999</v>
      </c>
      <c r="L46" s="97">
        <v>-3.0000000000000001E-3</v>
      </c>
      <c r="M46" s="97">
        <v>-3.0000000000000001E-3</v>
      </c>
      <c r="N46" s="97">
        <v>-1.6679999999999999</v>
      </c>
      <c r="O46" s="97">
        <v>-1.887</v>
      </c>
      <c r="P46" s="97">
        <v>-0.52900000000000003</v>
      </c>
      <c r="Q46" s="97">
        <v>-1.1100000000000001</v>
      </c>
      <c r="R46" s="97">
        <v>-0.46500000000000002</v>
      </c>
      <c r="S46" s="94">
        <v>2005</v>
      </c>
    </row>
    <row r="47" spans="1:19" s="36" customFormat="1" ht="12" hidden="1" customHeight="1" outlineLevel="1">
      <c r="A47" s="94">
        <v>2006</v>
      </c>
      <c r="B47" s="97">
        <v>0.58799999999999997</v>
      </c>
      <c r="C47" s="97">
        <v>0.93400000000000005</v>
      </c>
      <c r="D47" s="97">
        <v>1.4119999999999999</v>
      </c>
      <c r="E47" s="97">
        <v>0.497</v>
      </c>
      <c r="F47" s="97">
        <v>1.43</v>
      </c>
      <c r="G47" s="97">
        <v>0.71699999999999997</v>
      </c>
      <c r="H47" s="97">
        <v>0.46400000000000002</v>
      </c>
      <c r="I47" s="97">
        <v>0.73499999999999999</v>
      </c>
      <c r="J47" s="97">
        <v>0.61899999999999999</v>
      </c>
      <c r="K47" s="97">
        <v>0.42699999999999999</v>
      </c>
      <c r="L47" s="97">
        <v>0.61699999999999999</v>
      </c>
      <c r="M47" s="97">
        <v>-0.19400000000000001</v>
      </c>
      <c r="N47" s="97">
        <v>0.96299999999999997</v>
      </c>
      <c r="O47" s="97">
        <v>1.0129999999999999</v>
      </c>
      <c r="P47" s="97">
        <v>0.86799999999999999</v>
      </c>
      <c r="Q47" s="97">
        <v>0.65</v>
      </c>
      <c r="R47" s="97">
        <v>0.67600000000000005</v>
      </c>
      <c r="S47" s="94">
        <v>2006</v>
      </c>
    </row>
    <row r="48" spans="1:19" s="36" customFormat="1" ht="12" hidden="1" customHeight="1" outlineLevel="1">
      <c r="A48" s="94">
        <v>2007</v>
      </c>
      <c r="B48" s="97">
        <v>1.84</v>
      </c>
      <c r="C48" s="97">
        <v>2.0190000000000001</v>
      </c>
      <c r="D48" s="97">
        <v>2.2869999999999999</v>
      </c>
      <c r="E48" s="97">
        <v>2.1549999999999998</v>
      </c>
      <c r="F48" s="97">
        <v>2.1379999999999999</v>
      </c>
      <c r="G48" s="97">
        <v>2.0979999999999999</v>
      </c>
      <c r="H48" s="97">
        <v>1.7110000000000001</v>
      </c>
      <c r="I48" s="97">
        <v>1.9950000000000001</v>
      </c>
      <c r="J48" s="97">
        <v>1.83</v>
      </c>
      <c r="K48" s="97">
        <v>1.675</v>
      </c>
      <c r="L48" s="97">
        <v>1.9430000000000001</v>
      </c>
      <c r="M48" s="97">
        <v>0.85099999999999998</v>
      </c>
      <c r="N48" s="97">
        <v>1.8109999999999999</v>
      </c>
      <c r="O48" s="97">
        <v>1.67</v>
      </c>
      <c r="P48" s="97">
        <v>1.615</v>
      </c>
      <c r="Q48" s="97">
        <v>1.796</v>
      </c>
      <c r="R48" s="97">
        <v>1.8380000000000001</v>
      </c>
      <c r="S48" s="94">
        <v>2007</v>
      </c>
    </row>
    <row r="49" spans="1:19" s="36" customFormat="1" ht="12" hidden="1" customHeight="1" outlineLevel="1">
      <c r="A49" s="94">
        <v>2008</v>
      </c>
      <c r="B49" s="97">
        <v>1.7729999999999999</v>
      </c>
      <c r="C49" s="97">
        <v>1.7210000000000001</v>
      </c>
      <c r="D49" s="97">
        <v>2.0419999999999998</v>
      </c>
      <c r="E49" s="97">
        <v>1.26</v>
      </c>
      <c r="F49" s="97">
        <v>1.375</v>
      </c>
      <c r="G49" s="97">
        <v>2.464</v>
      </c>
      <c r="H49" s="97">
        <v>1.478</v>
      </c>
      <c r="I49" s="97">
        <v>0.82499999999999996</v>
      </c>
      <c r="J49" s="97">
        <v>1.631</v>
      </c>
      <c r="K49" s="97">
        <v>1.534</v>
      </c>
      <c r="L49" s="97">
        <v>1.554</v>
      </c>
      <c r="M49" s="97">
        <v>0.87</v>
      </c>
      <c r="N49" s="97">
        <v>0.88200000000000001</v>
      </c>
      <c r="O49" s="97">
        <v>1.141</v>
      </c>
      <c r="P49" s="97">
        <v>1.288</v>
      </c>
      <c r="Q49" s="97">
        <v>0.83599999999999997</v>
      </c>
      <c r="R49" s="97">
        <v>1.55</v>
      </c>
      <c r="S49" s="94">
        <v>2008</v>
      </c>
    </row>
    <row r="50" spans="1:19" s="36" customFormat="1" ht="12" hidden="1" customHeight="1" outlineLevel="1">
      <c r="A50" s="94">
        <v>2009</v>
      </c>
      <c r="B50" s="97">
        <v>-0.55900000000000005</v>
      </c>
      <c r="C50" s="97">
        <v>0.43099999999999999</v>
      </c>
      <c r="D50" s="97">
        <v>1.369</v>
      </c>
      <c r="E50" s="97">
        <v>1.0960000000000001</v>
      </c>
      <c r="F50" s="97">
        <v>-0.45800000000000002</v>
      </c>
      <c r="G50" s="97">
        <v>1.4159999999999999</v>
      </c>
      <c r="H50" s="97">
        <v>4.8000000000000001E-2</v>
      </c>
      <c r="I50" s="97">
        <v>0.495</v>
      </c>
      <c r="J50" s="97">
        <v>0.92500000000000004</v>
      </c>
      <c r="K50" s="97">
        <v>-6.7000000000000004E-2</v>
      </c>
      <c r="L50" s="97">
        <v>0.16500000000000001</v>
      </c>
      <c r="M50" s="97">
        <v>-0.76200000000000001</v>
      </c>
      <c r="N50" s="97">
        <v>-0.61</v>
      </c>
      <c r="O50" s="97">
        <v>-4.0000000000000001E-3</v>
      </c>
      <c r="P50" s="97">
        <v>0.53700000000000003</v>
      </c>
      <c r="Q50" s="97">
        <v>-0.96599999999999997</v>
      </c>
      <c r="R50" s="97">
        <v>0.14899999999999999</v>
      </c>
      <c r="S50" s="94">
        <v>2009</v>
      </c>
    </row>
    <row r="51" spans="1:19" s="36" customFormat="1" ht="12" customHeight="1" collapsed="1">
      <c r="A51" s="94">
        <v>2010</v>
      </c>
      <c r="B51" s="97">
        <v>9.6000000000000002E-2</v>
      </c>
      <c r="C51" s="97">
        <v>0.84799999999999998</v>
      </c>
      <c r="D51" s="97">
        <v>0.99099999999999999</v>
      </c>
      <c r="E51" s="97">
        <v>0.54700000000000004</v>
      </c>
      <c r="F51" s="97">
        <v>-0.29499999999999998</v>
      </c>
      <c r="G51" s="97">
        <v>0.41399999999999998</v>
      </c>
      <c r="H51" s="97">
        <v>1.9E-2</v>
      </c>
      <c r="I51" s="97">
        <v>-0.61099999999999999</v>
      </c>
      <c r="J51" s="97">
        <v>0.48</v>
      </c>
      <c r="K51" s="97">
        <v>0.16</v>
      </c>
      <c r="L51" s="97">
        <v>0.316</v>
      </c>
      <c r="M51" s="97">
        <v>0.46700000000000003</v>
      </c>
      <c r="N51" s="97">
        <v>0.52200000000000002</v>
      </c>
      <c r="O51" s="97">
        <v>0.254</v>
      </c>
      <c r="P51" s="97">
        <v>-2.7E-2</v>
      </c>
      <c r="Q51" s="97">
        <v>0.53200000000000003</v>
      </c>
      <c r="R51" s="97">
        <v>0.34599999999999997</v>
      </c>
      <c r="S51" s="94">
        <v>2010</v>
      </c>
    </row>
    <row r="52" spans="1:19" s="36" customFormat="1" ht="12" customHeight="1">
      <c r="A52" s="94">
        <v>2011</v>
      </c>
      <c r="B52" s="97">
        <v>1.5760000000000001</v>
      </c>
      <c r="C52" s="97">
        <v>1.9710000000000001</v>
      </c>
      <c r="D52" s="97">
        <v>1.1379999999999999</v>
      </c>
      <c r="E52" s="97">
        <v>0.20699999999999999</v>
      </c>
      <c r="F52" s="97">
        <v>1.3640000000000001</v>
      </c>
      <c r="G52" s="97">
        <v>1.2210000000000001</v>
      </c>
      <c r="H52" s="97">
        <v>1.452</v>
      </c>
      <c r="I52" s="97">
        <v>-0.91900000000000004</v>
      </c>
      <c r="J52" s="97">
        <v>1.6619999999999999</v>
      </c>
      <c r="K52" s="97">
        <v>1.4390000000000001</v>
      </c>
      <c r="L52" s="97">
        <v>1.2529999999999999</v>
      </c>
      <c r="M52" s="97">
        <v>1.32</v>
      </c>
      <c r="N52" s="97">
        <v>0.251</v>
      </c>
      <c r="O52" s="97">
        <v>-0.40600000000000003</v>
      </c>
      <c r="P52" s="97">
        <v>0.92200000000000004</v>
      </c>
      <c r="Q52" s="97">
        <v>0.437</v>
      </c>
      <c r="R52" s="97">
        <v>1.3169999999999999</v>
      </c>
      <c r="S52" s="94">
        <v>2011</v>
      </c>
    </row>
    <row r="53" spans="1:19" s="36" customFormat="1" ht="12" customHeight="1">
      <c r="A53" s="94">
        <v>2012</v>
      </c>
      <c r="B53" s="97">
        <v>1.607</v>
      </c>
      <c r="C53" s="97">
        <v>1.946</v>
      </c>
      <c r="D53" s="97">
        <v>2.5750000000000002</v>
      </c>
      <c r="E53" s="97">
        <v>0.37</v>
      </c>
      <c r="F53" s="97">
        <v>1.609</v>
      </c>
      <c r="G53" s="97">
        <v>2.0680000000000001</v>
      </c>
      <c r="H53" s="97">
        <v>1.319</v>
      </c>
      <c r="I53" s="97">
        <v>-0.111</v>
      </c>
      <c r="J53" s="97">
        <v>1.4239999999999999</v>
      </c>
      <c r="K53" s="97">
        <v>1.117</v>
      </c>
      <c r="L53" s="97">
        <v>1.0840000000000001</v>
      </c>
      <c r="M53" s="97">
        <v>0.217</v>
      </c>
      <c r="N53" s="97">
        <v>0.92800000000000005</v>
      </c>
      <c r="O53" s="97">
        <v>-0.36799999999999999</v>
      </c>
      <c r="P53" s="97">
        <v>0.64</v>
      </c>
      <c r="Q53" s="97">
        <v>0.17</v>
      </c>
      <c r="R53" s="97">
        <v>1.3160000000000001</v>
      </c>
      <c r="S53" s="94">
        <v>2012</v>
      </c>
    </row>
    <row r="54" spans="1:19" s="36" customFormat="1" ht="12" customHeight="1">
      <c r="A54" s="94">
        <v>2013</v>
      </c>
      <c r="B54" s="97">
        <v>1.3440000000000001</v>
      </c>
      <c r="C54" s="97">
        <v>1.496</v>
      </c>
      <c r="D54" s="97">
        <v>2.1579999999999999</v>
      </c>
      <c r="E54" s="97">
        <v>4.9000000000000002E-2</v>
      </c>
      <c r="F54" s="97">
        <v>0.59399999999999997</v>
      </c>
      <c r="G54" s="97">
        <v>1.663</v>
      </c>
      <c r="H54" s="97">
        <v>0.63800000000000001</v>
      </c>
      <c r="I54" s="97">
        <v>0.13500000000000001</v>
      </c>
      <c r="J54" s="97">
        <v>1.1839999999999999</v>
      </c>
      <c r="K54" s="97">
        <v>0.75900000000000001</v>
      </c>
      <c r="L54" s="97">
        <v>0.81299999999999994</v>
      </c>
      <c r="M54" s="97">
        <v>-0.48599999999999999</v>
      </c>
      <c r="N54" s="97">
        <v>0.76900000000000002</v>
      </c>
      <c r="O54" s="97">
        <v>-0.307</v>
      </c>
      <c r="P54" s="97">
        <v>0.73499999999999999</v>
      </c>
      <c r="Q54" s="97">
        <v>-1.9E-2</v>
      </c>
      <c r="R54" s="97">
        <v>0.98399999999999999</v>
      </c>
      <c r="S54" s="94">
        <v>2013</v>
      </c>
    </row>
    <row r="55" spans="1:19" s="36" customFormat="1" ht="12" customHeight="1">
      <c r="A55" s="94">
        <v>2014</v>
      </c>
      <c r="B55" s="97">
        <v>1.2889999999999999</v>
      </c>
      <c r="C55" s="97">
        <v>1.4950000000000001</v>
      </c>
      <c r="D55" s="97">
        <v>2.1070000000000002</v>
      </c>
      <c r="E55" s="97">
        <v>0.32200000000000001</v>
      </c>
      <c r="F55" s="97">
        <v>0.83899999999999997</v>
      </c>
      <c r="G55" s="97">
        <v>1.222</v>
      </c>
      <c r="H55" s="97">
        <v>1.3129999999999999</v>
      </c>
      <c r="I55" s="97">
        <v>0.59599999999999997</v>
      </c>
      <c r="J55" s="97">
        <v>1.222</v>
      </c>
      <c r="K55" s="97">
        <v>0.69899999999999995</v>
      </c>
      <c r="L55" s="97">
        <v>0.79700000000000004</v>
      </c>
      <c r="M55" s="97">
        <v>0.22</v>
      </c>
      <c r="N55" s="97">
        <v>0.71</v>
      </c>
      <c r="O55" s="97">
        <v>-0.505</v>
      </c>
      <c r="P55" s="97">
        <v>0.80400000000000005</v>
      </c>
      <c r="Q55" s="97">
        <v>7.6999999999999999E-2</v>
      </c>
      <c r="R55" s="97">
        <v>1.03</v>
      </c>
      <c r="S55" s="94">
        <v>2014</v>
      </c>
    </row>
    <row r="56" spans="1:19" s="36" customFormat="1" ht="12" customHeight="1">
      <c r="A56" s="133">
        <v>2015</v>
      </c>
      <c r="B56" s="97">
        <v>1.262</v>
      </c>
      <c r="C56" s="97">
        <v>1.8979999999999999</v>
      </c>
      <c r="D56" s="97">
        <v>2.36</v>
      </c>
      <c r="E56" s="97">
        <v>9.0999999999999998E-2</v>
      </c>
      <c r="F56" s="97">
        <v>0.60699999999999998</v>
      </c>
      <c r="G56" s="97">
        <v>1.3080000000000001</v>
      </c>
      <c r="H56" s="97">
        <v>1.2050000000000001</v>
      </c>
      <c r="I56" s="97">
        <v>0.54500000000000004</v>
      </c>
      <c r="J56" s="97">
        <v>1.397</v>
      </c>
      <c r="K56" s="97">
        <v>1.0660000000000001</v>
      </c>
      <c r="L56" s="97">
        <v>1.228</v>
      </c>
      <c r="M56" s="97">
        <v>0.36</v>
      </c>
      <c r="N56" s="97">
        <v>0.23100000000000001</v>
      </c>
      <c r="O56" s="97">
        <v>-0.46100000000000002</v>
      </c>
      <c r="P56" s="97">
        <v>1.45</v>
      </c>
      <c r="Q56" s="97">
        <v>0.03</v>
      </c>
      <c r="R56" s="97">
        <v>1.2050000000000001</v>
      </c>
      <c r="S56" s="133">
        <v>2015</v>
      </c>
    </row>
    <row r="57" spans="1:19" s="36" customFormat="1" ht="12" customHeight="1">
      <c r="A57" s="94"/>
      <c r="B57" s="97"/>
      <c r="C57" s="97"/>
      <c r="D57" s="97"/>
      <c r="E57" s="97"/>
      <c r="F57" s="97"/>
      <c r="G57" s="97"/>
      <c r="H57" s="97"/>
      <c r="I57" s="97"/>
      <c r="J57" s="97"/>
      <c r="K57" s="97"/>
      <c r="L57" s="97"/>
      <c r="M57" s="97"/>
      <c r="N57" s="97"/>
      <c r="O57" s="97"/>
      <c r="P57" s="97"/>
      <c r="Q57" s="97"/>
      <c r="R57" s="97"/>
      <c r="S57" s="94"/>
    </row>
    <row r="58" spans="1:19" s="36" customFormat="1" ht="12" customHeight="1">
      <c r="A58" s="94"/>
      <c r="B58" s="218" t="s">
        <v>127</v>
      </c>
      <c r="C58" s="218"/>
      <c r="D58" s="218"/>
      <c r="E58" s="218"/>
      <c r="F58" s="218"/>
      <c r="G58" s="218"/>
      <c r="H58" s="218"/>
      <c r="I58" s="218"/>
      <c r="J58" s="218"/>
      <c r="K58" s="218" t="s">
        <v>127</v>
      </c>
      <c r="L58" s="218"/>
      <c r="M58" s="218"/>
      <c r="N58" s="218"/>
      <c r="O58" s="218"/>
      <c r="P58" s="218"/>
      <c r="Q58" s="218"/>
      <c r="R58" s="218"/>
      <c r="S58" s="94"/>
    </row>
    <row r="59" spans="1:19" s="36" customFormat="1" ht="12" hidden="1" customHeight="1" outlineLevel="1">
      <c r="A59" s="140">
        <v>1991</v>
      </c>
      <c r="B59" s="97">
        <v>90.9</v>
      </c>
      <c r="C59" s="97">
        <v>88.5</v>
      </c>
      <c r="D59" s="97">
        <v>108.1</v>
      </c>
      <c r="E59" s="97">
        <v>119.7</v>
      </c>
      <c r="F59" s="97">
        <v>101.2</v>
      </c>
      <c r="G59" s="97">
        <v>93.4</v>
      </c>
      <c r="H59" s="97">
        <v>94.3</v>
      </c>
      <c r="I59" s="97">
        <v>120</v>
      </c>
      <c r="J59" s="97">
        <v>88</v>
      </c>
      <c r="K59" s="97">
        <v>92.9</v>
      </c>
      <c r="L59" s="97">
        <v>87.4</v>
      </c>
      <c r="M59" s="97">
        <v>93.5</v>
      </c>
      <c r="N59" s="97">
        <v>122.2</v>
      </c>
      <c r="O59" s="97">
        <v>130.19999999999999</v>
      </c>
      <c r="P59" s="97">
        <v>94.2</v>
      </c>
      <c r="Q59" s="97">
        <v>124.8</v>
      </c>
      <c r="R59" s="97">
        <v>96.4</v>
      </c>
      <c r="S59" s="140">
        <v>1991</v>
      </c>
    </row>
    <row r="60" spans="1:19" s="36" customFormat="1" ht="12" hidden="1" customHeight="1" outlineLevel="1">
      <c r="A60" s="140">
        <v>1992</v>
      </c>
      <c r="B60" s="97">
        <v>92</v>
      </c>
      <c r="C60" s="97">
        <v>89.9</v>
      </c>
      <c r="D60" s="97">
        <v>105.7</v>
      </c>
      <c r="E60" s="97">
        <v>105</v>
      </c>
      <c r="F60" s="97">
        <v>102.2</v>
      </c>
      <c r="G60" s="97">
        <v>94.6</v>
      </c>
      <c r="H60" s="97">
        <v>95.6</v>
      </c>
      <c r="I60" s="97">
        <v>106.3</v>
      </c>
      <c r="J60" s="97">
        <v>89.5</v>
      </c>
      <c r="K60" s="97">
        <v>93.8</v>
      </c>
      <c r="L60" s="97">
        <v>88.1</v>
      </c>
      <c r="M60" s="97">
        <v>94.2</v>
      </c>
      <c r="N60" s="97">
        <v>105.1</v>
      </c>
      <c r="O60" s="97">
        <v>114.2</v>
      </c>
      <c r="P60" s="97">
        <v>95.5</v>
      </c>
      <c r="Q60" s="97">
        <v>104.9</v>
      </c>
      <c r="R60" s="97">
        <v>94.9</v>
      </c>
      <c r="S60" s="140">
        <v>1992</v>
      </c>
    </row>
    <row r="61" spans="1:19" s="36" customFormat="1" ht="12" hidden="1" customHeight="1" outlineLevel="1">
      <c r="A61" s="140">
        <v>1993</v>
      </c>
      <c r="B61" s="97">
        <v>90.3</v>
      </c>
      <c r="C61" s="97">
        <v>89.1</v>
      </c>
      <c r="D61" s="97">
        <v>104.6</v>
      </c>
      <c r="E61" s="97">
        <v>101.1</v>
      </c>
      <c r="F61" s="97">
        <v>100.4</v>
      </c>
      <c r="G61" s="97">
        <v>93.6</v>
      </c>
      <c r="H61" s="97">
        <v>94.5</v>
      </c>
      <c r="I61" s="97">
        <v>103.3</v>
      </c>
      <c r="J61" s="97">
        <v>89</v>
      </c>
      <c r="K61" s="97">
        <v>92.3</v>
      </c>
      <c r="L61" s="97">
        <v>87.3</v>
      </c>
      <c r="M61" s="97">
        <v>92.8</v>
      </c>
      <c r="N61" s="97">
        <v>100.9</v>
      </c>
      <c r="O61" s="97">
        <v>110.7</v>
      </c>
      <c r="P61" s="97">
        <v>94.6</v>
      </c>
      <c r="Q61" s="97">
        <v>101.7</v>
      </c>
      <c r="R61" s="97">
        <v>93.4</v>
      </c>
      <c r="S61" s="140">
        <v>1993</v>
      </c>
    </row>
    <row r="62" spans="1:19" s="36" customFormat="1" ht="12" hidden="1" customHeight="1" outlineLevel="1">
      <c r="A62" s="140">
        <v>1994</v>
      </c>
      <c r="B62" s="97">
        <v>89.3</v>
      </c>
      <c r="C62" s="97">
        <v>89.1</v>
      </c>
      <c r="D62" s="97">
        <v>103.1</v>
      </c>
      <c r="E62" s="97">
        <v>103.9</v>
      </c>
      <c r="F62" s="97">
        <v>99</v>
      </c>
      <c r="G62" s="97">
        <v>93.3</v>
      </c>
      <c r="H62" s="97">
        <v>93.9</v>
      </c>
      <c r="I62" s="97">
        <v>106</v>
      </c>
      <c r="J62" s="97">
        <v>89.2</v>
      </c>
      <c r="K62" s="97">
        <v>91.2</v>
      </c>
      <c r="L62" s="97">
        <v>87.4</v>
      </c>
      <c r="M62" s="97">
        <v>92.2</v>
      </c>
      <c r="N62" s="97">
        <v>103.5</v>
      </c>
      <c r="O62" s="97">
        <v>112.6</v>
      </c>
      <c r="P62" s="97">
        <v>94.2</v>
      </c>
      <c r="Q62" s="97">
        <v>103.8</v>
      </c>
      <c r="R62" s="97">
        <v>93.2</v>
      </c>
      <c r="S62" s="140">
        <v>1994</v>
      </c>
    </row>
    <row r="63" spans="1:19" s="36" customFormat="1" ht="12" hidden="1" customHeight="1" outlineLevel="1">
      <c r="A63" s="140">
        <v>1995</v>
      </c>
      <c r="B63" s="97">
        <v>89.3</v>
      </c>
      <c r="C63" s="97">
        <v>89</v>
      </c>
      <c r="D63" s="97">
        <v>102.7</v>
      </c>
      <c r="E63" s="97">
        <v>106.3</v>
      </c>
      <c r="F63" s="97">
        <v>96.7</v>
      </c>
      <c r="G63" s="97">
        <v>92.1</v>
      </c>
      <c r="H63" s="97">
        <v>93.5</v>
      </c>
      <c r="I63" s="97">
        <v>109</v>
      </c>
      <c r="J63" s="97">
        <v>90.2</v>
      </c>
      <c r="K63" s="97">
        <v>90.9</v>
      </c>
      <c r="L63" s="97">
        <v>88</v>
      </c>
      <c r="M63" s="97">
        <v>92.7</v>
      </c>
      <c r="N63" s="97">
        <v>106.5</v>
      </c>
      <c r="O63" s="97">
        <v>114.2</v>
      </c>
      <c r="P63" s="97">
        <v>94.7</v>
      </c>
      <c r="Q63" s="97">
        <v>105</v>
      </c>
      <c r="R63" s="97">
        <v>93.5</v>
      </c>
      <c r="S63" s="140">
        <v>1995</v>
      </c>
    </row>
    <row r="64" spans="1:19" s="36" customFormat="1" ht="12" hidden="1" customHeight="1" outlineLevel="1">
      <c r="A64" s="140">
        <v>1996</v>
      </c>
      <c r="B64" s="97">
        <v>89.8</v>
      </c>
      <c r="C64" s="97">
        <v>88.7</v>
      </c>
      <c r="D64" s="97">
        <v>100.5</v>
      </c>
      <c r="E64" s="97">
        <v>105.8</v>
      </c>
      <c r="F64" s="97">
        <v>95.3</v>
      </c>
      <c r="G64" s="97">
        <v>91.4</v>
      </c>
      <c r="H64" s="97">
        <v>93.7</v>
      </c>
      <c r="I64" s="97">
        <v>107.7</v>
      </c>
      <c r="J64" s="97">
        <v>90</v>
      </c>
      <c r="K64" s="97">
        <v>91.3</v>
      </c>
      <c r="L64" s="97">
        <v>88.6</v>
      </c>
      <c r="M64" s="97">
        <v>92.7</v>
      </c>
      <c r="N64" s="97">
        <v>106.5</v>
      </c>
      <c r="O64" s="97">
        <v>112</v>
      </c>
      <c r="P64" s="97">
        <v>95</v>
      </c>
      <c r="Q64" s="97">
        <v>103.7</v>
      </c>
      <c r="R64" s="97">
        <v>93.4</v>
      </c>
      <c r="S64" s="140">
        <v>1996</v>
      </c>
    </row>
    <row r="65" spans="1:19" s="36" customFormat="1" ht="12" hidden="1" customHeight="1" outlineLevel="1">
      <c r="A65" s="140">
        <v>1997</v>
      </c>
      <c r="B65" s="97">
        <v>90.1</v>
      </c>
      <c r="C65" s="97">
        <v>88.7</v>
      </c>
      <c r="D65" s="97">
        <v>97.9</v>
      </c>
      <c r="E65" s="97">
        <v>105.3</v>
      </c>
      <c r="F65" s="97">
        <v>95.8</v>
      </c>
      <c r="G65" s="97">
        <v>90.5</v>
      </c>
      <c r="H65" s="97">
        <v>93.2</v>
      </c>
      <c r="I65" s="97">
        <v>105.7</v>
      </c>
      <c r="J65" s="97">
        <v>90.2</v>
      </c>
      <c r="K65" s="97">
        <v>91.8</v>
      </c>
      <c r="L65" s="97">
        <v>88.9</v>
      </c>
      <c r="M65" s="97">
        <v>92.4</v>
      </c>
      <c r="N65" s="97">
        <v>104.5</v>
      </c>
      <c r="O65" s="97">
        <v>109.4</v>
      </c>
      <c r="P65" s="97">
        <v>94.8</v>
      </c>
      <c r="Q65" s="97">
        <v>102.5</v>
      </c>
      <c r="R65" s="97">
        <v>93.2</v>
      </c>
      <c r="S65" s="140">
        <v>1997</v>
      </c>
    </row>
    <row r="66" spans="1:19" s="36" customFormat="1" ht="12" hidden="1" customHeight="1" outlineLevel="1">
      <c r="A66" s="140">
        <v>1998</v>
      </c>
      <c r="B66" s="97">
        <v>91.6</v>
      </c>
      <c r="C66" s="97">
        <v>90.7</v>
      </c>
      <c r="D66" s="97">
        <v>97.1</v>
      </c>
      <c r="E66" s="97">
        <v>104.3</v>
      </c>
      <c r="F66" s="97">
        <v>95.4</v>
      </c>
      <c r="G66" s="97">
        <v>91.1</v>
      </c>
      <c r="H66" s="97">
        <v>94</v>
      </c>
      <c r="I66" s="97">
        <v>105.2</v>
      </c>
      <c r="J66" s="97">
        <v>91.1</v>
      </c>
      <c r="K66" s="97">
        <v>93.5</v>
      </c>
      <c r="L66" s="97">
        <v>90.3</v>
      </c>
      <c r="M66" s="97">
        <v>94.4</v>
      </c>
      <c r="N66" s="97">
        <v>104</v>
      </c>
      <c r="O66" s="97">
        <v>109</v>
      </c>
      <c r="P66" s="97">
        <v>95.2</v>
      </c>
      <c r="Q66" s="97">
        <v>104.5</v>
      </c>
      <c r="R66" s="97">
        <v>94.3</v>
      </c>
      <c r="S66" s="140">
        <v>1998</v>
      </c>
    </row>
    <row r="67" spans="1:19" s="36" customFormat="1" ht="12" hidden="1" customHeight="1" outlineLevel="1">
      <c r="A67" s="140">
        <v>1999</v>
      </c>
      <c r="B67" s="97">
        <v>93.4</v>
      </c>
      <c r="C67" s="97">
        <v>92.5</v>
      </c>
      <c r="D67" s="97">
        <v>97.1</v>
      </c>
      <c r="E67" s="97">
        <v>104.2</v>
      </c>
      <c r="F67" s="97">
        <v>96</v>
      </c>
      <c r="G67" s="97">
        <v>92.1</v>
      </c>
      <c r="H67" s="97">
        <v>95.8</v>
      </c>
      <c r="I67" s="97">
        <v>106</v>
      </c>
      <c r="J67" s="97">
        <v>93.3</v>
      </c>
      <c r="K67" s="97">
        <v>95.7</v>
      </c>
      <c r="L67" s="97">
        <v>92.3</v>
      </c>
      <c r="M67" s="97">
        <v>97.2</v>
      </c>
      <c r="N67" s="97">
        <v>104.3</v>
      </c>
      <c r="O67" s="97">
        <v>107.8</v>
      </c>
      <c r="P67" s="97">
        <v>97</v>
      </c>
      <c r="Q67" s="97">
        <v>106.5</v>
      </c>
      <c r="R67" s="97">
        <v>95.9</v>
      </c>
      <c r="S67" s="140">
        <v>1999</v>
      </c>
    </row>
    <row r="68" spans="1:19" s="36" customFormat="1" ht="12" customHeight="1" collapsed="1">
      <c r="A68" s="94">
        <v>2000</v>
      </c>
      <c r="B68" s="97">
        <v>96.7</v>
      </c>
      <c r="C68" s="97">
        <v>95.2</v>
      </c>
      <c r="D68" s="97">
        <v>99</v>
      </c>
      <c r="E68" s="97">
        <v>103.8</v>
      </c>
      <c r="F68" s="97">
        <v>99</v>
      </c>
      <c r="G68" s="97">
        <v>94.1</v>
      </c>
      <c r="H68" s="97">
        <v>98.8</v>
      </c>
      <c r="I68" s="97">
        <v>105.9</v>
      </c>
      <c r="J68" s="97">
        <v>96.4</v>
      </c>
      <c r="K68" s="97">
        <v>99</v>
      </c>
      <c r="L68" s="97">
        <v>95.2</v>
      </c>
      <c r="M68" s="97">
        <v>100.4</v>
      </c>
      <c r="N68" s="97">
        <v>103.8</v>
      </c>
      <c r="O68" s="97">
        <v>105.6</v>
      </c>
      <c r="P68" s="97">
        <v>99.2</v>
      </c>
      <c r="Q68" s="97">
        <v>105.5</v>
      </c>
      <c r="R68" s="97">
        <v>98.3</v>
      </c>
      <c r="S68" s="94">
        <v>2000</v>
      </c>
    </row>
    <row r="69" spans="1:19" s="36" customFormat="1" ht="12" hidden="1" customHeight="1" outlineLevel="1">
      <c r="A69" s="94">
        <v>2001</v>
      </c>
      <c r="B69" s="97">
        <v>97.5</v>
      </c>
      <c r="C69" s="97">
        <v>96</v>
      </c>
      <c r="D69" s="97">
        <v>97.6</v>
      </c>
      <c r="E69" s="97">
        <v>100.8</v>
      </c>
      <c r="F69" s="97">
        <v>99.1</v>
      </c>
      <c r="G69" s="97">
        <v>94.5</v>
      </c>
      <c r="H69" s="97">
        <v>99.1</v>
      </c>
      <c r="I69" s="97">
        <v>102.8</v>
      </c>
      <c r="J69" s="97">
        <v>95.9</v>
      </c>
      <c r="K69" s="97">
        <v>98.4</v>
      </c>
      <c r="L69" s="97">
        <v>95.2</v>
      </c>
      <c r="M69" s="97">
        <v>100.3</v>
      </c>
      <c r="N69" s="97">
        <v>101.3</v>
      </c>
      <c r="O69" s="97">
        <v>102.5</v>
      </c>
      <c r="P69" s="97">
        <v>99.1</v>
      </c>
      <c r="Q69" s="97">
        <v>102.9</v>
      </c>
      <c r="R69" s="97">
        <v>98</v>
      </c>
      <c r="S69" s="94">
        <v>2001</v>
      </c>
    </row>
    <row r="70" spans="1:19" s="36" customFormat="1" ht="12" hidden="1" customHeight="1" outlineLevel="1">
      <c r="A70" s="94">
        <v>2002</v>
      </c>
      <c r="B70" s="97">
        <v>97.5</v>
      </c>
      <c r="C70" s="97">
        <v>95.7</v>
      </c>
      <c r="D70" s="97">
        <v>95.5</v>
      </c>
      <c r="E70" s="97">
        <v>98.6</v>
      </c>
      <c r="F70" s="97">
        <v>98.6</v>
      </c>
      <c r="G70" s="97">
        <v>93.6</v>
      </c>
      <c r="H70" s="97">
        <v>98.7</v>
      </c>
      <c r="I70" s="97">
        <v>100.8</v>
      </c>
      <c r="J70" s="97">
        <v>95.8</v>
      </c>
      <c r="K70" s="97">
        <v>97.9</v>
      </c>
      <c r="L70" s="97">
        <v>95.6</v>
      </c>
      <c r="M70" s="97">
        <v>99.7</v>
      </c>
      <c r="N70" s="97">
        <v>99.8</v>
      </c>
      <c r="O70" s="97">
        <v>100.2</v>
      </c>
      <c r="P70" s="97">
        <v>98.2</v>
      </c>
      <c r="Q70" s="97">
        <v>100.5</v>
      </c>
      <c r="R70" s="97">
        <v>97.4</v>
      </c>
      <c r="S70" s="94">
        <v>2002</v>
      </c>
    </row>
    <row r="71" spans="1:19" s="36" customFormat="1" ht="12" hidden="1" customHeight="1" outlineLevel="1">
      <c r="A71" s="94">
        <v>2003</v>
      </c>
      <c r="B71" s="97">
        <v>96.4</v>
      </c>
      <c r="C71" s="97">
        <v>94.4</v>
      </c>
      <c r="D71" s="97">
        <v>93.3</v>
      </c>
      <c r="E71" s="97">
        <v>96.7</v>
      </c>
      <c r="F71" s="97">
        <v>97.4</v>
      </c>
      <c r="G71" s="97">
        <v>92.2</v>
      </c>
      <c r="H71" s="97">
        <v>97</v>
      </c>
      <c r="I71" s="97">
        <v>98.3</v>
      </c>
      <c r="J71" s="97">
        <v>95.1</v>
      </c>
      <c r="K71" s="97">
        <v>96.6</v>
      </c>
      <c r="L71" s="97">
        <v>94.7</v>
      </c>
      <c r="M71" s="97">
        <v>98.6</v>
      </c>
      <c r="N71" s="97">
        <v>98.7</v>
      </c>
      <c r="O71" s="97">
        <v>98.6</v>
      </c>
      <c r="P71" s="97">
        <v>96.5</v>
      </c>
      <c r="Q71" s="97">
        <v>97.9</v>
      </c>
      <c r="R71" s="97">
        <v>96</v>
      </c>
      <c r="S71" s="94">
        <v>2003</v>
      </c>
    </row>
    <row r="72" spans="1:19" s="36" customFormat="1" ht="12" hidden="1" customHeight="1" outlineLevel="1">
      <c r="A72" s="94">
        <v>2004</v>
      </c>
      <c r="B72" s="97">
        <v>96.4</v>
      </c>
      <c r="C72" s="97">
        <v>94.1</v>
      </c>
      <c r="D72" s="97">
        <v>93</v>
      </c>
      <c r="E72" s="97">
        <v>96.3</v>
      </c>
      <c r="F72" s="97">
        <v>96.9</v>
      </c>
      <c r="G72" s="97">
        <v>92.4</v>
      </c>
      <c r="H72" s="97">
        <v>96.9</v>
      </c>
      <c r="I72" s="97">
        <v>97.6</v>
      </c>
      <c r="J72" s="97">
        <v>95.4</v>
      </c>
      <c r="K72" s="97">
        <v>96.8</v>
      </c>
      <c r="L72" s="97">
        <v>95.5</v>
      </c>
      <c r="M72" s="97">
        <v>98.8</v>
      </c>
      <c r="N72" s="97">
        <v>98.2</v>
      </c>
      <c r="O72" s="97">
        <v>97.9</v>
      </c>
      <c r="P72" s="97">
        <v>96.3</v>
      </c>
      <c r="Q72" s="97">
        <v>98.3</v>
      </c>
      <c r="R72" s="97">
        <v>96</v>
      </c>
      <c r="S72" s="94">
        <v>2004</v>
      </c>
    </row>
    <row r="73" spans="1:19" s="36" customFormat="1" ht="12" hidden="1" customHeight="1" outlineLevel="1">
      <c r="A73" s="94">
        <v>2005</v>
      </c>
      <c r="B73" s="97">
        <v>96.4</v>
      </c>
      <c r="C73" s="97">
        <v>94.3</v>
      </c>
      <c r="D73" s="97">
        <v>92.3</v>
      </c>
      <c r="E73" s="97">
        <v>94.6</v>
      </c>
      <c r="F73" s="97">
        <v>95.9</v>
      </c>
      <c r="G73" s="97">
        <v>93.2</v>
      </c>
      <c r="H73" s="97">
        <v>96.4</v>
      </c>
      <c r="I73" s="97">
        <v>96.6</v>
      </c>
      <c r="J73" s="97">
        <v>94.7</v>
      </c>
      <c r="K73" s="97">
        <v>96.4</v>
      </c>
      <c r="L73" s="97">
        <v>95.5</v>
      </c>
      <c r="M73" s="97">
        <v>98.8</v>
      </c>
      <c r="N73" s="97">
        <v>96.5</v>
      </c>
      <c r="O73" s="97">
        <v>96</v>
      </c>
      <c r="P73" s="97">
        <v>95.8</v>
      </c>
      <c r="Q73" s="97">
        <v>97.2</v>
      </c>
      <c r="R73" s="97">
        <v>95.6</v>
      </c>
      <c r="S73" s="94">
        <v>2005</v>
      </c>
    </row>
    <row r="74" spans="1:19" s="36" customFormat="1" ht="12" hidden="1" customHeight="1" outlineLevel="1">
      <c r="A74" s="94">
        <v>2006</v>
      </c>
      <c r="B74" s="97">
        <v>96.9</v>
      </c>
      <c r="C74" s="97">
        <v>95.1</v>
      </c>
      <c r="D74" s="97">
        <v>93.6</v>
      </c>
      <c r="E74" s="97">
        <v>95.1</v>
      </c>
      <c r="F74" s="97">
        <v>97.3</v>
      </c>
      <c r="G74" s="97">
        <v>93.9</v>
      </c>
      <c r="H74" s="97">
        <v>96.8</v>
      </c>
      <c r="I74" s="97">
        <v>97.4</v>
      </c>
      <c r="J74" s="97">
        <v>95.3</v>
      </c>
      <c r="K74" s="97">
        <v>96.8</v>
      </c>
      <c r="L74" s="97">
        <v>96.1</v>
      </c>
      <c r="M74" s="97">
        <v>98.6</v>
      </c>
      <c r="N74" s="97">
        <v>97.5</v>
      </c>
      <c r="O74" s="97">
        <v>97</v>
      </c>
      <c r="P74" s="97">
        <v>96.7</v>
      </c>
      <c r="Q74" s="97">
        <v>97.9</v>
      </c>
      <c r="R74" s="97">
        <v>96.2</v>
      </c>
      <c r="S74" s="94">
        <v>2006</v>
      </c>
    </row>
    <row r="75" spans="1:19" s="36" customFormat="1" ht="12" hidden="1" customHeight="1" outlineLevel="1">
      <c r="A75" s="94">
        <v>2007</v>
      </c>
      <c r="B75" s="97">
        <v>98.7</v>
      </c>
      <c r="C75" s="97">
        <v>97.1</v>
      </c>
      <c r="D75" s="97">
        <v>95.7</v>
      </c>
      <c r="E75" s="97">
        <v>97.2</v>
      </c>
      <c r="F75" s="97">
        <v>99.4</v>
      </c>
      <c r="G75" s="97">
        <v>95.8</v>
      </c>
      <c r="H75" s="97">
        <v>98.5</v>
      </c>
      <c r="I75" s="97">
        <v>99.3</v>
      </c>
      <c r="J75" s="97">
        <v>97</v>
      </c>
      <c r="K75" s="97">
        <v>98.4</v>
      </c>
      <c r="L75" s="97">
        <v>98</v>
      </c>
      <c r="M75" s="97">
        <v>99.4</v>
      </c>
      <c r="N75" s="97">
        <v>99.2</v>
      </c>
      <c r="O75" s="97">
        <v>98.6</v>
      </c>
      <c r="P75" s="97">
        <v>98.2</v>
      </c>
      <c r="Q75" s="97">
        <v>99.6</v>
      </c>
      <c r="R75" s="97">
        <v>98</v>
      </c>
      <c r="S75" s="94">
        <v>2007</v>
      </c>
    </row>
    <row r="76" spans="1:19" s="36" customFormat="1" ht="12" hidden="1" customHeight="1" outlineLevel="1">
      <c r="A76" s="94">
        <v>2008</v>
      </c>
      <c r="B76" s="97">
        <v>100.5</v>
      </c>
      <c r="C76" s="97">
        <v>98.7</v>
      </c>
      <c r="D76" s="97">
        <v>97.7</v>
      </c>
      <c r="E76" s="97">
        <v>98.4</v>
      </c>
      <c r="F76" s="97">
        <v>100.8</v>
      </c>
      <c r="G76" s="97">
        <v>98.2</v>
      </c>
      <c r="H76" s="97">
        <v>99.9</v>
      </c>
      <c r="I76" s="97">
        <v>100.1</v>
      </c>
      <c r="J76" s="97">
        <v>98.6</v>
      </c>
      <c r="K76" s="97">
        <v>99.9</v>
      </c>
      <c r="L76" s="97">
        <v>99.5</v>
      </c>
      <c r="M76" s="97">
        <v>100.3</v>
      </c>
      <c r="N76" s="97">
        <v>100.1</v>
      </c>
      <c r="O76" s="97">
        <v>99.7</v>
      </c>
      <c r="P76" s="97">
        <v>99.5</v>
      </c>
      <c r="Q76" s="97">
        <v>100.4</v>
      </c>
      <c r="R76" s="97">
        <v>99.5</v>
      </c>
      <c r="S76" s="94">
        <v>2008</v>
      </c>
    </row>
    <row r="77" spans="1:19" s="36" customFormat="1" ht="12" hidden="1" customHeight="1" outlineLevel="1">
      <c r="A77" s="94">
        <v>2009</v>
      </c>
      <c r="B77" s="97">
        <v>99.9</v>
      </c>
      <c r="C77" s="97">
        <v>99.2</v>
      </c>
      <c r="D77" s="97">
        <v>99</v>
      </c>
      <c r="E77" s="97">
        <v>99.5</v>
      </c>
      <c r="F77" s="97">
        <v>100.3</v>
      </c>
      <c r="G77" s="97">
        <v>99.6</v>
      </c>
      <c r="H77" s="97">
        <v>100</v>
      </c>
      <c r="I77" s="97">
        <v>100.6</v>
      </c>
      <c r="J77" s="97">
        <v>99.5</v>
      </c>
      <c r="K77" s="97">
        <v>99.8</v>
      </c>
      <c r="L77" s="97">
        <v>99.7</v>
      </c>
      <c r="M77" s="97">
        <v>99.5</v>
      </c>
      <c r="N77" s="97">
        <v>99.5</v>
      </c>
      <c r="O77" s="97">
        <v>99.7</v>
      </c>
      <c r="P77" s="97">
        <v>100</v>
      </c>
      <c r="Q77" s="97">
        <v>99.5</v>
      </c>
      <c r="R77" s="97">
        <v>99.7</v>
      </c>
      <c r="S77" s="94">
        <v>2009</v>
      </c>
    </row>
    <row r="78" spans="1:19" s="36" customFormat="1" ht="12" customHeight="1" collapsed="1">
      <c r="A78" s="94">
        <v>2010</v>
      </c>
      <c r="B78" s="98">
        <v>100</v>
      </c>
      <c r="C78" s="98">
        <v>100</v>
      </c>
      <c r="D78" s="98">
        <v>100</v>
      </c>
      <c r="E78" s="98">
        <v>100</v>
      </c>
      <c r="F78" s="98">
        <v>100</v>
      </c>
      <c r="G78" s="98">
        <v>100</v>
      </c>
      <c r="H78" s="98">
        <v>100</v>
      </c>
      <c r="I78" s="98">
        <v>100</v>
      </c>
      <c r="J78" s="98">
        <v>100</v>
      </c>
      <c r="K78" s="98">
        <v>100</v>
      </c>
      <c r="L78" s="98">
        <v>100</v>
      </c>
      <c r="M78" s="98">
        <v>100</v>
      </c>
      <c r="N78" s="98">
        <v>100</v>
      </c>
      <c r="O78" s="98">
        <v>100</v>
      </c>
      <c r="P78" s="98">
        <v>100</v>
      </c>
      <c r="Q78" s="98">
        <v>100</v>
      </c>
      <c r="R78" s="98">
        <v>100</v>
      </c>
      <c r="S78" s="94">
        <v>2010</v>
      </c>
    </row>
    <row r="79" spans="1:19" s="36" customFormat="1" ht="12" customHeight="1">
      <c r="A79" s="94">
        <v>2011</v>
      </c>
      <c r="B79" s="97">
        <v>101.6</v>
      </c>
      <c r="C79" s="97">
        <v>102</v>
      </c>
      <c r="D79" s="97">
        <v>101.1</v>
      </c>
      <c r="E79" s="97">
        <v>100.2</v>
      </c>
      <c r="F79" s="97">
        <v>101.4</v>
      </c>
      <c r="G79" s="97">
        <v>101.2</v>
      </c>
      <c r="H79" s="97">
        <v>101.5</v>
      </c>
      <c r="I79" s="97">
        <v>99.1</v>
      </c>
      <c r="J79" s="97">
        <v>101.7</v>
      </c>
      <c r="K79" s="97">
        <v>101.4</v>
      </c>
      <c r="L79" s="97">
        <v>101.3</v>
      </c>
      <c r="M79" s="97">
        <v>101.3</v>
      </c>
      <c r="N79" s="97">
        <v>100.3</v>
      </c>
      <c r="O79" s="97">
        <v>99.6</v>
      </c>
      <c r="P79" s="97">
        <v>100.9</v>
      </c>
      <c r="Q79" s="97">
        <v>100.4</v>
      </c>
      <c r="R79" s="97">
        <v>101.3</v>
      </c>
      <c r="S79" s="94">
        <v>2011</v>
      </c>
    </row>
    <row r="80" spans="1:19" s="36" customFormat="1" ht="12" customHeight="1">
      <c r="A80" s="94">
        <v>2012</v>
      </c>
      <c r="B80" s="97">
        <v>103.2</v>
      </c>
      <c r="C80" s="97">
        <v>104</v>
      </c>
      <c r="D80" s="97">
        <v>103.7</v>
      </c>
      <c r="E80" s="97">
        <v>100.6</v>
      </c>
      <c r="F80" s="97">
        <v>103</v>
      </c>
      <c r="G80" s="97">
        <v>103.3</v>
      </c>
      <c r="H80" s="97">
        <v>102.8</v>
      </c>
      <c r="I80" s="97">
        <v>99</v>
      </c>
      <c r="J80" s="97">
        <v>103.1</v>
      </c>
      <c r="K80" s="97">
        <v>102.6</v>
      </c>
      <c r="L80" s="97">
        <v>102.3</v>
      </c>
      <c r="M80" s="97">
        <v>101.5</v>
      </c>
      <c r="N80" s="97">
        <v>101.2</v>
      </c>
      <c r="O80" s="97">
        <v>99.2</v>
      </c>
      <c r="P80" s="97">
        <v>101.6</v>
      </c>
      <c r="Q80" s="97">
        <v>100.6</v>
      </c>
      <c r="R80" s="97">
        <v>102.6</v>
      </c>
      <c r="S80" s="94">
        <v>2012</v>
      </c>
    </row>
    <row r="81" spans="1:19" s="36" customFormat="1" ht="12" customHeight="1">
      <c r="A81" s="94">
        <v>2013</v>
      </c>
      <c r="B81" s="97">
        <v>104.6</v>
      </c>
      <c r="C81" s="97">
        <v>105.5</v>
      </c>
      <c r="D81" s="97">
        <v>106</v>
      </c>
      <c r="E81" s="97">
        <v>100.6</v>
      </c>
      <c r="F81" s="97">
        <v>103.6</v>
      </c>
      <c r="G81" s="97">
        <v>105</v>
      </c>
      <c r="H81" s="97">
        <v>103.4</v>
      </c>
      <c r="I81" s="97">
        <v>99.1</v>
      </c>
      <c r="J81" s="97">
        <v>104.3</v>
      </c>
      <c r="K81" s="97">
        <v>103.4</v>
      </c>
      <c r="L81" s="97">
        <v>103.2</v>
      </c>
      <c r="M81" s="97">
        <v>101</v>
      </c>
      <c r="N81" s="97">
        <v>102</v>
      </c>
      <c r="O81" s="97">
        <v>98.9</v>
      </c>
      <c r="P81" s="97">
        <v>102.3</v>
      </c>
      <c r="Q81" s="97">
        <v>100.6</v>
      </c>
      <c r="R81" s="97">
        <v>103.7</v>
      </c>
      <c r="S81" s="94">
        <v>2013</v>
      </c>
    </row>
    <row r="82" spans="1:19" s="36" customFormat="1" ht="12" customHeight="1">
      <c r="A82" s="94">
        <v>2014</v>
      </c>
      <c r="B82" s="97">
        <v>105.9</v>
      </c>
      <c r="C82" s="97">
        <v>107.1</v>
      </c>
      <c r="D82" s="97">
        <v>108.2</v>
      </c>
      <c r="E82" s="97">
        <v>101</v>
      </c>
      <c r="F82" s="97">
        <v>104.5</v>
      </c>
      <c r="G82" s="97">
        <v>106.3</v>
      </c>
      <c r="H82" s="97">
        <v>104.8</v>
      </c>
      <c r="I82" s="97">
        <v>99.7</v>
      </c>
      <c r="J82" s="97">
        <v>105.6</v>
      </c>
      <c r="K82" s="97">
        <v>104.1</v>
      </c>
      <c r="L82" s="97">
        <v>104</v>
      </c>
      <c r="M82" s="97">
        <v>101.3</v>
      </c>
      <c r="N82" s="97">
        <v>102.7</v>
      </c>
      <c r="O82" s="97">
        <v>98.4</v>
      </c>
      <c r="P82" s="97">
        <v>103.1</v>
      </c>
      <c r="Q82" s="97">
        <v>100.7</v>
      </c>
      <c r="R82" s="97">
        <v>104.7</v>
      </c>
      <c r="S82" s="94">
        <v>2014</v>
      </c>
    </row>
    <row r="83" spans="1:19" s="36" customFormat="1" ht="12" customHeight="1">
      <c r="A83" s="133">
        <v>2015</v>
      </c>
      <c r="B83" s="97">
        <v>107.3</v>
      </c>
      <c r="C83" s="97">
        <v>109.1</v>
      </c>
      <c r="D83" s="97">
        <v>110.8</v>
      </c>
      <c r="E83" s="97">
        <v>101</v>
      </c>
      <c r="F83" s="97">
        <v>105.1</v>
      </c>
      <c r="G83" s="97">
        <v>107.7</v>
      </c>
      <c r="H83" s="97">
        <v>106.1</v>
      </c>
      <c r="I83" s="97">
        <v>100.2</v>
      </c>
      <c r="J83" s="97">
        <v>107.1</v>
      </c>
      <c r="K83" s="97">
        <v>105.2</v>
      </c>
      <c r="L83" s="97">
        <v>105.3</v>
      </c>
      <c r="M83" s="97">
        <v>101.6</v>
      </c>
      <c r="N83" s="97">
        <v>102.9</v>
      </c>
      <c r="O83" s="97">
        <v>98</v>
      </c>
      <c r="P83" s="97">
        <v>104.6</v>
      </c>
      <c r="Q83" s="97">
        <v>100.7</v>
      </c>
      <c r="R83" s="97">
        <v>106</v>
      </c>
      <c r="S83" s="133">
        <v>2015</v>
      </c>
    </row>
    <row r="84" spans="1:19" s="36" customFormat="1" ht="12" customHeight="1">
      <c r="A84" s="94"/>
      <c r="B84" s="97"/>
      <c r="C84" s="97"/>
      <c r="D84" s="97"/>
      <c r="E84" s="97"/>
      <c r="F84" s="97"/>
      <c r="G84" s="97"/>
      <c r="H84" s="97"/>
      <c r="I84" s="97"/>
      <c r="J84" s="97"/>
      <c r="K84" s="97"/>
      <c r="L84" s="97"/>
      <c r="M84" s="97"/>
      <c r="N84" s="97"/>
      <c r="O84" s="97"/>
      <c r="P84" s="97"/>
      <c r="Q84" s="97"/>
      <c r="R84" s="97"/>
      <c r="S84" s="94"/>
    </row>
    <row r="85" spans="1:19" s="36" customFormat="1" ht="12" customHeight="1">
      <c r="A85" s="94"/>
      <c r="B85" s="219" t="s">
        <v>4</v>
      </c>
      <c r="C85" s="219"/>
      <c r="D85" s="219"/>
      <c r="E85" s="219"/>
      <c r="F85" s="219"/>
      <c r="G85" s="219"/>
      <c r="H85" s="219"/>
      <c r="I85" s="219"/>
      <c r="J85" s="219"/>
      <c r="K85" s="219" t="s">
        <v>4</v>
      </c>
      <c r="L85" s="219"/>
      <c r="M85" s="219"/>
      <c r="N85" s="219"/>
      <c r="O85" s="219"/>
      <c r="P85" s="219"/>
      <c r="Q85" s="219"/>
      <c r="R85" s="219"/>
      <c r="S85" s="94"/>
    </row>
    <row r="86" spans="1:19" s="36" customFormat="1" ht="12" hidden="1" customHeight="1" outlineLevel="1">
      <c r="A86" s="140">
        <v>1991</v>
      </c>
      <c r="B86" s="114">
        <v>13.2</v>
      </c>
      <c r="C86" s="114">
        <v>14.9</v>
      </c>
      <c r="D86" s="114">
        <v>4.5</v>
      </c>
      <c r="E86" s="114">
        <v>3.2</v>
      </c>
      <c r="F86" s="114">
        <v>1.1000000000000001</v>
      </c>
      <c r="G86" s="114">
        <v>2.7</v>
      </c>
      <c r="H86" s="114">
        <v>7.6</v>
      </c>
      <c r="I86" s="114">
        <v>2.2999999999999998</v>
      </c>
      <c r="J86" s="114">
        <v>8.3000000000000007</v>
      </c>
      <c r="K86" s="114">
        <v>20.9</v>
      </c>
      <c r="L86" s="114">
        <v>4.2</v>
      </c>
      <c r="M86" s="114">
        <v>1.3</v>
      </c>
      <c r="N86" s="114">
        <v>6.1</v>
      </c>
      <c r="O86" s="114">
        <v>3.4</v>
      </c>
      <c r="P86" s="114">
        <v>3.1</v>
      </c>
      <c r="Q86" s="114">
        <v>3.3</v>
      </c>
      <c r="R86" s="98">
        <v>100</v>
      </c>
      <c r="S86" s="140">
        <v>1991</v>
      </c>
    </row>
    <row r="87" spans="1:19" s="36" customFormat="1" ht="12" hidden="1" customHeight="1" outlineLevel="1">
      <c r="A87" s="140">
        <v>1992</v>
      </c>
      <c r="B87" s="114">
        <v>13.6</v>
      </c>
      <c r="C87" s="114">
        <v>15.4</v>
      </c>
      <c r="D87" s="114">
        <v>4.5</v>
      </c>
      <c r="E87" s="114">
        <v>2.9</v>
      </c>
      <c r="F87" s="114">
        <v>1.1000000000000001</v>
      </c>
      <c r="G87" s="114">
        <v>2.7</v>
      </c>
      <c r="H87" s="114">
        <v>7.8</v>
      </c>
      <c r="I87" s="114">
        <v>2</v>
      </c>
      <c r="J87" s="114">
        <v>8.6</v>
      </c>
      <c r="K87" s="114">
        <v>21.4</v>
      </c>
      <c r="L87" s="114">
        <v>4.3</v>
      </c>
      <c r="M87" s="114">
        <v>1.3</v>
      </c>
      <c r="N87" s="114">
        <v>5.3</v>
      </c>
      <c r="O87" s="114">
        <v>3.1</v>
      </c>
      <c r="P87" s="114">
        <v>3.2</v>
      </c>
      <c r="Q87" s="114">
        <v>2.8</v>
      </c>
      <c r="R87" s="98">
        <v>100</v>
      </c>
      <c r="S87" s="140">
        <v>1992</v>
      </c>
    </row>
    <row r="88" spans="1:19" s="36" customFormat="1" ht="12" hidden="1" customHeight="1" outlineLevel="1">
      <c r="A88" s="140">
        <v>1993</v>
      </c>
      <c r="B88" s="114">
        <v>13.5</v>
      </c>
      <c r="C88" s="114">
        <v>15.5</v>
      </c>
      <c r="D88" s="114">
        <v>4.5</v>
      </c>
      <c r="E88" s="114">
        <v>2.8</v>
      </c>
      <c r="F88" s="114">
        <v>1.1000000000000001</v>
      </c>
      <c r="G88" s="114">
        <v>2.8</v>
      </c>
      <c r="H88" s="114">
        <v>7.9</v>
      </c>
      <c r="I88" s="114">
        <v>2</v>
      </c>
      <c r="J88" s="114">
        <v>8.6999999999999993</v>
      </c>
      <c r="K88" s="114">
        <v>21.5</v>
      </c>
      <c r="L88" s="114">
        <v>4.3</v>
      </c>
      <c r="M88" s="114">
        <v>1.3</v>
      </c>
      <c r="N88" s="114">
        <v>5.2</v>
      </c>
      <c r="O88" s="114">
        <v>3</v>
      </c>
      <c r="P88" s="114">
        <v>3.2</v>
      </c>
      <c r="Q88" s="114">
        <v>2.8</v>
      </c>
      <c r="R88" s="98">
        <v>100</v>
      </c>
      <c r="S88" s="140">
        <v>1993</v>
      </c>
    </row>
    <row r="89" spans="1:19" s="36" customFormat="1" ht="12" hidden="1" customHeight="1" outlineLevel="1">
      <c r="A89" s="140">
        <v>1994</v>
      </c>
      <c r="B89" s="114">
        <v>13.4</v>
      </c>
      <c r="C89" s="114">
        <v>15.5</v>
      </c>
      <c r="D89" s="114">
        <v>4.4000000000000004</v>
      </c>
      <c r="E89" s="114">
        <v>2.9</v>
      </c>
      <c r="F89" s="114">
        <v>1.1000000000000001</v>
      </c>
      <c r="G89" s="114">
        <v>2.8</v>
      </c>
      <c r="H89" s="114">
        <v>7.8</v>
      </c>
      <c r="I89" s="114">
        <v>2.1</v>
      </c>
      <c r="J89" s="114">
        <v>8.8000000000000007</v>
      </c>
      <c r="K89" s="114">
        <v>21.2</v>
      </c>
      <c r="L89" s="114">
        <v>4.3</v>
      </c>
      <c r="M89" s="114">
        <v>1.3</v>
      </c>
      <c r="N89" s="114">
        <v>5.3</v>
      </c>
      <c r="O89" s="114">
        <v>3.1</v>
      </c>
      <c r="P89" s="114">
        <v>3.2</v>
      </c>
      <c r="Q89" s="114">
        <v>2.8</v>
      </c>
      <c r="R89" s="98">
        <v>100</v>
      </c>
      <c r="S89" s="140">
        <v>1994</v>
      </c>
    </row>
    <row r="90" spans="1:19" s="36" customFormat="1" ht="12" hidden="1" customHeight="1" outlineLevel="1">
      <c r="A90" s="140">
        <v>1995</v>
      </c>
      <c r="B90" s="114">
        <v>13.4</v>
      </c>
      <c r="C90" s="114">
        <v>15.5</v>
      </c>
      <c r="D90" s="114">
        <v>4.4000000000000004</v>
      </c>
      <c r="E90" s="114">
        <v>2.9</v>
      </c>
      <c r="F90" s="114">
        <v>1</v>
      </c>
      <c r="G90" s="114">
        <v>2.7</v>
      </c>
      <c r="H90" s="114">
        <v>7.8</v>
      </c>
      <c r="I90" s="114">
        <v>2.1</v>
      </c>
      <c r="J90" s="114">
        <v>8.8000000000000007</v>
      </c>
      <c r="K90" s="114">
        <v>21.1</v>
      </c>
      <c r="L90" s="114">
        <v>4.4000000000000004</v>
      </c>
      <c r="M90" s="114">
        <v>1.3</v>
      </c>
      <c r="N90" s="114">
        <v>5.4</v>
      </c>
      <c r="O90" s="114">
        <v>3.1</v>
      </c>
      <c r="P90" s="114">
        <v>3.2</v>
      </c>
      <c r="Q90" s="114">
        <v>2.9</v>
      </c>
      <c r="R90" s="98">
        <v>100</v>
      </c>
      <c r="S90" s="140">
        <v>1995</v>
      </c>
    </row>
    <row r="91" spans="1:19" s="36" customFormat="1" ht="12" hidden="1" customHeight="1" outlineLevel="1">
      <c r="A91" s="140">
        <v>1996</v>
      </c>
      <c r="B91" s="114">
        <v>13.5</v>
      </c>
      <c r="C91" s="114">
        <v>15.4</v>
      </c>
      <c r="D91" s="114">
        <v>4.3</v>
      </c>
      <c r="E91" s="114">
        <v>2.9</v>
      </c>
      <c r="F91" s="114">
        <v>1</v>
      </c>
      <c r="G91" s="114">
        <v>2.7</v>
      </c>
      <c r="H91" s="114">
        <v>7.8</v>
      </c>
      <c r="I91" s="114">
        <v>2.1</v>
      </c>
      <c r="J91" s="114">
        <v>8.8000000000000007</v>
      </c>
      <c r="K91" s="114">
        <v>21.2</v>
      </c>
      <c r="L91" s="114">
        <v>4.4000000000000004</v>
      </c>
      <c r="M91" s="114">
        <v>1.3</v>
      </c>
      <c r="N91" s="114">
        <v>5.5</v>
      </c>
      <c r="O91" s="114">
        <v>3.1</v>
      </c>
      <c r="P91" s="114">
        <v>3.2</v>
      </c>
      <c r="Q91" s="114">
        <v>2.8</v>
      </c>
      <c r="R91" s="98">
        <v>100</v>
      </c>
      <c r="S91" s="140">
        <v>1996</v>
      </c>
    </row>
    <row r="92" spans="1:19" s="36" customFormat="1" ht="12" hidden="1" customHeight="1" outlineLevel="1">
      <c r="A92" s="140">
        <v>1997</v>
      </c>
      <c r="B92" s="114">
        <v>13.6</v>
      </c>
      <c r="C92" s="114">
        <v>15.5</v>
      </c>
      <c r="D92" s="114">
        <v>4.2</v>
      </c>
      <c r="E92" s="114">
        <v>2.9</v>
      </c>
      <c r="F92" s="114">
        <v>1</v>
      </c>
      <c r="G92" s="114">
        <v>2.7</v>
      </c>
      <c r="H92" s="114">
        <v>7.8</v>
      </c>
      <c r="I92" s="114">
        <v>2.1</v>
      </c>
      <c r="J92" s="114">
        <v>8.9</v>
      </c>
      <c r="K92" s="114">
        <v>21.4</v>
      </c>
      <c r="L92" s="114">
        <v>4.4000000000000004</v>
      </c>
      <c r="M92" s="114">
        <v>1.3</v>
      </c>
      <c r="N92" s="114">
        <v>5.4</v>
      </c>
      <c r="O92" s="114">
        <v>3</v>
      </c>
      <c r="P92" s="114">
        <v>3.2</v>
      </c>
      <c r="Q92" s="114">
        <v>2.8</v>
      </c>
      <c r="R92" s="98">
        <v>100</v>
      </c>
      <c r="S92" s="140">
        <v>1997</v>
      </c>
    </row>
    <row r="93" spans="1:19" s="36" customFormat="1" ht="12" hidden="1" customHeight="1" outlineLevel="1">
      <c r="A93" s="140">
        <v>1998</v>
      </c>
      <c r="B93" s="114">
        <v>13.6</v>
      </c>
      <c r="C93" s="114">
        <v>15.6</v>
      </c>
      <c r="D93" s="114">
        <v>4.0999999999999996</v>
      </c>
      <c r="E93" s="114">
        <v>2.9</v>
      </c>
      <c r="F93" s="114">
        <v>1</v>
      </c>
      <c r="G93" s="114">
        <v>2.7</v>
      </c>
      <c r="H93" s="114">
        <v>7.7</v>
      </c>
      <c r="I93" s="114">
        <v>2</v>
      </c>
      <c r="J93" s="114">
        <v>8.8000000000000007</v>
      </c>
      <c r="K93" s="114">
        <v>21.5</v>
      </c>
      <c r="L93" s="114">
        <v>4.4000000000000004</v>
      </c>
      <c r="M93" s="114">
        <v>1.3</v>
      </c>
      <c r="N93" s="114">
        <v>5.3</v>
      </c>
      <c r="O93" s="114">
        <v>3</v>
      </c>
      <c r="P93" s="114">
        <v>3.2</v>
      </c>
      <c r="Q93" s="114">
        <v>2.8</v>
      </c>
      <c r="R93" s="98">
        <v>100</v>
      </c>
      <c r="S93" s="140">
        <v>1998</v>
      </c>
    </row>
    <row r="94" spans="1:19" s="36" customFormat="1" ht="12" hidden="1" customHeight="1" outlineLevel="1">
      <c r="A94" s="140">
        <v>1999</v>
      </c>
      <c r="B94" s="114">
        <v>13.6</v>
      </c>
      <c r="C94" s="114">
        <v>15.7</v>
      </c>
      <c r="D94" s="114">
        <v>4</v>
      </c>
      <c r="E94" s="114">
        <v>2.8</v>
      </c>
      <c r="F94" s="114">
        <v>1</v>
      </c>
      <c r="G94" s="114">
        <v>2.6</v>
      </c>
      <c r="H94" s="114">
        <v>7.8</v>
      </c>
      <c r="I94" s="114">
        <v>2</v>
      </c>
      <c r="J94" s="114">
        <v>8.9</v>
      </c>
      <c r="K94" s="114">
        <v>21.7</v>
      </c>
      <c r="L94" s="114">
        <v>4.5</v>
      </c>
      <c r="M94" s="114">
        <v>1.3</v>
      </c>
      <c r="N94" s="114">
        <v>5.2</v>
      </c>
      <c r="O94" s="114">
        <v>2.9</v>
      </c>
      <c r="P94" s="114">
        <v>3.2</v>
      </c>
      <c r="Q94" s="114">
        <v>2.8</v>
      </c>
      <c r="R94" s="98">
        <v>100</v>
      </c>
      <c r="S94" s="140">
        <v>1999</v>
      </c>
    </row>
    <row r="95" spans="1:19" s="36" customFormat="1" ht="12" customHeight="1" collapsed="1">
      <c r="A95" s="94">
        <v>2000</v>
      </c>
      <c r="B95" s="114">
        <v>13.8</v>
      </c>
      <c r="C95" s="114">
        <v>15.7</v>
      </c>
      <c r="D95" s="114">
        <v>4</v>
      </c>
      <c r="E95" s="114">
        <v>2.7</v>
      </c>
      <c r="F95" s="114">
        <v>1</v>
      </c>
      <c r="G95" s="114">
        <v>2.6</v>
      </c>
      <c r="H95" s="114">
        <v>7.8</v>
      </c>
      <c r="I95" s="114">
        <v>2</v>
      </c>
      <c r="J95" s="114">
        <v>9</v>
      </c>
      <c r="K95" s="114">
        <v>21.8</v>
      </c>
      <c r="L95" s="114">
        <v>4.5</v>
      </c>
      <c r="M95" s="114">
        <v>1.3</v>
      </c>
      <c r="N95" s="114">
        <v>5</v>
      </c>
      <c r="O95" s="114">
        <v>2.7</v>
      </c>
      <c r="P95" s="114">
        <v>3.2</v>
      </c>
      <c r="Q95" s="114">
        <v>2.7</v>
      </c>
      <c r="R95" s="98">
        <v>100</v>
      </c>
      <c r="S95" s="94">
        <v>2000</v>
      </c>
    </row>
    <row r="96" spans="1:19" s="36" customFormat="1" ht="12" hidden="1" customHeight="1" outlineLevel="1">
      <c r="A96" s="94">
        <v>2001</v>
      </c>
      <c r="B96" s="114">
        <v>13.9</v>
      </c>
      <c r="C96" s="114">
        <v>15.9</v>
      </c>
      <c r="D96" s="114">
        <v>4</v>
      </c>
      <c r="E96" s="114">
        <v>2.7</v>
      </c>
      <c r="F96" s="114">
        <v>1</v>
      </c>
      <c r="G96" s="114">
        <v>2.7</v>
      </c>
      <c r="H96" s="114">
        <v>7.9</v>
      </c>
      <c r="I96" s="114">
        <v>1.9</v>
      </c>
      <c r="J96" s="114">
        <v>9</v>
      </c>
      <c r="K96" s="114">
        <v>21.8</v>
      </c>
      <c r="L96" s="114">
        <v>4.5</v>
      </c>
      <c r="M96" s="114">
        <v>1.3</v>
      </c>
      <c r="N96" s="114">
        <v>4.9000000000000004</v>
      </c>
      <c r="O96" s="114">
        <v>2.7</v>
      </c>
      <c r="P96" s="114">
        <v>3.2</v>
      </c>
      <c r="Q96" s="114">
        <v>2.7</v>
      </c>
      <c r="R96" s="98">
        <v>100</v>
      </c>
      <c r="S96" s="94">
        <v>2001</v>
      </c>
    </row>
    <row r="97" spans="1:19" s="36" customFormat="1" ht="12" hidden="1" customHeight="1" outlineLevel="1">
      <c r="A97" s="94">
        <v>2002</v>
      </c>
      <c r="B97" s="114">
        <v>14</v>
      </c>
      <c r="C97" s="114">
        <v>16</v>
      </c>
      <c r="D97" s="114">
        <v>3.9</v>
      </c>
      <c r="E97" s="114">
        <v>2.6</v>
      </c>
      <c r="F97" s="114">
        <v>1</v>
      </c>
      <c r="G97" s="114">
        <v>2.7</v>
      </c>
      <c r="H97" s="114">
        <v>7.9</v>
      </c>
      <c r="I97" s="114">
        <v>1.9</v>
      </c>
      <c r="J97" s="114">
        <v>9</v>
      </c>
      <c r="K97" s="114">
        <v>21.8</v>
      </c>
      <c r="L97" s="114">
        <v>4.5999999999999996</v>
      </c>
      <c r="M97" s="114">
        <v>1.3</v>
      </c>
      <c r="N97" s="114">
        <v>4.9000000000000004</v>
      </c>
      <c r="O97" s="114">
        <v>2.6</v>
      </c>
      <c r="P97" s="114">
        <v>3.2</v>
      </c>
      <c r="Q97" s="114">
        <v>2.6</v>
      </c>
      <c r="R97" s="98">
        <v>100</v>
      </c>
      <c r="S97" s="94">
        <v>2002</v>
      </c>
    </row>
    <row r="98" spans="1:19" s="36" customFormat="1" ht="12" hidden="1" customHeight="1" outlineLevel="1">
      <c r="A98" s="94">
        <v>2003</v>
      </c>
      <c r="B98" s="114">
        <v>14.1</v>
      </c>
      <c r="C98" s="114">
        <v>16</v>
      </c>
      <c r="D98" s="114">
        <v>3.9</v>
      </c>
      <c r="E98" s="114">
        <v>2.6</v>
      </c>
      <c r="F98" s="114">
        <v>1</v>
      </c>
      <c r="G98" s="114">
        <v>2.7</v>
      </c>
      <c r="H98" s="114">
        <v>7.8</v>
      </c>
      <c r="I98" s="114">
        <v>1.9</v>
      </c>
      <c r="J98" s="114">
        <v>9.1</v>
      </c>
      <c r="K98" s="114">
        <v>21.8</v>
      </c>
      <c r="L98" s="114">
        <v>4.5999999999999996</v>
      </c>
      <c r="M98" s="114">
        <v>1.3</v>
      </c>
      <c r="N98" s="114">
        <v>4.9000000000000004</v>
      </c>
      <c r="O98" s="114">
        <v>2.6</v>
      </c>
      <c r="P98" s="114">
        <v>3.2</v>
      </c>
      <c r="Q98" s="114">
        <v>2.6</v>
      </c>
      <c r="R98" s="98">
        <v>100</v>
      </c>
      <c r="S98" s="94">
        <v>2003</v>
      </c>
    </row>
    <row r="99" spans="1:19" s="36" customFormat="1" ht="12" hidden="1" customHeight="1" outlineLevel="1">
      <c r="A99" s="94">
        <v>2004</v>
      </c>
      <c r="B99" s="114">
        <v>14.1</v>
      </c>
      <c r="C99" s="114">
        <v>15.9</v>
      </c>
      <c r="D99" s="114">
        <v>3.9</v>
      </c>
      <c r="E99" s="114">
        <v>2.6</v>
      </c>
      <c r="F99" s="114">
        <v>1</v>
      </c>
      <c r="G99" s="114">
        <v>2.7</v>
      </c>
      <c r="H99" s="114">
        <v>7.8</v>
      </c>
      <c r="I99" s="114">
        <v>1.9</v>
      </c>
      <c r="J99" s="114">
        <v>9.1</v>
      </c>
      <c r="K99" s="114">
        <v>21.9</v>
      </c>
      <c r="L99" s="114">
        <v>4.5999999999999996</v>
      </c>
      <c r="M99" s="114">
        <v>1.3</v>
      </c>
      <c r="N99" s="114">
        <v>4.9000000000000004</v>
      </c>
      <c r="O99" s="114">
        <v>2.6</v>
      </c>
      <c r="P99" s="114">
        <v>3.1</v>
      </c>
      <c r="Q99" s="114">
        <v>2.6</v>
      </c>
      <c r="R99" s="98">
        <v>100</v>
      </c>
      <c r="S99" s="94">
        <v>2004</v>
      </c>
    </row>
    <row r="100" spans="1:19" s="36" customFormat="1" ht="12" hidden="1" customHeight="1" outlineLevel="1">
      <c r="A100" s="94">
        <v>2005</v>
      </c>
      <c r="B100" s="114">
        <v>14.1</v>
      </c>
      <c r="C100" s="114">
        <v>16</v>
      </c>
      <c r="D100" s="114">
        <v>3.9</v>
      </c>
      <c r="E100" s="114">
        <v>2.6</v>
      </c>
      <c r="F100" s="114">
        <v>1</v>
      </c>
      <c r="G100" s="114">
        <v>2.7</v>
      </c>
      <c r="H100" s="114">
        <v>7.8</v>
      </c>
      <c r="I100" s="114">
        <v>1.8</v>
      </c>
      <c r="J100" s="114">
        <v>9.1</v>
      </c>
      <c r="K100" s="114">
        <v>21.9</v>
      </c>
      <c r="L100" s="114">
        <v>4.5999999999999996</v>
      </c>
      <c r="M100" s="114">
        <v>1.3</v>
      </c>
      <c r="N100" s="114">
        <v>4.8</v>
      </c>
      <c r="O100" s="114">
        <v>2.6</v>
      </c>
      <c r="P100" s="114">
        <v>3.1</v>
      </c>
      <c r="Q100" s="114">
        <v>2.6</v>
      </c>
      <c r="R100" s="98">
        <v>100</v>
      </c>
      <c r="S100" s="94">
        <v>2005</v>
      </c>
    </row>
    <row r="101" spans="1:19" s="36" customFormat="1" ht="12" hidden="1" customHeight="1" outlineLevel="1">
      <c r="A101" s="94">
        <v>2006</v>
      </c>
      <c r="B101" s="114">
        <v>14.1</v>
      </c>
      <c r="C101" s="114">
        <v>16.100000000000001</v>
      </c>
      <c r="D101" s="114">
        <v>3.9</v>
      </c>
      <c r="E101" s="114">
        <v>2.6</v>
      </c>
      <c r="F101" s="114">
        <v>1</v>
      </c>
      <c r="G101" s="114">
        <v>2.7</v>
      </c>
      <c r="H101" s="114">
        <v>7.8</v>
      </c>
      <c r="I101" s="114">
        <v>1.8</v>
      </c>
      <c r="J101" s="114">
        <v>9.1</v>
      </c>
      <c r="K101" s="114">
        <v>21.8</v>
      </c>
      <c r="L101" s="114">
        <v>4.5999999999999996</v>
      </c>
      <c r="M101" s="114">
        <v>1.3</v>
      </c>
      <c r="N101" s="114">
        <v>4.8</v>
      </c>
      <c r="O101" s="114">
        <v>2.6</v>
      </c>
      <c r="P101" s="114">
        <v>3.2</v>
      </c>
      <c r="Q101" s="114">
        <v>2.6</v>
      </c>
      <c r="R101" s="98">
        <v>100</v>
      </c>
      <c r="S101" s="94">
        <v>2006</v>
      </c>
    </row>
    <row r="102" spans="1:19" s="36" customFormat="1" ht="12" hidden="1" customHeight="1" outlineLevel="1">
      <c r="A102" s="94">
        <v>2007</v>
      </c>
      <c r="B102" s="114">
        <v>14.1</v>
      </c>
      <c r="C102" s="114">
        <v>16.100000000000001</v>
      </c>
      <c r="D102" s="114">
        <v>3.9</v>
      </c>
      <c r="E102" s="114">
        <v>2.6</v>
      </c>
      <c r="F102" s="114">
        <v>1</v>
      </c>
      <c r="G102" s="114">
        <v>2.7</v>
      </c>
      <c r="H102" s="114">
        <v>7.8</v>
      </c>
      <c r="I102" s="114">
        <v>1.8</v>
      </c>
      <c r="J102" s="114">
        <v>9.1</v>
      </c>
      <c r="K102" s="114">
        <v>21.8</v>
      </c>
      <c r="L102" s="114">
        <v>4.5999999999999996</v>
      </c>
      <c r="M102" s="114">
        <v>1.3</v>
      </c>
      <c r="N102" s="114">
        <v>4.8</v>
      </c>
      <c r="O102" s="114">
        <v>2.6</v>
      </c>
      <c r="P102" s="114">
        <v>3.1</v>
      </c>
      <c r="Q102" s="114">
        <v>2.6</v>
      </c>
      <c r="R102" s="98">
        <v>100</v>
      </c>
      <c r="S102" s="94">
        <v>2007</v>
      </c>
    </row>
    <row r="103" spans="1:19" s="36" customFormat="1" ht="12" hidden="1" customHeight="1" outlineLevel="1">
      <c r="A103" s="94">
        <v>2008</v>
      </c>
      <c r="B103" s="114">
        <v>14.1</v>
      </c>
      <c r="C103" s="114">
        <v>16.100000000000001</v>
      </c>
      <c r="D103" s="114">
        <v>3.9</v>
      </c>
      <c r="E103" s="114">
        <v>2.6</v>
      </c>
      <c r="F103" s="114">
        <v>1</v>
      </c>
      <c r="G103" s="114">
        <v>2.7</v>
      </c>
      <c r="H103" s="114">
        <v>7.8</v>
      </c>
      <c r="I103" s="114">
        <v>1.8</v>
      </c>
      <c r="J103" s="114">
        <v>9.1</v>
      </c>
      <c r="K103" s="114">
        <v>21.8</v>
      </c>
      <c r="L103" s="114">
        <v>4.5999999999999996</v>
      </c>
      <c r="M103" s="114">
        <v>1.3</v>
      </c>
      <c r="N103" s="114">
        <v>4.8</v>
      </c>
      <c r="O103" s="114">
        <v>2.6</v>
      </c>
      <c r="P103" s="114">
        <v>3.1</v>
      </c>
      <c r="Q103" s="114">
        <v>2.6</v>
      </c>
      <c r="R103" s="98">
        <v>100</v>
      </c>
      <c r="S103" s="94">
        <v>2008</v>
      </c>
    </row>
    <row r="104" spans="1:19" s="36" customFormat="1" ht="12" hidden="1" customHeight="1" outlineLevel="1">
      <c r="A104" s="94">
        <v>2009</v>
      </c>
      <c r="B104" s="114">
        <v>14</v>
      </c>
      <c r="C104" s="114">
        <v>16.2</v>
      </c>
      <c r="D104" s="114">
        <v>4</v>
      </c>
      <c r="E104" s="114">
        <v>2.6</v>
      </c>
      <c r="F104" s="114">
        <v>1</v>
      </c>
      <c r="G104" s="114">
        <v>2.8</v>
      </c>
      <c r="H104" s="114">
        <v>7.8</v>
      </c>
      <c r="I104" s="114">
        <v>1.8</v>
      </c>
      <c r="J104" s="114">
        <v>9.1</v>
      </c>
      <c r="K104" s="114">
        <v>21.7</v>
      </c>
      <c r="L104" s="114">
        <v>4.5999999999999996</v>
      </c>
      <c r="M104" s="114">
        <v>1.3</v>
      </c>
      <c r="N104" s="114">
        <v>4.8</v>
      </c>
      <c r="O104" s="114">
        <v>2.6</v>
      </c>
      <c r="P104" s="114">
        <v>3.1</v>
      </c>
      <c r="Q104" s="114">
        <v>2.5</v>
      </c>
      <c r="R104" s="98">
        <v>100</v>
      </c>
      <c r="S104" s="94">
        <v>2009</v>
      </c>
    </row>
    <row r="105" spans="1:19" s="36" customFormat="1" ht="12" customHeight="1" collapsed="1">
      <c r="A105" s="94">
        <v>2010</v>
      </c>
      <c r="B105" s="114">
        <v>14</v>
      </c>
      <c r="C105" s="114">
        <v>16.3</v>
      </c>
      <c r="D105" s="114">
        <v>4</v>
      </c>
      <c r="E105" s="114">
        <v>2.6</v>
      </c>
      <c r="F105" s="114">
        <v>1</v>
      </c>
      <c r="G105" s="114">
        <v>2.8</v>
      </c>
      <c r="H105" s="114">
        <v>7.8</v>
      </c>
      <c r="I105" s="114">
        <v>1.8</v>
      </c>
      <c r="J105" s="114">
        <v>9.1</v>
      </c>
      <c r="K105" s="114">
        <v>21.7</v>
      </c>
      <c r="L105" s="114">
        <v>4.5999999999999996</v>
      </c>
      <c r="M105" s="114">
        <v>1.3</v>
      </c>
      <c r="N105" s="114">
        <v>4.8</v>
      </c>
      <c r="O105" s="114">
        <v>2.6</v>
      </c>
      <c r="P105" s="114">
        <v>3.1</v>
      </c>
      <c r="Q105" s="114">
        <v>2.5</v>
      </c>
      <c r="R105" s="98">
        <v>100</v>
      </c>
      <c r="S105" s="94">
        <v>2010</v>
      </c>
    </row>
    <row r="106" spans="1:19" s="36" customFormat="1" ht="12" customHeight="1">
      <c r="A106" s="94">
        <v>2011</v>
      </c>
      <c r="B106" s="114">
        <v>14</v>
      </c>
      <c r="C106" s="114">
        <v>16.399999999999999</v>
      </c>
      <c r="D106" s="114">
        <v>4</v>
      </c>
      <c r="E106" s="114">
        <v>2.6</v>
      </c>
      <c r="F106" s="114">
        <v>1</v>
      </c>
      <c r="G106" s="114">
        <v>2.8</v>
      </c>
      <c r="H106" s="114">
        <v>7.8</v>
      </c>
      <c r="I106" s="114">
        <v>1.8</v>
      </c>
      <c r="J106" s="114">
        <v>9.1999999999999993</v>
      </c>
      <c r="K106" s="114">
        <v>21.7</v>
      </c>
      <c r="L106" s="114">
        <v>4.5999999999999996</v>
      </c>
      <c r="M106" s="114">
        <v>1.3</v>
      </c>
      <c r="N106" s="114">
        <v>4.7</v>
      </c>
      <c r="O106" s="114">
        <v>2.5</v>
      </c>
      <c r="P106" s="114">
        <v>3.1</v>
      </c>
      <c r="Q106" s="114">
        <v>2.5</v>
      </c>
      <c r="R106" s="98">
        <v>100</v>
      </c>
      <c r="S106" s="94">
        <v>2011</v>
      </c>
    </row>
    <row r="107" spans="1:19" s="36" customFormat="1" ht="12" customHeight="1">
      <c r="A107" s="94">
        <v>2012</v>
      </c>
      <c r="B107" s="114">
        <v>14.1</v>
      </c>
      <c r="C107" s="114">
        <v>16.5</v>
      </c>
      <c r="D107" s="114">
        <v>4</v>
      </c>
      <c r="E107" s="114">
        <v>2.5</v>
      </c>
      <c r="F107" s="114">
        <v>1</v>
      </c>
      <c r="G107" s="114">
        <v>2.8</v>
      </c>
      <c r="H107" s="114">
        <v>7.8</v>
      </c>
      <c r="I107" s="114">
        <v>1.8</v>
      </c>
      <c r="J107" s="114">
        <v>9.1999999999999993</v>
      </c>
      <c r="K107" s="114">
        <v>21.7</v>
      </c>
      <c r="L107" s="114">
        <v>4.5999999999999996</v>
      </c>
      <c r="M107" s="114">
        <v>1.3</v>
      </c>
      <c r="N107" s="114">
        <v>4.7</v>
      </c>
      <c r="O107" s="114">
        <v>2.5</v>
      </c>
      <c r="P107" s="114">
        <v>3.1</v>
      </c>
      <c r="Q107" s="114">
        <v>2.5</v>
      </c>
      <c r="R107" s="98">
        <v>100</v>
      </c>
      <c r="S107" s="94">
        <v>2012</v>
      </c>
    </row>
    <row r="108" spans="1:19" s="36" customFormat="1" ht="12" customHeight="1">
      <c r="A108" s="94">
        <v>2013</v>
      </c>
      <c r="B108" s="114">
        <v>14.1</v>
      </c>
      <c r="C108" s="114">
        <v>16.600000000000001</v>
      </c>
      <c r="D108" s="114">
        <v>4.0999999999999996</v>
      </c>
      <c r="E108" s="114">
        <v>2.5</v>
      </c>
      <c r="F108" s="114">
        <v>1</v>
      </c>
      <c r="G108" s="114">
        <v>2.8</v>
      </c>
      <c r="H108" s="114">
        <v>7.7</v>
      </c>
      <c r="I108" s="114">
        <v>1.7</v>
      </c>
      <c r="J108" s="114">
        <v>9.1999999999999993</v>
      </c>
      <c r="K108" s="114">
        <v>21.6</v>
      </c>
      <c r="L108" s="114">
        <v>4.5999999999999996</v>
      </c>
      <c r="M108" s="114">
        <v>1.3</v>
      </c>
      <c r="N108" s="114">
        <v>4.7</v>
      </c>
      <c r="O108" s="114">
        <v>2.4</v>
      </c>
      <c r="P108" s="114">
        <v>3.1</v>
      </c>
      <c r="Q108" s="114">
        <v>2.5</v>
      </c>
      <c r="R108" s="98">
        <v>100</v>
      </c>
      <c r="S108" s="94">
        <v>2013</v>
      </c>
    </row>
    <row r="109" spans="1:19" s="36" customFormat="1" ht="12" customHeight="1">
      <c r="A109" s="94">
        <v>2014</v>
      </c>
      <c r="B109" s="114">
        <v>14.2</v>
      </c>
      <c r="C109" s="114">
        <v>16.600000000000001</v>
      </c>
      <c r="D109" s="114">
        <v>4.0999999999999996</v>
      </c>
      <c r="E109" s="114">
        <v>2.5</v>
      </c>
      <c r="F109" s="114">
        <v>1</v>
      </c>
      <c r="G109" s="114">
        <v>2.8</v>
      </c>
      <c r="H109" s="114">
        <v>7.8</v>
      </c>
      <c r="I109" s="114">
        <v>1.7</v>
      </c>
      <c r="J109" s="114">
        <v>9.1999999999999993</v>
      </c>
      <c r="K109" s="114">
        <v>21.6</v>
      </c>
      <c r="L109" s="114">
        <v>4.5999999999999996</v>
      </c>
      <c r="M109" s="114">
        <v>1.2</v>
      </c>
      <c r="N109" s="114">
        <v>4.7</v>
      </c>
      <c r="O109" s="114">
        <v>2.4</v>
      </c>
      <c r="P109" s="114">
        <v>3.1</v>
      </c>
      <c r="Q109" s="114">
        <v>2.4</v>
      </c>
      <c r="R109" s="98">
        <v>100</v>
      </c>
      <c r="S109" s="94">
        <v>2014</v>
      </c>
    </row>
    <row r="110" spans="1:19" s="36" customFormat="1" ht="12" customHeight="1">
      <c r="A110" s="133">
        <v>2015</v>
      </c>
      <c r="B110" s="114">
        <v>14.2</v>
      </c>
      <c r="C110" s="114">
        <v>16.7</v>
      </c>
      <c r="D110" s="114">
        <v>4.2</v>
      </c>
      <c r="E110" s="114">
        <v>2.5</v>
      </c>
      <c r="F110" s="114">
        <v>1</v>
      </c>
      <c r="G110" s="114">
        <v>2.8</v>
      </c>
      <c r="H110" s="114">
        <v>7.8</v>
      </c>
      <c r="I110" s="114">
        <v>1.7</v>
      </c>
      <c r="J110" s="114">
        <v>9.1999999999999993</v>
      </c>
      <c r="K110" s="114">
        <v>21.5</v>
      </c>
      <c r="L110" s="114">
        <v>4.5999999999999996</v>
      </c>
      <c r="M110" s="114">
        <v>1.2</v>
      </c>
      <c r="N110" s="114">
        <v>4.5999999999999996</v>
      </c>
      <c r="O110" s="114">
        <v>2.4</v>
      </c>
      <c r="P110" s="114">
        <v>3.1</v>
      </c>
      <c r="Q110" s="114">
        <v>2.4</v>
      </c>
      <c r="R110" s="98">
        <v>100</v>
      </c>
      <c r="S110" s="133">
        <v>2015</v>
      </c>
    </row>
    <row r="111" spans="1:19" s="36" customFormat="1" ht="12" customHeight="1">
      <c r="A111" s="15" t="s">
        <v>151</v>
      </c>
      <c r="B111" s="114"/>
      <c r="C111" s="114"/>
      <c r="D111" s="114"/>
      <c r="E111" s="114"/>
      <c r="F111" s="114"/>
      <c r="G111" s="114"/>
      <c r="H111" s="114"/>
      <c r="I111" s="114"/>
      <c r="J111" s="114"/>
      <c r="K111" s="114"/>
      <c r="L111" s="114"/>
      <c r="M111" s="114"/>
      <c r="N111" s="114"/>
      <c r="O111" s="114"/>
      <c r="P111" s="114"/>
      <c r="Q111" s="114"/>
      <c r="R111" s="98"/>
      <c r="S111" s="94"/>
    </row>
    <row r="112" spans="1:19" s="5" customFormat="1" ht="21" customHeight="1">
      <c r="A112" s="212" t="s">
        <v>152</v>
      </c>
      <c r="B112" s="220"/>
      <c r="C112" s="220"/>
      <c r="D112" s="220"/>
      <c r="E112" s="220"/>
      <c r="F112" s="220"/>
      <c r="G112" s="220"/>
      <c r="H112" s="220"/>
      <c r="I112" s="220"/>
      <c r="J112" s="220"/>
      <c r="K112" s="179"/>
      <c r="L112" s="179"/>
      <c r="M112" s="179"/>
      <c r="N112" s="179"/>
      <c r="O112" s="179"/>
      <c r="P112" s="179"/>
      <c r="Q112" s="179"/>
      <c r="R112" s="179"/>
      <c r="S112" s="74"/>
    </row>
    <row r="113" spans="1:19" s="5" customFormat="1" ht="9" customHeight="1">
      <c r="A113" s="74"/>
      <c r="B113" s="17"/>
      <c r="C113" s="17"/>
      <c r="D113" s="17"/>
      <c r="E113" s="17"/>
      <c r="F113" s="17"/>
      <c r="G113" s="17"/>
      <c r="H113" s="17"/>
      <c r="I113" s="17"/>
      <c r="J113" s="17"/>
      <c r="K113" s="17"/>
      <c r="L113" s="17"/>
      <c r="M113" s="17"/>
      <c r="N113" s="17"/>
      <c r="O113" s="17"/>
      <c r="P113" s="17"/>
      <c r="Q113" s="17"/>
      <c r="R113" s="17"/>
      <c r="S113" s="74"/>
    </row>
    <row r="114" spans="1:19" s="5" customFormat="1" ht="9" customHeight="1">
      <c r="A114" s="74"/>
      <c r="B114" s="17"/>
      <c r="C114" s="17"/>
      <c r="D114" s="17"/>
      <c r="E114" s="17"/>
      <c r="F114" s="17"/>
      <c r="G114" s="17"/>
      <c r="H114" s="17"/>
      <c r="I114" s="17"/>
      <c r="J114" s="17"/>
      <c r="K114" s="17"/>
      <c r="L114" s="17"/>
      <c r="M114" s="17"/>
      <c r="N114" s="17"/>
      <c r="O114" s="17"/>
      <c r="P114" s="17"/>
      <c r="Q114" s="17"/>
      <c r="R114" s="17"/>
      <c r="S114" s="74"/>
    </row>
    <row r="115" spans="1:19" s="5" customFormat="1" ht="9" customHeight="1">
      <c r="A115" s="74"/>
      <c r="B115" s="17"/>
      <c r="C115" s="17"/>
      <c r="D115" s="17"/>
      <c r="E115" s="17"/>
      <c r="F115" s="17"/>
      <c r="G115" s="17"/>
      <c r="H115" s="17"/>
      <c r="I115" s="17"/>
      <c r="J115" s="17"/>
      <c r="K115" s="17"/>
      <c r="L115" s="17"/>
      <c r="M115" s="17"/>
      <c r="N115" s="17"/>
      <c r="O115" s="17"/>
      <c r="P115" s="17"/>
      <c r="Q115" s="17"/>
      <c r="R115" s="17"/>
      <c r="S115" s="74"/>
    </row>
    <row r="116" spans="1:19" s="5" customFormat="1" ht="9" customHeight="1">
      <c r="A116" s="74"/>
      <c r="B116" s="17"/>
      <c r="C116" s="17"/>
      <c r="D116" s="17"/>
      <c r="E116" s="17"/>
      <c r="F116" s="17"/>
      <c r="G116" s="17"/>
      <c r="H116" s="17"/>
      <c r="I116" s="17"/>
      <c r="J116" s="17"/>
      <c r="K116" s="17"/>
      <c r="L116" s="17"/>
      <c r="M116" s="17"/>
      <c r="N116" s="17"/>
      <c r="O116" s="17"/>
      <c r="P116" s="17"/>
      <c r="Q116" s="17"/>
      <c r="R116" s="17"/>
      <c r="S116" s="74"/>
    </row>
    <row r="117" spans="1:19" s="5" customFormat="1" ht="9" customHeight="1">
      <c r="A117" s="74"/>
      <c r="B117" s="17"/>
      <c r="C117" s="17"/>
      <c r="D117" s="17"/>
      <c r="E117" s="17"/>
      <c r="F117" s="17"/>
      <c r="G117" s="17"/>
      <c r="H117" s="17"/>
      <c r="I117" s="17"/>
      <c r="J117" s="17"/>
      <c r="K117" s="17"/>
      <c r="L117" s="17"/>
      <c r="M117" s="17"/>
      <c r="N117" s="17"/>
      <c r="O117" s="17"/>
      <c r="P117" s="17"/>
      <c r="Q117" s="17"/>
      <c r="R117" s="17"/>
      <c r="S117" s="74"/>
    </row>
    <row r="118" spans="1:19" s="5" customFormat="1" ht="9" customHeight="1">
      <c r="A118" s="74"/>
      <c r="B118" s="17"/>
      <c r="C118" s="17"/>
      <c r="D118" s="17"/>
      <c r="E118" s="17"/>
      <c r="F118" s="17"/>
      <c r="G118" s="17"/>
      <c r="H118" s="17"/>
      <c r="I118" s="17"/>
      <c r="J118" s="17"/>
      <c r="K118" s="17"/>
      <c r="L118" s="17"/>
      <c r="M118" s="17"/>
      <c r="N118" s="17"/>
      <c r="O118" s="17"/>
      <c r="P118" s="17"/>
      <c r="Q118" s="17"/>
      <c r="R118" s="17"/>
      <c r="S118" s="74"/>
    </row>
    <row r="119" spans="1:19" s="31" customFormat="1" ht="9" customHeight="1">
      <c r="A119" s="74"/>
      <c r="B119" s="17"/>
      <c r="C119" s="17"/>
      <c r="D119" s="17"/>
      <c r="E119" s="17"/>
      <c r="F119" s="17"/>
      <c r="G119" s="17"/>
      <c r="H119" s="17"/>
      <c r="I119" s="17"/>
      <c r="J119" s="17"/>
      <c r="K119" s="17"/>
      <c r="L119" s="17"/>
      <c r="M119" s="17"/>
      <c r="N119" s="17"/>
      <c r="O119" s="17"/>
      <c r="P119" s="17"/>
      <c r="Q119" s="17"/>
      <c r="R119" s="17"/>
      <c r="S119" s="74"/>
    </row>
    <row r="120" spans="1:19" s="31" customFormat="1" ht="9" customHeight="1">
      <c r="A120" s="74"/>
      <c r="B120" s="17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 s="17"/>
      <c r="N120" s="17"/>
      <c r="O120" s="17"/>
      <c r="P120" s="17"/>
      <c r="Q120" s="17"/>
      <c r="R120" s="17"/>
      <c r="S120" s="74"/>
    </row>
    <row r="121" spans="1:19" s="31" customFormat="1" ht="9" customHeight="1">
      <c r="A121" s="74"/>
      <c r="B121" s="35"/>
      <c r="C121" s="35"/>
      <c r="D121" s="35"/>
      <c r="E121" s="35"/>
      <c r="F121" s="35"/>
      <c r="G121" s="35"/>
      <c r="H121" s="35"/>
      <c r="I121" s="35"/>
      <c r="J121" s="35"/>
      <c r="S121" s="74"/>
    </row>
    <row r="122" spans="1:19" s="31" customFormat="1" ht="9" customHeight="1">
      <c r="A122" s="74"/>
      <c r="B122" s="35"/>
      <c r="C122" s="35"/>
      <c r="D122" s="35"/>
      <c r="E122" s="35"/>
      <c r="F122" s="35"/>
      <c r="G122" s="35"/>
      <c r="H122" s="35"/>
      <c r="I122" s="35"/>
      <c r="J122" s="35"/>
      <c r="S122" s="74"/>
    </row>
    <row r="123" spans="1:19" s="31" customFormat="1" ht="9" customHeight="1">
      <c r="A123" s="74"/>
      <c r="B123" s="35"/>
      <c r="C123" s="35"/>
      <c r="D123" s="35"/>
      <c r="E123" s="35"/>
      <c r="F123" s="35"/>
      <c r="G123" s="35"/>
      <c r="H123" s="35"/>
      <c r="I123" s="35"/>
      <c r="J123" s="35"/>
      <c r="S123" s="74"/>
    </row>
    <row r="124" spans="1:19" s="31" customFormat="1" ht="9" customHeight="1">
      <c r="A124" s="74"/>
      <c r="B124" s="35"/>
      <c r="C124" s="35"/>
      <c r="D124" s="35"/>
      <c r="E124" s="35"/>
      <c r="F124" s="35"/>
      <c r="G124" s="35"/>
      <c r="H124" s="35"/>
      <c r="I124" s="35"/>
      <c r="J124" s="35"/>
      <c r="S124" s="74"/>
    </row>
    <row r="125" spans="1:19" s="31" customFormat="1" ht="12" customHeight="1">
      <c r="A125" s="74"/>
      <c r="B125" s="35"/>
      <c r="C125" s="35"/>
      <c r="D125" s="35"/>
      <c r="E125" s="35"/>
      <c r="F125" s="35"/>
      <c r="G125" s="35"/>
      <c r="H125" s="35"/>
      <c r="I125" s="35"/>
      <c r="J125" s="35"/>
      <c r="S125" s="74"/>
    </row>
    <row r="126" spans="1:19" s="31" customFormat="1" ht="12" customHeight="1">
      <c r="A126" s="74"/>
      <c r="B126" s="32"/>
      <c r="C126" s="32"/>
      <c r="D126" s="32"/>
      <c r="E126" s="32"/>
      <c r="F126" s="32"/>
      <c r="G126" s="32"/>
      <c r="H126" s="32"/>
      <c r="I126" s="32"/>
      <c r="J126" s="32"/>
      <c r="S126" s="74"/>
    </row>
    <row r="127" spans="1:19" s="31" customFormat="1" ht="12" customHeight="1">
      <c r="A127" s="74"/>
      <c r="B127" s="32"/>
      <c r="C127" s="32"/>
      <c r="D127" s="32"/>
      <c r="E127" s="32"/>
      <c r="F127" s="32"/>
      <c r="G127" s="32"/>
      <c r="H127" s="32"/>
      <c r="I127" s="32"/>
      <c r="J127" s="32"/>
      <c r="S127" s="74"/>
    </row>
    <row r="128" spans="1:19" s="31" customFormat="1" ht="12" customHeight="1">
      <c r="A128" s="7"/>
      <c r="B128" s="35"/>
      <c r="C128" s="35"/>
      <c r="D128" s="35"/>
      <c r="E128" s="35"/>
      <c r="F128" s="35"/>
      <c r="G128" s="35"/>
      <c r="H128" s="35"/>
      <c r="I128" s="35"/>
      <c r="J128" s="35"/>
      <c r="S128" s="74"/>
    </row>
    <row r="129" spans="1:19" s="31" customFormat="1" ht="12" customHeight="1">
      <c r="A129" s="7"/>
      <c r="B129" s="35"/>
      <c r="C129" s="35"/>
      <c r="D129" s="35"/>
      <c r="E129" s="35"/>
      <c r="F129" s="35"/>
      <c r="G129" s="35"/>
      <c r="H129" s="35"/>
      <c r="I129" s="35"/>
      <c r="J129" s="35"/>
      <c r="S129" s="74"/>
    </row>
    <row r="130" spans="1:19" s="31" customFormat="1" ht="12" customHeight="1">
      <c r="A130" s="7"/>
      <c r="B130" s="35"/>
      <c r="C130" s="35"/>
      <c r="D130" s="35"/>
      <c r="E130" s="35"/>
      <c r="F130" s="35"/>
      <c r="G130" s="35"/>
      <c r="H130" s="35"/>
      <c r="I130" s="35"/>
      <c r="J130" s="35"/>
      <c r="S130" s="74"/>
    </row>
    <row r="131" spans="1:19" s="31" customFormat="1" ht="12" customHeight="1">
      <c r="A131" s="7"/>
      <c r="B131" s="35"/>
      <c r="C131" s="35"/>
      <c r="D131" s="35"/>
      <c r="E131" s="35"/>
      <c r="F131" s="35"/>
      <c r="G131" s="35"/>
      <c r="H131" s="35"/>
      <c r="I131" s="35"/>
      <c r="J131" s="35"/>
      <c r="S131" s="74"/>
    </row>
    <row r="132" spans="1:19" s="31" customFormat="1" ht="12" customHeight="1">
      <c r="A132" s="7"/>
      <c r="B132" s="35"/>
      <c r="C132" s="35"/>
      <c r="D132" s="35"/>
      <c r="E132" s="35"/>
      <c r="F132" s="35"/>
      <c r="G132" s="35"/>
      <c r="H132" s="35"/>
      <c r="I132" s="35"/>
      <c r="J132" s="35"/>
      <c r="S132" s="74"/>
    </row>
    <row r="133" spans="1:19" s="31" customFormat="1" ht="12" customHeight="1">
      <c r="A133" s="7"/>
      <c r="B133" s="35"/>
      <c r="C133" s="35"/>
      <c r="D133" s="35"/>
      <c r="E133" s="35"/>
      <c r="F133" s="35"/>
      <c r="G133" s="35"/>
      <c r="H133" s="35"/>
      <c r="I133" s="35"/>
      <c r="J133" s="35"/>
      <c r="S133" s="74"/>
    </row>
    <row r="134" spans="1:19" s="31" customFormat="1" ht="12" customHeight="1">
      <c r="A134" s="7"/>
      <c r="B134" s="35"/>
      <c r="C134" s="35"/>
      <c r="D134" s="35"/>
      <c r="E134" s="35"/>
      <c r="F134" s="35"/>
      <c r="G134" s="35"/>
      <c r="H134" s="35"/>
      <c r="I134" s="35"/>
      <c r="J134" s="35"/>
      <c r="S134" s="74"/>
    </row>
    <row r="135" spans="1:19" s="31" customFormat="1" ht="12" customHeight="1">
      <c r="A135" s="7"/>
      <c r="B135" s="35"/>
      <c r="C135" s="35"/>
      <c r="D135" s="35"/>
      <c r="E135" s="35"/>
      <c r="F135" s="35"/>
      <c r="G135" s="35"/>
      <c r="H135" s="35"/>
      <c r="I135" s="35"/>
      <c r="J135" s="35"/>
      <c r="S135" s="74"/>
    </row>
    <row r="136" spans="1:19" s="31" customFormat="1" ht="12" customHeight="1">
      <c r="A136" s="7"/>
      <c r="B136" s="35"/>
      <c r="C136" s="35"/>
      <c r="D136" s="35"/>
      <c r="E136" s="35"/>
      <c r="F136" s="35"/>
      <c r="G136" s="35"/>
      <c r="H136" s="35"/>
      <c r="I136" s="35"/>
      <c r="J136" s="35"/>
      <c r="S136" s="74"/>
    </row>
    <row r="137" spans="1:19" s="31" customFormat="1" ht="12" customHeight="1">
      <c r="A137" s="7"/>
      <c r="S137" s="74"/>
    </row>
    <row r="138" spans="1:19" s="31" customFormat="1" ht="12" customHeight="1">
      <c r="A138" s="7"/>
      <c r="S138" s="74"/>
    </row>
    <row r="139" spans="1:19" s="31" customFormat="1" ht="12" customHeight="1">
      <c r="A139" s="7"/>
      <c r="S139" s="74"/>
    </row>
    <row r="140" spans="1:19" s="31" customFormat="1" ht="12" customHeight="1">
      <c r="A140" s="7"/>
      <c r="S140" s="74"/>
    </row>
    <row r="141" spans="1:19" s="31" customFormat="1" ht="12" customHeight="1">
      <c r="A141" s="7"/>
      <c r="S141" s="74"/>
    </row>
    <row r="142" spans="1:19" s="31" customFormat="1" ht="12" customHeight="1">
      <c r="A142" s="7"/>
      <c r="S142" s="74"/>
    </row>
    <row r="143" spans="1:19" s="31" customFormat="1" ht="12" customHeight="1">
      <c r="A143" s="7"/>
      <c r="S143" s="74"/>
    </row>
    <row r="144" spans="1:19" s="31" customFormat="1" ht="12" customHeight="1">
      <c r="A144" s="7"/>
      <c r="S144" s="74"/>
    </row>
    <row r="145" spans="1:19" s="31" customFormat="1" ht="12" customHeight="1">
      <c r="A145" s="7"/>
      <c r="S145" s="74"/>
    </row>
    <row r="146" spans="1:19" s="31" customFormat="1" ht="12" customHeight="1">
      <c r="A146" s="7"/>
      <c r="S146" s="74"/>
    </row>
    <row r="147" spans="1:19" s="31" customFormat="1" ht="12" customHeight="1">
      <c r="A147" s="7"/>
      <c r="S147" s="74"/>
    </row>
    <row r="148" spans="1:19" s="31" customFormat="1" ht="12" customHeight="1">
      <c r="A148" s="7"/>
      <c r="S148" s="74"/>
    </row>
    <row r="149" spans="1:19" s="31" customFormat="1" ht="12" customHeight="1">
      <c r="A149" s="7"/>
      <c r="S149" s="74"/>
    </row>
    <row r="150" spans="1:19" s="31" customFormat="1" ht="12" customHeight="1">
      <c r="A150" s="7"/>
      <c r="S150" s="74"/>
    </row>
    <row r="151" spans="1:19" s="31" customFormat="1" ht="12" customHeight="1">
      <c r="A151" s="7"/>
      <c r="S151" s="74"/>
    </row>
    <row r="152" spans="1:19" s="31" customFormat="1" ht="12" customHeight="1">
      <c r="A152" s="7"/>
      <c r="S152" s="74"/>
    </row>
    <row r="153" spans="1:19" s="31" customFormat="1" ht="12" customHeight="1">
      <c r="A153" s="7"/>
      <c r="S153" s="74"/>
    </row>
    <row r="154" spans="1:19" s="31" customFormat="1" ht="12" customHeight="1">
      <c r="A154" s="7"/>
      <c r="S154" s="74"/>
    </row>
    <row r="155" spans="1:19" s="31" customFormat="1" ht="12" customHeight="1">
      <c r="A155" s="7"/>
      <c r="S155" s="74"/>
    </row>
    <row r="156" spans="1:19" s="31" customFormat="1" ht="12" customHeight="1">
      <c r="A156" s="7"/>
      <c r="S156" s="74"/>
    </row>
    <row r="157" spans="1:19" s="31" customFormat="1" ht="12" customHeight="1">
      <c r="A157" s="7"/>
      <c r="S157" s="74"/>
    </row>
    <row r="158" spans="1:19" s="31" customFormat="1" ht="12" customHeight="1">
      <c r="A158" s="7"/>
      <c r="S158" s="74"/>
    </row>
    <row r="159" spans="1:19" s="31" customFormat="1" ht="12" customHeight="1">
      <c r="A159" s="7"/>
      <c r="S159" s="74"/>
    </row>
    <row r="160" spans="1:19" s="31" customFormat="1" ht="12" customHeight="1">
      <c r="A160" s="7"/>
      <c r="S160" s="74"/>
    </row>
    <row r="161" spans="1:19" s="31" customFormat="1" ht="12" customHeight="1">
      <c r="A161" s="7"/>
      <c r="S161" s="74"/>
    </row>
    <row r="162" spans="1:19" s="31" customFormat="1" ht="12" customHeight="1">
      <c r="A162" s="7"/>
      <c r="S162" s="74"/>
    </row>
    <row r="163" spans="1:19" s="31" customFormat="1" ht="12" customHeight="1">
      <c r="A163" s="7"/>
      <c r="S163" s="74"/>
    </row>
    <row r="164" spans="1:19" s="31" customFormat="1" ht="12" customHeight="1">
      <c r="A164" s="7"/>
      <c r="S164" s="74"/>
    </row>
    <row r="165" spans="1:19" s="31" customFormat="1" ht="12" customHeight="1">
      <c r="A165" s="7"/>
      <c r="S165" s="74"/>
    </row>
    <row r="166" spans="1:19" s="31" customFormat="1" ht="12" customHeight="1">
      <c r="A166" s="7"/>
      <c r="S166" s="74"/>
    </row>
    <row r="167" spans="1:19" s="31" customFormat="1" ht="12" customHeight="1">
      <c r="A167" s="7"/>
      <c r="S167" s="74"/>
    </row>
    <row r="168" spans="1:19" s="31" customFormat="1" ht="12" customHeight="1">
      <c r="A168" s="7"/>
      <c r="S168" s="74"/>
    </row>
    <row r="169" spans="1:19" s="31" customFormat="1" ht="12" customHeight="1">
      <c r="A169" s="7"/>
      <c r="S169" s="74"/>
    </row>
    <row r="170" spans="1:19" s="31" customFormat="1" ht="12" customHeight="1">
      <c r="A170" s="7"/>
      <c r="S170" s="74"/>
    </row>
    <row r="171" spans="1:19" s="31" customFormat="1" ht="12" customHeight="1">
      <c r="A171" s="7"/>
      <c r="S171" s="74"/>
    </row>
    <row r="172" spans="1:19" s="31" customFormat="1" ht="12" customHeight="1">
      <c r="A172" s="7"/>
      <c r="S172" s="74"/>
    </row>
    <row r="173" spans="1:19" s="31" customFormat="1" ht="12" customHeight="1">
      <c r="A173" s="7"/>
      <c r="S173" s="74"/>
    </row>
    <row r="174" spans="1:19" s="31" customFormat="1" ht="12" customHeight="1">
      <c r="A174" s="7"/>
      <c r="S174" s="74"/>
    </row>
    <row r="175" spans="1:19" s="31" customFormat="1" ht="12" customHeight="1">
      <c r="A175" s="7"/>
      <c r="S175" s="74"/>
    </row>
    <row r="176" spans="1:19" s="31" customFormat="1" ht="12" customHeight="1">
      <c r="A176" s="7"/>
      <c r="S176" s="74"/>
    </row>
    <row r="177" spans="1:19" s="31" customFormat="1" ht="12" customHeight="1">
      <c r="A177" s="7"/>
      <c r="S177" s="74"/>
    </row>
    <row r="178" spans="1:19" s="31" customFormat="1" ht="12" customHeight="1">
      <c r="A178" s="7"/>
      <c r="S178" s="74"/>
    </row>
    <row r="179" spans="1:19" s="31" customFormat="1" ht="12" customHeight="1">
      <c r="A179" s="7"/>
      <c r="S179" s="74"/>
    </row>
    <row r="180" spans="1:19" s="31" customFormat="1" ht="12" customHeight="1">
      <c r="A180" s="7"/>
      <c r="S180" s="74"/>
    </row>
    <row r="181" spans="1:19" s="31" customFormat="1" ht="12" customHeight="1">
      <c r="A181" s="7"/>
      <c r="S181" s="74"/>
    </row>
    <row r="182" spans="1:19" s="31" customFormat="1" ht="12" customHeight="1">
      <c r="A182" s="7"/>
      <c r="S182" s="74"/>
    </row>
    <row r="183" spans="1:19" s="31" customFormat="1" ht="12" customHeight="1">
      <c r="A183" s="7"/>
      <c r="S183" s="74"/>
    </row>
    <row r="184" spans="1:19" s="31" customFormat="1" ht="12" customHeight="1">
      <c r="A184" s="7"/>
      <c r="S184" s="74"/>
    </row>
    <row r="185" spans="1:19" s="31" customFormat="1" ht="12" customHeight="1">
      <c r="A185" s="7"/>
      <c r="S185" s="74"/>
    </row>
    <row r="186" spans="1:19" s="31" customFormat="1" ht="12" customHeight="1">
      <c r="A186" s="7"/>
      <c r="S186" s="74"/>
    </row>
    <row r="187" spans="1:19" s="31" customFormat="1" ht="12" customHeight="1">
      <c r="A187" s="7"/>
      <c r="S187" s="74"/>
    </row>
    <row r="188" spans="1:19" s="31" customFormat="1" ht="12" customHeight="1">
      <c r="A188" s="7"/>
      <c r="S188" s="74"/>
    </row>
    <row r="189" spans="1:19" s="31" customFormat="1" ht="12" customHeight="1">
      <c r="A189" s="7"/>
      <c r="S189" s="74"/>
    </row>
    <row r="190" spans="1:19" s="31" customFormat="1" ht="12" customHeight="1">
      <c r="A190" s="7"/>
      <c r="S190" s="74"/>
    </row>
    <row r="191" spans="1:19" s="31" customFormat="1" ht="12" customHeight="1">
      <c r="A191" s="7"/>
      <c r="S191" s="74"/>
    </row>
    <row r="192" spans="1:19" s="31" customFormat="1" ht="12" customHeight="1">
      <c r="A192" s="7"/>
      <c r="S192" s="74"/>
    </row>
    <row r="193" spans="1:19" s="31" customFormat="1" ht="12" customHeight="1">
      <c r="A193" s="7"/>
      <c r="S193" s="74"/>
    </row>
    <row r="194" spans="1:19" s="31" customFormat="1" ht="12" customHeight="1">
      <c r="A194" s="7"/>
      <c r="S194" s="74"/>
    </row>
    <row r="195" spans="1:19" s="31" customFormat="1" ht="12" customHeight="1">
      <c r="A195" s="7"/>
      <c r="S195" s="74"/>
    </row>
    <row r="196" spans="1:19" s="31" customFormat="1" ht="12" customHeight="1">
      <c r="A196" s="7"/>
      <c r="S196" s="74"/>
    </row>
    <row r="197" spans="1:19" s="31" customFormat="1" ht="12" customHeight="1">
      <c r="A197" s="7"/>
      <c r="S197" s="74"/>
    </row>
    <row r="198" spans="1:19" s="31" customFormat="1" ht="12" customHeight="1">
      <c r="A198" s="7"/>
      <c r="S198" s="74"/>
    </row>
    <row r="199" spans="1:19" s="31" customFormat="1" ht="12" customHeight="1">
      <c r="A199" s="7"/>
      <c r="S199" s="74"/>
    </row>
    <row r="200" spans="1:19" s="31" customFormat="1" ht="12" customHeight="1">
      <c r="A200" s="7"/>
      <c r="S200" s="74"/>
    </row>
    <row r="201" spans="1:19" s="31" customFormat="1" ht="12" customHeight="1">
      <c r="A201" s="7"/>
      <c r="S201" s="74"/>
    </row>
    <row r="202" spans="1:19" s="31" customFormat="1" ht="12" customHeight="1">
      <c r="A202" s="7"/>
      <c r="S202" s="74"/>
    </row>
    <row r="203" spans="1:19" s="31" customFormat="1" ht="12" customHeight="1">
      <c r="A203" s="7"/>
      <c r="S203" s="74"/>
    </row>
    <row r="204" spans="1:19" s="31" customFormat="1" ht="12" customHeight="1">
      <c r="A204" s="7"/>
      <c r="S204" s="74"/>
    </row>
    <row r="205" spans="1:19" s="31" customFormat="1" ht="12" customHeight="1">
      <c r="A205" s="7"/>
      <c r="S205" s="74"/>
    </row>
    <row r="206" spans="1:19" s="31" customFormat="1" ht="12" customHeight="1">
      <c r="A206" s="7"/>
      <c r="S206" s="74"/>
    </row>
    <row r="207" spans="1:19" s="31" customFormat="1" ht="12" customHeight="1">
      <c r="A207" s="7"/>
      <c r="S207" s="74"/>
    </row>
    <row r="208" spans="1:19" s="31" customFormat="1" ht="12" customHeight="1">
      <c r="A208" s="7"/>
      <c r="S208" s="74"/>
    </row>
    <row r="209" spans="1:19" s="31" customFormat="1" ht="12" customHeight="1">
      <c r="A209" s="7"/>
      <c r="S209" s="74"/>
    </row>
    <row r="210" spans="1:19" s="31" customFormat="1" ht="12" customHeight="1">
      <c r="A210" s="7"/>
      <c r="S210" s="74"/>
    </row>
    <row r="211" spans="1:19" s="31" customFormat="1" ht="12" customHeight="1">
      <c r="A211" s="7"/>
      <c r="S211" s="74"/>
    </row>
    <row r="212" spans="1:19" s="31" customFormat="1" ht="12" customHeight="1">
      <c r="A212" s="7"/>
      <c r="S212" s="74"/>
    </row>
    <row r="213" spans="1:19" s="31" customFormat="1" ht="12" customHeight="1">
      <c r="A213" s="7"/>
      <c r="S213" s="74"/>
    </row>
    <row r="214" spans="1:19" s="31" customFormat="1" ht="12" customHeight="1">
      <c r="A214" s="7"/>
      <c r="S214" s="74"/>
    </row>
    <row r="215" spans="1:19" s="31" customFormat="1" ht="12" customHeight="1">
      <c r="A215" s="7"/>
      <c r="S215" s="74"/>
    </row>
    <row r="216" spans="1:19" s="31" customFormat="1" ht="12" customHeight="1">
      <c r="A216" s="7"/>
      <c r="S216" s="74"/>
    </row>
    <row r="217" spans="1:19" s="31" customFormat="1" ht="12" customHeight="1">
      <c r="A217" s="7"/>
      <c r="S217" s="74"/>
    </row>
    <row r="218" spans="1:19" s="31" customFormat="1" ht="12" customHeight="1">
      <c r="A218" s="7"/>
      <c r="S218" s="74"/>
    </row>
    <row r="219" spans="1:19" s="31" customFormat="1" ht="12" customHeight="1">
      <c r="A219" s="7"/>
      <c r="S219" s="74"/>
    </row>
    <row r="220" spans="1:19" s="31" customFormat="1" ht="12" customHeight="1">
      <c r="A220" s="7"/>
      <c r="S220" s="74"/>
    </row>
    <row r="221" spans="1:19" s="31" customFormat="1" ht="12" customHeight="1">
      <c r="A221" s="7"/>
      <c r="S221" s="74"/>
    </row>
    <row r="222" spans="1:19" s="31" customFormat="1" ht="12" customHeight="1">
      <c r="A222" s="7"/>
      <c r="S222" s="74"/>
    </row>
    <row r="223" spans="1:19" s="31" customFormat="1" ht="12" customHeight="1">
      <c r="A223" s="7"/>
      <c r="S223" s="74"/>
    </row>
    <row r="224" spans="1:19" s="31" customFormat="1" ht="12" customHeight="1">
      <c r="A224" s="7"/>
      <c r="S224" s="74"/>
    </row>
    <row r="225" spans="1:19" s="31" customFormat="1" ht="12" customHeight="1">
      <c r="A225" s="7"/>
      <c r="S225" s="74"/>
    </row>
    <row r="226" spans="1:19" s="31" customFormat="1" ht="12" customHeight="1">
      <c r="A226" s="7"/>
      <c r="S226" s="74"/>
    </row>
    <row r="227" spans="1:19" s="31" customFormat="1" ht="12" customHeight="1">
      <c r="A227" s="7"/>
      <c r="S227" s="74"/>
    </row>
    <row r="228" spans="1:19" s="31" customFormat="1" ht="12" customHeight="1">
      <c r="A228" s="7"/>
      <c r="S228" s="74"/>
    </row>
    <row r="229" spans="1:19" s="31" customFormat="1" ht="12" customHeight="1">
      <c r="A229" s="7"/>
      <c r="S229" s="74"/>
    </row>
    <row r="230" spans="1:19" s="31" customFormat="1" ht="12" customHeight="1">
      <c r="A230" s="7"/>
      <c r="S230" s="74"/>
    </row>
    <row r="231" spans="1:19" s="31" customFormat="1" ht="12" customHeight="1">
      <c r="A231" s="7"/>
      <c r="S231" s="74"/>
    </row>
    <row r="232" spans="1:19" s="31" customFormat="1" ht="12" customHeight="1">
      <c r="A232" s="7"/>
      <c r="S232" s="74"/>
    </row>
    <row r="233" spans="1:19" s="31" customFormat="1" ht="12" customHeight="1">
      <c r="A233" s="7"/>
      <c r="S233" s="74"/>
    </row>
    <row r="234" spans="1:19" s="31" customFormat="1" ht="12" customHeight="1">
      <c r="A234" s="7"/>
      <c r="S234" s="74"/>
    </row>
    <row r="235" spans="1:19" s="31" customFormat="1" ht="12" customHeight="1">
      <c r="A235" s="7"/>
      <c r="S235" s="74"/>
    </row>
    <row r="236" spans="1:19" s="31" customFormat="1" ht="12" customHeight="1">
      <c r="A236" s="7"/>
      <c r="S236" s="74"/>
    </row>
    <row r="237" spans="1:19" s="31" customFormat="1" ht="12" customHeight="1">
      <c r="A237" s="7"/>
      <c r="S237" s="74"/>
    </row>
    <row r="238" spans="1:19" s="31" customFormat="1" ht="12" customHeight="1">
      <c r="A238" s="7"/>
      <c r="S238" s="74"/>
    </row>
    <row r="239" spans="1:19" s="31" customFormat="1" ht="12" customHeight="1">
      <c r="A239" s="7"/>
      <c r="S239" s="74"/>
    </row>
    <row r="240" spans="1:19" s="31" customFormat="1" ht="12" customHeight="1">
      <c r="A240" s="7"/>
      <c r="S240" s="74"/>
    </row>
    <row r="241" spans="1:19" s="31" customFormat="1" ht="12" customHeight="1">
      <c r="A241" s="7"/>
      <c r="S241" s="74"/>
    </row>
    <row r="242" spans="1:19" s="31" customFormat="1" ht="12" customHeight="1">
      <c r="A242" s="7"/>
      <c r="S242" s="74"/>
    </row>
    <row r="243" spans="1:19" s="31" customFormat="1" ht="12" customHeight="1">
      <c r="A243" s="7"/>
      <c r="S243" s="74"/>
    </row>
    <row r="244" spans="1:19" s="31" customFormat="1" ht="12" customHeight="1">
      <c r="A244" s="7"/>
      <c r="S244" s="74"/>
    </row>
    <row r="245" spans="1:19" s="31" customFormat="1" ht="12" customHeight="1">
      <c r="A245" s="7"/>
      <c r="S245" s="74"/>
    </row>
    <row r="246" spans="1:19" s="31" customFormat="1" ht="12" customHeight="1">
      <c r="A246" s="7"/>
      <c r="S246" s="74"/>
    </row>
    <row r="247" spans="1:19" s="31" customFormat="1" ht="12" customHeight="1">
      <c r="A247" s="7"/>
      <c r="S247" s="74"/>
    </row>
    <row r="248" spans="1:19" s="31" customFormat="1" ht="12" customHeight="1">
      <c r="A248" s="7"/>
      <c r="S248" s="74"/>
    </row>
    <row r="249" spans="1:19" s="31" customFormat="1" ht="12" customHeight="1">
      <c r="A249" s="7"/>
      <c r="S249" s="74"/>
    </row>
    <row r="250" spans="1:19" s="31" customFormat="1" ht="12" customHeight="1">
      <c r="A250" s="7"/>
      <c r="S250" s="74"/>
    </row>
    <row r="251" spans="1:19" s="31" customFormat="1" ht="12" customHeight="1">
      <c r="A251" s="7"/>
      <c r="S251" s="74"/>
    </row>
    <row r="252" spans="1:19" s="31" customFormat="1" ht="12" customHeight="1">
      <c r="A252" s="7"/>
      <c r="S252" s="74"/>
    </row>
    <row r="253" spans="1:19" s="31" customFormat="1" ht="12" customHeight="1">
      <c r="A253" s="7"/>
      <c r="S253" s="74"/>
    </row>
    <row r="254" spans="1:19" s="31" customFormat="1" ht="12" customHeight="1">
      <c r="A254" s="7"/>
      <c r="S254" s="74"/>
    </row>
    <row r="255" spans="1:19" s="31" customFormat="1" ht="12" customHeight="1">
      <c r="A255" s="7"/>
      <c r="S255" s="74"/>
    </row>
    <row r="256" spans="1:19" s="31" customFormat="1" ht="12" customHeight="1">
      <c r="A256" s="7"/>
      <c r="S256" s="74"/>
    </row>
    <row r="257" spans="1:19" s="31" customFormat="1" ht="12" customHeight="1">
      <c r="A257" s="7"/>
      <c r="S257" s="74"/>
    </row>
    <row r="258" spans="1:19" s="31" customFormat="1" ht="12" customHeight="1">
      <c r="A258" s="7"/>
      <c r="S258" s="74"/>
    </row>
    <row r="259" spans="1:19" s="31" customFormat="1" ht="12" customHeight="1">
      <c r="A259" s="7"/>
      <c r="S259" s="74"/>
    </row>
    <row r="260" spans="1:19" s="31" customFormat="1" ht="12" customHeight="1">
      <c r="A260" s="7"/>
      <c r="S260" s="74"/>
    </row>
    <row r="261" spans="1:19" s="31" customFormat="1" ht="12" customHeight="1">
      <c r="A261" s="7"/>
      <c r="S261" s="74"/>
    </row>
    <row r="262" spans="1:19" s="31" customFormat="1" ht="12" customHeight="1">
      <c r="A262" s="7"/>
      <c r="S262" s="74"/>
    </row>
    <row r="263" spans="1:19" s="31" customFormat="1" ht="12" customHeight="1">
      <c r="A263" s="7"/>
      <c r="S263" s="74"/>
    </row>
    <row r="264" spans="1:19" s="31" customFormat="1" ht="12" customHeight="1">
      <c r="A264" s="7"/>
      <c r="S264" s="74"/>
    </row>
    <row r="265" spans="1:19" s="31" customFormat="1" ht="12" customHeight="1">
      <c r="A265" s="7"/>
      <c r="S265" s="74"/>
    </row>
    <row r="266" spans="1:19" s="31" customFormat="1" ht="12" customHeight="1">
      <c r="A266" s="7"/>
      <c r="S266" s="74"/>
    </row>
    <row r="267" spans="1:19" s="31" customFormat="1" ht="12" customHeight="1">
      <c r="A267" s="7"/>
      <c r="S267" s="74"/>
    </row>
    <row r="268" spans="1:19" s="31" customFormat="1" ht="12" customHeight="1">
      <c r="A268" s="7"/>
      <c r="S268" s="74"/>
    </row>
    <row r="269" spans="1:19" s="31" customFormat="1" ht="12" customHeight="1">
      <c r="A269" s="7"/>
      <c r="S269" s="74"/>
    </row>
    <row r="270" spans="1:19" s="31" customFormat="1" ht="12" customHeight="1">
      <c r="A270" s="7"/>
      <c r="S270" s="74"/>
    </row>
    <row r="271" spans="1:19" s="31" customFormat="1" ht="12" customHeight="1">
      <c r="A271" s="7"/>
      <c r="S271" s="74"/>
    </row>
    <row r="272" spans="1:19" s="31" customFormat="1" ht="12" customHeight="1">
      <c r="A272" s="7"/>
      <c r="S272" s="74"/>
    </row>
    <row r="273" spans="1:19" s="31" customFormat="1" ht="12" customHeight="1">
      <c r="A273" s="7"/>
      <c r="S273" s="74"/>
    </row>
    <row r="274" spans="1:19" s="31" customFormat="1" ht="12" customHeight="1">
      <c r="A274" s="7"/>
      <c r="S274" s="74"/>
    </row>
    <row r="275" spans="1:19" s="31" customFormat="1" ht="12" customHeight="1">
      <c r="A275" s="7"/>
      <c r="S275" s="74"/>
    </row>
    <row r="276" spans="1:19" s="31" customFormat="1" ht="12" customHeight="1">
      <c r="A276" s="7"/>
      <c r="S276" s="74"/>
    </row>
    <row r="277" spans="1:19" s="31" customFormat="1" ht="12" customHeight="1">
      <c r="A277" s="7"/>
      <c r="S277" s="74"/>
    </row>
    <row r="278" spans="1:19" s="31" customFormat="1" ht="12" customHeight="1">
      <c r="A278" s="7"/>
      <c r="S278" s="74"/>
    </row>
    <row r="279" spans="1:19" s="31" customFormat="1" ht="12" customHeight="1">
      <c r="A279" s="7"/>
      <c r="S279" s="74"/>
    </row>
    <row r="280" spans="1:19" s="31" customFormat="1" ht="12" customHeight="1">
      <c r="A280" s="7"/>
      <c r="S280" s="74"/>
    </row>
    <row r="281" spans="1:19" s="31" customFormat="1" ht="12" customHeight="1">
      <c r="A281" s="7"/>
      <c r="S281" s="74"/>
    </row>
    <row r="282" spans="1:19" s="31" customFormat="1" ht="12" customHeight="1">
      <c r="A282" s="7"/>
      <c r="S282" s="74"/>
    </row>
    <row r="283" spans="1:19" s="31" customFormat="1" ht="12" customHeight="1">
      <c r="A283" s="7"/>
      <c r="S283" s="74"/>
    </row>
    <row r="284" spans="1:19" s="31" customFormat="1" ht="12" customHeight="1">
      <c r="A284" s="7"/>
      <c r="S284" s="74"/>
    </row>
    <row r="285" spans="1:19" s="31" customFormat="1" ht="12" customHeight="1">
      <c r="A285" s="7"/>
      <c r="S285" s="74"/>
    </row>
    <row r="286" spans="1:19" s="31" customFormat="1" ht="12" customHeight="1">
      <c r="A286" s="7"/>
      <c r="S286" s="74"/>
    </row>
    <row r="287" spans="1:19" s="31" customFormat="1" ht="12" customHeight="1">
      <c r="A287" s="7"/>
      <c r="S287" s="74"/>
    </row>
    <row r="288" spans="1:19" s="31" customFormat="1" ht="12" customHeight="1">
      <c r="A288" s="7"/>
      <c r="S288" s="74"/>
    </row>
    <row r="289" spans="1:19" s="31" customFormat="1" ht="12" customHeight="1">
      <c r="A289" s="7"/>
      <c r="S289" s="74"/>
    </row>
    <row r="290" spans="1:19" s="31" customFormat="1" ht="12" customHeight="1">
      <c r="A290" s="7"/>
      <c r="S290" s="74"/>
    </row>
    <row r="291" spans="1:19" s="31" customFormat="1" ht="12" customHeight="1">
      <c r="A291" s="7"/>
      <c r="S291" s="74"/>
    </row>
    <row r="292" spans="1:19" s="31" customFormat="1" ht="12" customHeight="1">
      <c r="A292" s="7"/>
      <c r="S292" s="74"/>
    </row>
    <row r="293" spans="1:19" s="31" customFormat="1" ht="12" customHeight="1">
      <c r="A293" s="7"/>
      <c r="S293" s="74"/>
    </row>
    <row r="294" spans="1:19" s="31" customFormat="1" ht="12" customHeight="1">
      <c r="A294" s="7"/>
      <c r="S294" s="74"/>
    </row>
    <row r="295" spans="1:19" s="31" customFormat="1" ht="12" customHeight="1">
      <c r="A295" s="7"/>
      <c r="S295" s="74"/>
    </row>
    <row r="296" spans="1:19" s="31" customFormat="1" ht="12" customHeight="1">
      <c r="A296" s="7"/>
      <c r="S296" s="74"/>
    </row>
    <row r="297" spans="1:19" s="31" customFormat="1" ht="12" customHeight="1">
      <c r="A297" s="7"/>
      <c r="S297" s="74"/>
    </row>
    <row r="298" spans="1:19" s="31" customFormat="1" ht="12" customHeight="1">
      <c r="A298" s="7"/>
      <c r="S298" s="74"/>
    </row>
    <row r="299" spans="1:19" s="31" customFormat="1" ht="12" customHeight="1">
      <c r="A299" s="7"/>
      <c r="S299" s="74"/>
    </row>
    <row r="300" spans="1:19" s="31" customFormat="1" ht="12" customHeight="1">
      <c r="A300" s="7"/>
      <c r="S300" s="74"/>
    </row>
    <row r="301" spans="1:19" s="31" customFormat="1" ht="12" customHeight="1">
      <c r="A301" s="7"/>
      <c r="S301" s="74"/>
    </row>
    <row r="302" spans="1:19" s="31" customFormat="1" ht="12" customHeight="1">
      <c r="A302" s="7"/>
      <c r="S302" s="74"/>
    </row>
    <row r="303" spans="1:19" s="31" customFormat="1" ht="12" customHeight="1">
      <c r="A303" s="7"/>
      <c r="S303" s="74"/>
    </row>
    <row r="304" spans="1:19" s="31" customFormat="1" ht="12" customHeight="1">
      <c r="A304" s="7"/>
      <c r="S304" s="74"/>
    </row>
    <row r="305" spans="1:19" s="31" customFormat="1" ht="12" customHeight="1">
      <c r="A305" s="7"/>
      <c r="S305" s="74"/>
    </row>
    <row r="306" spans="1:19" s="31" customFormat="1" ht="12" customHeight="1">
      <c r="A306" s="7"/>
      <c r="S306" s="74"/>
    </row>
    <row r="307" spans="1:19" s="31" customFormat="1" ht="12" customHeight="1">
      <c r="A307" s="7"/>
      <c r="S307" s="74"/>
    </row>
    <row r="308" spans="1:19" s="31" customFormat="1" ht="12" customHeight="1">
      <c r="A308" s="7"/>
      <c r="S308" s="74"/>
    </row>
    <row r="309" spans="1:19" s="31" customFormat="1" ht="12" customHeight="1">
      <c r="A309" s="7"/>
      <c r="S309" s="74"/>
    </row>
    <row r="310" spans="1:19" s="31" customFormat="1" ht="12" customHeight="1">
      <c r="A310" s="7"/>
      <c r="S310" s="74"/>
    </row>
    <row r="311" spans="1:19" s="31" customFormat="1" ht="12" customHeight="1">
      <c r="A311" s="7"/>
      <c r="S311" s="74"/>
    </row>
    <row r="312" spans="1:19" s="31" customFormat="1" ht="12" customHeight="1">
      <c r="A312" s="7"/>
      <c r="S312" s="74"/>
    </row>
    <row r="313" spans="1:19" s="31" customFormat="1" ht="12" customHeight="1">
      <c r="A313" s="7"/>
      <c r="S313" s="74"/>
    </row>
    <row r="314" spans="1:19" s="31" customFormat="1" ht="12" customHeight="1">
      <c r="A314" s="7"/>
      <c r="S314" s="74"/>
    </row>
    <row r="315" spans="1:19" s="31" customFormat="1" ht="12" customHeight="1">
      <c r="A315" s="7"/>
      <c r="S315" s="74"/>
    </row>
    <row r="316" spans="1:19" s="31" customFormat="1" ht="12" customHeight="1">
      <c r="A316" s="7"/>
      <c r="S316" s="74"/>
    </row>
    <row r="317" spans="1:19" s="31" customFormat="1" ht="12" customHeight="1">
      <c r="A317" s="7"/>
      <c r="S317" s="74"/>
    </row>
    <row r="318" spans="1:19" s="31" customFormat="1" ht="12" customHeight="1">
      <c r="A318" s="7"/>
      <c r="S318" s="74"/>
    </row>
    <row r="319" spans="1:19" s="31" customFormat="1" ht="12" customHeight="1">
      <c r="A319" s="7"/>
      <c r="S319" s="74"/>
    </row>
    <row r="320" spans="1:19" s="31" customFormat="1" ht="12" customHeight="1">
      <c r="A320" s="7"/>
      <c r="S320" s="74"/>
    </row>
    <row r="321" spans="1:19" s="31" customFormat="1" ht="12" customHeight="1">
      <c r="A321" s="7"/>
      <c r="S321" s="74"/>
    </row>
    <row r="322" spans="1:19" s="31" customFormat="1" ht="12" customHeight="1">
      <c r="A322" s="7"/>
      <c r="S322" s="74"/>
    </row>
    <row r="323" spans="1:19" s="31" customFormat="1" ht="12" customHeight="1">
      <c r="A323" s="7"/>
      <c r="S323" s="74"/>
    </row>
    <row r="324" spans="1:19" s="31" customFormat="1" ht="12" customHeight="1">
      <c r="A324" s="7"/>
      <c r="S324" s="74"/>
    </row>
    <row r="325" spans="1:19" s="31" customFormat="1" ht="12" customHeight="1">
      <c r="A325" s="7"/>
      <c r="S325" s="74"/>
    </row>
    <row r="326" spans="1:19" s="31" customFormat="1" ht="12" customHeight="1">
      <c r="A326" s="7"/>
      <c r="S326" s="74"/>
    </row>
    <row r="327" spans="1:19" s="31" customFormat="1" ht="12" customHeight="1">
      <c r="A327" s="7"/>
      <c r="S327" s="74"/>
    </row>
    <row r="328" spans="1:19" s="31" customFormat="1" ht="12" customHeight="1">
      <c r="A328" s="7"/>
      <c r="S328" s="74"/>
    </row>
    <row r="329" spans="1:19" s="31" customFormat="1" ht="12" customHeight="1">
      <c r="A329" s="7"/>
      <c r="S329" s="74"/>
    </row>
    <row r="330" spans="1:19" s="31" customFormat="1" ht="12" customHeight="1">
      <c r="A330" s="7"/>
      <c r="S330" s="74"/>
    </row>
    <row r="331" spans="1:19" s="31" customFormat="1" ht="12" customHeight="1">
      <c r="A331" s="7"/>
      <c r="S331" s="74"/>
    </row>
    <row r="332" spans="1:19" s="31" customFormat="1" ht="12" customHeight="1">
      <c r="A332" s="7"/>
      <c r="S332" s="74"/>
    </row>
    <row r="333" spans="1:19" s="31" customFormat="1" ht="12" customHeight="1">
      <c r="A333" s="7"/>
      <c r="S333" s="74"/>
    </row>
    <row r="334" spans="1:19" s="31" customFormat="1" ht="12" customHeight="1">
      <c r="A334" s="7"/>
      <c r="S334" s="74"/>
    </row>
    <row r="335" spans="1:19" s="31" customFormat="1" ht="12" customHeight="1">
      <c r="A335" s="7"/>
      <c r="S335" s="74"/>
    </row>
    <row r="336" spans="1:19" s="31" customFormat="1" ht="12" customHeight="1">
      <c r="A336" s="7"/>
      <c r="S336" s="74"/>
    </row>
    <row r="337" spans="1:19" s="31" customFormat="1" ht="12" customHeight="1">
      <c r="A337" s="7"/>
      <c r="S337" s="74"/>
    </row>
    <row r="338" spans="1:19" s="31" customFormat="1" ht="12" customHeight="1">
      <c r="A338" s="7"/>
      <c r="S338" s="74"/>
    </row>
    <row r="339" spans="1:19" s="31" customFormat="1" ht="12" customHeight="1">
      <c r="A339" s="7"/>
      <c r="S339" s="74"/>
    </row>
    <row r="340" spans="1:19" s="31" customFormat="1" ht="12" customHeight="1">
      <c r="A340" s="7"/>
      <c r="S340" s="74"/>
    </row>
    <row r="341" spans="1:19" s="31" customFormat="1" ht="12" customHeight="1">
      <c r="A341" s="7"/>
      <c r="S341" s="74"/>
    </row>
    <row r="342" spans="1:19" s="31" customFormat="1" ht="12" customHeight="1">
      <c r="A342" s="7"/>
      <c r="S342" s="74"/>
    </row>
    <row r="343" spans="1:19" s="31" customFormat="1" ht="12" customHeight="1">
      <c r="A343" s="7"/>
      <c r="S343" s="74"/>
    </row>
    <row r="344" spans="1:19" s="31" customFormat="1" ht="12" customHeight="1">
      <c r="A344" s="7"/>
      <c r="S344" s="74"/>
    </row>
    <row r="345" spans="1:19" s="31" customFormat="1" ht="12" customHeight="1">
      <c r="A345" s="7"/>
      <c r="S345" s="74"/>
    </row>
    <row r="346" spans="1:19" s="31" customFormat="1" ht="12" customHeight="1">
      <c r="A346" s="7"/>
      <c r="S346" s="74"/>
    </row>
    <row r="347" spans="1:19" s="31" customFormat="1" ht="12" customHeight="1">
      <c r="A347" s="7"/>
      <c r="S347" s="74"/>
    </row>
    <row r="348" spans="1:19" s="31" customFormat="1" ht="12" customHeight="1">
      <c r="A348" s="7"/>
      <c r="S348" s="74"/>
    </row>
    <row r="349" spans="1:19" s="31" customFormat="1" ht="12" customHeight="1">
      <c r="A349" s="7"/>
      <c r="S349" s="74"/>
    </row>
    <row r="350" spans="1:19" s="31" customFormat="1" ht="12" customHeight="1">
      <c r="A350" s="7"/>
      <c r="S350" s="74"/>
    </row>
    <row r="351" spans="1:19" s="31" customFormat="1" ht="12" customHeight="1">
      <c r="A351" s="7"/>
      <c r="S351" s="74"/>
    </row>
    <row r="352" spans="1:19" s="31" customFormat="1" ht="12" customHeight="1">
      <c r="A352" s="7"/>
      <c r="S352" s="74"/>
    </row>
    <row r="353" spans="1:19" s="31" customFormat="1" ht="12" customHeight="1">
      <c r="A353" s="7"/>
      <c r="S353" s="74"/>
    </row>
    <row r="354" spans="1:19" s="31" customFormat="1" ht="12" customHeight="1">
      <c r="A354" s="7"/>
      <c r="S354" s="74"/>
    </row>
    <row r="355" spans="1:19" s="31" customFormat="1" ht="12" customHeight="1">
      <c r="A355" s="7"/>
      <c r="S355" s="74"/>
    </row>
    <row r="356" spans="1:19" s="31" customFormat="1" ht="12" customHeight="1">
      <c r="A356" s="7"/>
      <c r="S356" s="74"/>
    </row>
  </sheetData>
  <mergeCells count="12">
    <mergeCell ref="A1:J1"/>
    <mergeCell ref="K1:S1"/>
    <mergeCell ref="B5:J5"/>
    <mergeCell ref="K5:R5"/>
    <mergeCell ref="B32:J32"/>
    <mergeCell ref="K32:R32"/>
    <mergeCell ref="B58:J58"/>
    <mergeCell ref="K58:R58"/>
    <mergeCell ref="B85:J85"/>
    <mergeCell ref="K85:R85"/>
    <mergeCell ref="K112:R112"/>
    <mergeCell ref="A112:J112"/>
  </mergeCells>
  <hyperlinks>
    <hyperlink ref="A1" location="Inhalt!A1" display="10     Bruttolöhne und -gehälter in Deutschland 1991 bis 2006 nach Ländern"/>
    <hyperlink ref="A1:J1" location="Inhaltsverzeichnis!E35" display="17  Arbeitnehmer in Deutschland 1991 bis 2015 nach Bundesländern"/>
  </hyperlinks>
  <pageMargins left="0.59055118110236227" right="0.15748031496062992" top="0.78740157480314965" bottom="0.59055118110236227" header="0.31496062992125984" footer="0.23622047244094491"/>
  <pageSetup paperSize="9" firstPageNumber="30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>
    <tabColor theme="0" tint="-0.14999847407452621"/>
  </sheetPr>
  <dimension ref="A1:S29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5" style="3" customWidth="1"/>
    <col min="2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5.5" customHeight="1">
      <c r="A1" s="217" t="s">
        <v>168</v>
      </c>
      <c r="B1" s="176"/>
      <c r="C1" s="176"/>
      <c r="D1" s="176"/>
      <c r="E1" s="176"/>
      <c r="F1" s="176"/>
      <c r="G1" s="176"/>
      <c r="H1" s="176"/>
      <c r="I1" s="176"/>
      <c r="J1" s="176"/>
      <c r="K1" s="223" t="s">
        <v>168</v>
      </c>
      <c r="L1" s="224"/>
      <c r="M1" s="224"/>
      <c r="N1" s="224"/>
      <c r="O1" s="224"/>
      <c r="P1" s="224"/>
      <c r="Q1" s="224"/>
      <c r="R1" s="224"/>
      <c r="S1" s="22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1</v>
      </c>
      <c r="C5" s="191"/>
      <c r="D5" s="191"/>
      <c r="E5" s="191"/>
      <c r="F5" s="191"/>
      <c r="G5" s="191"/>
      <c r="H5" s="191"/>
      <c r="I5" s="191"/>
      <c r="J5" s="191"/>
      <c r="K5" s="191" t="s">
        <v>1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94">
        <v>2003</v>
      </c>
      <c r="B6" s="112">
        <v>136949.86900000001</v>
      </c>
      <c r="C6" s="112">
        <v>152328.77299999999</v>
      </c>
      <c r="D6" s="112">
        <v>36523.682999999997</v>
      </c>
      <c r="E6" s="112">
        <v>19274.058000000001</v>
      </c>
      <c r="F6" s="112">
        <v>9517.8709999999992</v>
      </c>
      <c r="G6" s="112">
        <v>28945.792000000001</v>
      </c>
      <c r="H6" s="112">
        <v>81070.979000000007</v>
      </c>
      <c r="I6" s="112">
        <v>13039.819</v>
      </c>
      <c r="J6" s="112">
        <v>75879.183999999994</v>
      </c>
      <c r="K6" s="112">
        <v>201741.739</v>
      </c>
      <c r="L6" s="112">
        <v>39768.345999999998</v>
      </c>
      <c r="M6" s="112">
        <v>11650.77</v>
      </c>
      <c r="N6" s="112">
        <v>35377.078000000001</v>
      </c>
      <c r="O6" s="112">
        <v>18270.143</v>
      </c>
      <c r="P6" s="112">
        <v>26053.362000000001</v>
      </c>
      <c r="Q6" s="112">
        <v>18441.532999999999</v>
      </c>
      <c r="R6" s="112">
        <v>904833</v>
      </c>
      <c r="S6" s="94">
        <v>2003</v>
      </c>
    </row>
    <row r="7" spans="1:19" s="36" customFormat="1" ht="12" customHeight="1">
      <c r="A7" s="94">
        <v>2004</v>
      </c>
      <c r="B7" s="112">
        <v>137607.58100000001</v>
      </c>
      <c r="C7" s="112">
        <v>153396.079</v>
      </c>
      <c r="D7" s="112">
        <v>36370.017999999996</v>
      </c>
      <c r="E7" s="112">
        <v>19198.863000000001</v>
      </c>
      <c r="F7" s="112">
        <v>9490.2129999999997</v>
      </c>
      <c r="G7" s="112">
        <v>29159.920999999998</v>
      </c>
      <c r="H7" s="112">
        <v>80954.464000000007</v>
      </c>
      <c r="I7" s="112">
        <v>12954.584999999999</v>
      </c>
      <c r="J7" s="112">
        <v>75861.326000000001</v>
      </c>
      <c r="K7" s="112">
        <v>202781.20699999999</v>
      </c>
      <c r="L7" s="112">
        <v>40054.548999999999</v>
      </c>
      <c r="M7" s="112">
        <v>11759.741</v>
      </c>
      <c r="N7" s="112">
        <v>35427.870000000003</v>
      </c>
      <c r="O7" s="112">
        <v>18273.795999999998</v>
      </c>
      <c r="P7" s="112">
        <v>25879.282999999999</v>
      </c>
      <c r="Q7" s="112">
        <v>18610.505000000001</v>
      </c>
      <c r="R7" s="112">
        <v>907780</v>
      </c>
      <c r="S7" s="94">
        <v>2004</v>
      </c>
    </row>
    <row r="8" spans="1:19" s="36" customFormat="1" ht="12" customHeight="1">
      <c r="A8" s="94">
        <v>2005</v>
      </c>
      <c r="B8" s="112">
        <v>138044.34899999999</v>
      </c>
      <c r="C8" s="112">
        <v>153987.46599999999</v>
      </c>
      <c r="D8" s="112">
        <v>36006.436000000002</v>
      </c>
      <c r="E8" s="112">
        <v>19110.334999999999</v>
      </c>
      <c r="F8" s="112">
        <v>9494.2060000000001</v>
      </c>
      <c r="G8" s="112">
        <v>29640.445</v>
      </c>
      <c r="H8" s="112">
        <v>80605.252999999997</v>
      </c>
      <c r="I8" s="112">
        <v>12949.794</v>
      </c>
      <c r="J8" s="112">
        <v>74800.671000000002</v>
      </c>
      <c r="K8" s="112">
        <v>202487.41</v>
      </c>
      <c r="L8" s="112">
        <v>39861.648000000001</v>
      </c>
      <c r="M8" s="112">
        <v>11823.473</v>
      </c>
      <c r="N8" s="112">
        <v>34929.603999999999</v>
      </c>
      <c r="O8" s="112">
        <v>18087.454000000002</v>
      </c>
      <c r="P8" s="112">
        <v>25692.637999999999</v>
      </c>
      <c r="Q8" s="112">
        <v>18527.819</v>
      </c>
      <c r="R8" s="112">
        <v>906049</v>
      </c>
      <c r="S8" s="94">
        <v>2005</v>
      </c>
    </row>
    <row r="9" spans="1:19" s="36" customFormat="1" ht="12" customHeight="1">
      <c r="A9" s="117">
        <v>2006</v>
      </c>
      <c r="B9" s="112">
        <v>140807.93100000001</v>
      </c>
      <c r="C9" s="112">
        <v>156885.85</v>
      </c>
      <c r="D9" s="112">
        <v>36367.468999999997</v>
      </c>
      <c r="E9" s="112">
        <v>19337.506000000001</v>
      </c>
      <c r="F9" s="112">
        <v>9738.3680000000004</v>
      </c>
      <c r="G9" s="112">
        <v>30252.796999999999</v>
      </c>
      <c r="H9" s="112">
        <v>82158.467999999993</v>
      </c>
      <c r="I9" s="112">
        <v>13036.684999999999</v>
      </c>
      <c r="J9" s="112">
        <v>76500.668999999994</v>
      </c>
      <c r="K9" s="112">
        <v>203066.30300000001</v>
      </c>
      <c r="L9" s="112">
        <v>40350.487000000001</v>
      </c>
      <c r="M9" s="112">
        <v>11883.263999999999</v>
      </c>
      <c r="N9" s="112">
        <v>35644.836000000003</v>
      </c>
      <c r="O9" s="112">
        <v>18375.982</v>
      </c>
      <c r="P9" s="112">
        <v>25781.06</v>
      </c>
      <c r="Q9" s="112">
        <v>18850.324000000001</v>
      </c>
      <c r="R9" s="112">
        <v>919038</v>
      </c>
      <c r="S9" s="117">
        <v>2006</v>
      </c>
    </row>
    <row r="10" spans="1:19" s="36" customFormat="1" ht="12" customHeight="1">
      <c r="A10" s="94">
        <v>2007</v>
      </c>
      <c r="B10" s="112">
        <v>145587.228</v>
      </c>
      <c r="C10" s="112">
        <v>163447.54199999999</v>
      </c>
      <c r="D10" s="112">
        <v>37461.428</v>
      </c>
      <c r="E10" s="112">
        <v>20056.188999999998</v>
      </c>
      <c r="F10" s="112">
        <v>10030.73</v>
      </c>
      <c r="G10" s="112">
        <v>31433.262999999999</v>
      </c>
      <c r="H10" s="112">
        <v>85278.267999999996</v>
      </c>
      <c r="I10" s="112">
        <v>13476.576999999999</v>
      </c>
      <c r="J10" s="112">
        <v>78346.394</v>
      </c>
      <c r="K10" s="112">
        <v>208488.598</v>
      </c>
      <c r="L10" s="112">
        <v>41617.872000000003</v>
      </c>
      <c r="M10" s="112">
        <v>12178.523999999999</v>
      </c>
      <c r="N10" s="112">
        <v>36876.815999999999</v>
      </c>
      <c r="O10" s="112">
        <v>18803.670999999998</v>
      </c>
      <c r="P10" s="112">
        <v>26598.207999999999</v>
      </c>
      <c r="Q10" s="112">
        <v>19429.692999999999</v>
      </c>
      <c r="R10" s="112">
        <v>949111</v>
      </c>
      <c r="S10" s="94">
        <v>2007</v>
      </c>
    </row>
    <row r="11" spans="1:19" s="36" customFormat="1" ht="12" customHeight="1">
      <c r="A11" s="94">
        <v>2008</v>
      </c>
      <c r="B11" s="112">
        <v>151095.84599999999</v>
      </c>
      <c r="C11" s="112">
        <v>171168.598</v>
      </c>
      <c r="D11" s="112">
        <v>38893.866000000002</v>
      </c>
      <c r="E11" s="112">
        <v>20673.691999999999</v>
      </c>
      <c r="F11" s="112">
        <v>10538.161</v>
      </c>
      <c r="G11" s="112">
        <v>32901.017</v>
      </c>
      <c r="H11" s="112">
        <v>88831.161999999997</v>
      </c>
      <c r="I11" s="112">
        <v>13818.857</v>
      </c>
      <c r="J11" s="112">
        <v>81241.604999999996</v>
      </c>
      <c r="K11" s="112">
        <v>217450.40100000001</v>
      </c>
      <c r="L11" s="112">
        <v>43231.508999999998</v>
      </c>
      <c r="M11" s="112">
        <v>12386.846</v>
      </c>
      <c r="N11" s="112">
        <v>38309.213000000003</v>
      </c>
      <c r="O11" s="112">
        <v>19605.216</v>
      </c>
      <c r="P11" s="112">
        <v>27472.251</v>
      </c>
      <c r="Q11" s="112">
        <v>20148.757000000001</v>
      </c>
      <c r="R11" s="112">
        <v>987767</v>
      </c>
      <c r="S11" s="94">
        <v>2008</v>
      </c>
    </row>
    <row r="12" spans="1:19" s="36" customFormat="1" ht="12" customHeight="1">
      <c r="A12" s="94">
        <v>2009</v>
      </c>
      <c r="B12" s="112">
        <v>147739.71799999999</v>
      </c>
      <c r="C12" s="112">
        <v>170534.245</v>
      </c>
      <c r="D12" s="112">
        <v>39746.394999999997</v>
      </c>
      <c r="E12" s="112">
        <v>21115.43</v>
      </c>
      <c r="F12" s="112">
        <v>10431.906999999999</v>
      </c>
      <c r="G12" s="112">
        <v>33642.589999999997</v>
      </c>
      <c r="H12" s="112">
        <v>88415.998999999996</v>
      </c>
      <c r="I12" s="112">
        <v>14160.654</v>
      </c>
      <c r="J12" s="112">
        <v>82608.176000000007</v>
      </c>
      <c r="K12" s="112">
        <v>217941.13500000001</v>
      </c>
      <c r="L12" s="112">
        <v>43623.114000000001</v>
      </c>
      <c r="M12" s="112">
        <v>12075.778</v>
      </c>
      <c r="N12" s="112">
        <v>38591.961000000003</v>
      </c>
      <c r="O12" s="112">
        <v>20107.941999999999</v>
      </c>
      <c r="P12" s="112">
        <v>27734.280999999999</v>
      </c>
      <c r="Q12" s="112">
        <v>20137.673999999999</v>
      </c>
      <c r="R12" s="112">
        <v>988607</v>
      </c>
      <c r="S12" s="94">
        <v>2009</v>
      </c>
    </row>
    <row r="13" spans="1:19" s="36" customFormat="1" ht="12" customHeight="1">
      <c r="A13" s="94">
        <v>2010</v>
      </c>
      <c r="B13" s="112">
        <v>152593.226</v>
      </c>
      <c r="C13" s="112">
        <v>176973.14300000001</v>
      </c>
      <c r="D13" s="112">
        <v>40978.152999999998</v>
      </c>
      <c r="E13" s="112">
        <v>21703.829000000002</v>
      </c>
      <c r="F13" s="112">
        <v>10637.093000000001</v>
      </c>
      <c r="G13" s="112">
        <v>34268.214999999997</v>
      </c>
      <c r="H13" s="112">
        <v>89944.813999999998</v>
      </c>
      <c r="I13" s="112">
        <v>14433.911</v>
      </c>
      <c r="J13" s="112">
        <v>85153.252999999997</v>
      </c>
      <c r="K13" s="112">
        <v>223881.495</v>
      </c>
      <c r="L13" s="112">
        <v>44713.637999999999</v>
      </c>
      <c r="M13" s="112">
        <v>12617.745999999999</v>
      </c>
      <c r="N13" s="112">
        <v>39937.928999999996</v>
      </c>
      <c r="O13" s="112">
        <v>20757.232</v>
      </c>
      <c r="P13" s="112">
        <v>28281.985000000001</v>
      </c>
      <c r="Q13" s="112">
        <v>20763.337</v>
      </c>
      <c r="R13" s="112">
        <v>1017639</v>
      </c>
      <c r="S13" s="94">
        <v>2010</v>
      </c>
    </row>
    <row r="14" spans="1:19" s="36" customFormat="1" ht="12" customHeight="1">
      <c r="A14" s="94">
        <v>2011</v>
      </c>
      <c r="B14" s="112">
        <v>160986.19899999999</v>
      </c>
      <c r="C14" s="112">
        <v>186577.72899999999</v>
      </c>
      <c r="D14" s="112">
        <v>42919.597999999998</v>
      </c>
      <c r="E14" s="112">
        <v>22550.100999999999</v>
      </c>
      <c r="F14" s="112">
        <v>11132.117</v>
      </c>
      <c r="G14" s="112">
        <v>35592.627999999997</v>
      </c>
      <c r="H14" s="112">
        <v>93939.838000000003</v>
      </c>
      <c r="I14" s="112">
        <v>14850.543</v>
      </c>
      <c r="J14" s="112">
        <v>89503.652000000002</v>
      </c>
      <c r="K14" s="112">
        <v>234672.43100000001</v>
      </c>
      <c r="L14" s="112">
        <v>46593.321000000004</v>
      </c>
      <c r="M14" s="112">
        <v>13209.338</v>
      </c>
      <c r="N14" s="112">
        <v>41487.347000000002</v>
      </c>
      <c r="O14" s="112">
        <v>21453.134999999998</v>
      </c>
      <c r="P14" s="112">
        <v>29327.465</v>
      </c>
      <c r="Q14" s="112">
        <v>21580.557000000001</v>
      </c>
      <c r="R14" s="112">
        <v>1066376</v>
      </c>
      <c r="S14" s="94">
        <v>2011</v>
      </c>
    </row>
    <row r="15" spans="1:19" s="36" customFormat="1" ht="12" customHeight="1">
      <c r="A15" s="94">
        <v>2012</v>
      </c>
      <c r="B15" s="112">
        <v>168255.57699999999</v>
      </c>
      <c r="C15" s="112">
        <v>195300.04800000001</v>
      </c>
      <c r="D15" s="112">
        <v>44756.983</v>
      </c>
      <c r="E15" s="112">
        <v>23094.95</v>
      </c>
      <c r="F15" s="112">
        <v>11511.884</v>
      </c>
      <c r="G15" s="112">
        <v>37364.673000000003</v>
      </c>
      <c r="H15" s="112">
        <v>96847.907999999996</v>
      </c>
      <c r="I15" s="112">
        <v>15439.154</v>
      </c>
      <c r="J15" s="112">
        <v>93379.653999999995</v>
      </c>
      <c r="K15" s="112">
        <v>245203.62899999999</v>
      </c>
      <c r="L15" s="112">
        <v>48325.389000000003</v>
      </c>
      <c r="M15" s="112">
        <v>13538.8</v>
      </c>
      <c r="N15" s="112">
        <v>42961.5</v>
      </c>
      <c r="O15" s="112">
        <v>22123.26</v>
      </c>
      <c r="P15" s="112">
        <v>30385.847000000002</v>
      </c>
      <c r="Q15" s="112">
        <v>22368.751</v>
      </c>
      <c r="R15" s="112">
        <v>1110858</v>
      </c>
      <c r="S15" s="94">
        <v>2012</v>
      </c>
    </row>
    <row r="16" spans="1:19" s="36" customFormat="1" ht="12" customHeight="1">
      <c r="A16" s="94">
        <v>2013</v>
      </c>
      <c r="B16" s="112">
        <v>173975.962</v>
      </c>
      <c r="C16" s="112">
        <v>202224.13500000001</v>
      </c>
      <c r="D16" s="112">
        <v>46428.112000000001</v>
      </c>
      <c r="E16" s="112">
        <v>23776.164000000001</v>
      </c>
      <c r="F16" s="112">
        <v>11928.261</v>
      </c>
      <c r="G16" s="112">
        <v>39061.311000000002</v>
      </c>
      <c r="H16" s="112">
        <v>99417.896999999997</v>
      </c>
      <c r="I16" s="112">
        <v>15671.237999999999</v>
      </c>
      <c r="J16" s="112">
        <v>96458.001999999993</v>
      </c>
      <c r="K16" s="112">
        <v>250223.53899999999</v>
      </c>
      <c r="L16" s="112">
        <v>50290.285000000003</v>
      </c>
      <c r="M16" s="112">
        <v>13864.245000000001</v>
      </c>
      <c r="N16" s="112">
        <v>44270.22</v>
      </c>
      <c r="O16" s="112">
        <v>22463.257000000001</v>
      </c>
      <c r="P16" s="112">
        <v>31238.643</v>
      </c>
      <c r="Q16" s="112">
        <v>22991.735000000001</v>
      </c>
      <c r="R16" s="112">
        <v>1144283</v>
      </c>
      <c r="S16" s="94">
        <v>2013</v>
      </c>
    </row>
    <row r="17" spans="1:19" s="36" customFormat="1" ht="12" customHeight="1">
      <c r="A17" s="94">
        <v>2014</v>
      </c>
      <c r="B17" s="112">
        <v>180078.288</v>
      </c>
      <c r="C17" s="112">
        <v>211163.75200000001</v>
      </c>
      <c r="D17" s="112">
        <v>48800.472999999998</v>
      </c>
      <c r="E17" s="112">
        <v>24606.796999999999</v>
      </c>
      <c r="F17" s="112">
        <v>12238.901</v>
      </c>
      <c r="G17" s="112">
        <v>40477.146999999997</v>
      </c>
      <c r="H17" s="112">
        <v>103028.677</v>
      </c>
      <c r="I17" s="112">
        <v>16253.769</v>
      </c>
      <c r="J17" s="112">
        <v>100143.774</v>
      </c>
      <c r="K17" s="112">
        <v>261276.96100000001</v>
      </c>
      <c r="L17" s="112">
        <v>52041.623</v>
      </c>
      <c r="M17" s="112">
        <v>14145.705</v>
      </c>
      <c r="N17" s="112">
        <v>45879.294999999998</v>
      </c>
      <c r="O17" s="112">
        <v>23176.09</v>
      </c>
      <c r="P17" s="112">
        <v>32198.043000000001</v>
      </c>
      <c r="Q17" s="112">
        <v>23903.697</v>
      </c>
      <c r="R17" s="112">
        <v>1189413</v>
      </c>
      <c r="S17" s="94">
        <v>2014</v>
      </c>
    </row>
    <row r="18" spans="1:19" s="36" customFormat="1" ht="12" customHeight="1">
      <c r="A18" s="134">
        <v>2015</v>
      </c>
      <c r="B18" s="112">
        <v>188763.867</v>
      </c>
      <c r="C18" s="112">
        <v>220102.17199999999</v>
      </c>
      <c r="D18" s="112">
        <v>52148.385999999999</v>
      </c>
      <c r="E18" s="112">
        <v>25725.311000000002</v>
      </c>
      <c r="F18" s="112">
        <v>12733.102999999999</v>
      </c>
      <c r="G18" s="112">
        <v>41949.108</v>
      </c>
      <c r="H18" s="112">
        <v>107009.05100000001</v>
      </c>
      <c r="I18" s="112">
        <v>16966.006000000001</v>
      </c>
      <c r="J18" s="112">
        <v>104583.81299999999</v>
      </c>
      <c r="K18" s="112">
        <v>267536.52500000002</v>
      </c>
      <c r="L18" s="112">
        <v>54055.843999999997</v>
      </c>
      <c r="M18" s="112">
        <v>14458.143</v>
      </c>
      <c r="N18" s="112">
        <v>47919.355000000003</v>
      </c>
      <c r="O18" s="112">
        <v>24157.058000000001</v>
      </c>
      <c r="P18" s="112">
        <v>33579.023000000001</v>
      </c>
      <c r="Q18" s="112">
        <v>24882.240000000002</v>
      </c>
      <c r="R18" s="112">
        <v>1236569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18" t="s">
        <v>2</v>
      </c>
      <c r="C20" s="218"/>
      <c r="D20" s="218"/>
      <c r="E20" s="218"/>
      <c r="F20" s="218"/>
      <c r="G20" s="218"/>
      <c r="H20" s="218"/>
      <c r="I20" s="218"/>
      <c r="J20" s="218"/>
      <c r="K20" s="218" t="s">
        <v>2</v>
      </c>
      <c r="L20" s="218"/>
      <c r="M20" s="218"/>
      <c r="N20" s="218"/>
      <c r="O20" s="218"/>
      <c r="P20" s="218"/>
      <c r="Q20" s="218"/>
      <c r="R20" s="218"/>
      <c r="S20" s="94"/>
    </row>
    <row r="21" spans="1:19" s="36" customFormat="1" ht="12" customHeight="1">
      <c r="A21" s="94">
        <v>2004</v>
      </c>
      <c r="B21" s="97">
        <v>0.48</v>
      </c>
      <c r="C21" s="97">
        <v>0.70099999999999996</v>
      </c>
      <c r="D21" s="97">
        <v>-0.42099999999999999</v>
      </c>
      <c r="E21" s="97">
        <v>-0.39</v>
      </c>
      <c r="F21" s="97">
        <v>-0.29099999999999998</v>
      </c>
      <c r="G21" s="97">
        <v>0.74</v>
      </c>
      <c r="H21" s="97">
        <v>-0.14399999999999999</v>
      </c>
      <c r="I21" s="97">
        <v>-0.65400000000000003</v>
      </c>
      <c r="J21" s="97">
        <v>-2.4E-2</v>
      </c>
      <c r="K21" s="97">
        <v>0.51500000000000001</v>
      </c>
      <c r="L21" s="97">
        <v>0.72</v>
      </c>
      <c r="M21" s="97">
        <v>0.93500000000000005</v>
      </c>
      <c r="N21" s="97">
        <v>0.14399999999999999</v>
      </c>
      <c r="O21" s="97">
        <v>0.02</v>
      </c>
      <c r="P21" s="97">
        <v>-0.66800000000000004</v>
      </c>
      <c r="Q21" s="97">
        <v>0.91600000000000004</v>
      </c>
      <c r="R21" s="97">
        <v>0.32600000000000001</v>
      </c>
      <c r="S21" s="94">
        <v>2004</v>
      </c>
    </row>
    <row r="22" spans="1:19" s="36" customFormat="1" ht="12" customHeight="1">
      <c r="A22" s="94">
        <v>2005</v>
      </c>
      <c r="B22" s="97">
        <v>0.317</v>
      </c>
      <c r="C22" s="97">
        <v>0.38600000000000001</v>
      </c>
      <c r="D22" s="97">
        <v>-1</v>
      </c>
      <c r="E22" s="97">
        <v>-0.46100000000000002</v>
      </c>
      <c r="F22" s="97">
        <v>4.2000000000000003E-2</v>
      </c>
      <c r="G22" s="97">
        <v>1.6479999999999999</v>
      </c>
      <c r="H22" s="97">
        <v>-0.43099999999999999</v>
      </c>
      <c r="I22" s="97">
        <v>-3.6999999999999998E-2</v>
      </c>
      <c r="J22" s="97">
        <v>-1.3979999999999999</v>
      </c>
      <c r="K22" s="97">
        <v>-0.14499999999999999</v>
      </c>
      <c r="L22" s="97">
        <v>-0.48199999999999998</v>
      </c>
      <c r="M22" s="97">
        <v>0.54200000000000004</v>
      </c>
      <c r="N22" s="97">
        <v>-1.4059999999999999</v>
      </c>
      <c r="O22" s="97">
        <v>-1.02</v>
      </c>
      <c r="P22" s="97">
        <v>-0.72099999999999997</v>
      </c>
      <c r="Q22" s="97">
        <v>-0.44400000000000001</v>
      </c>
      <c r="R22" s="97">
        <v>-0.191</v>
      </c>
      <c r="S22" s="94">
        <v>2005</v>
      </c>
    </row>
    <row r="23" spans="1:19" s="36" customFormat="1" ht="12" customHeight="1">
      <c r="A23" s="94">
        <v>2006</v>
      </c>
      <c r="B23" s="97">
        <v>2.0019999999999998</v>
      </c>
      <c r="C23" s="97">
        <v>1.8819999999999999</v>
      </c>
      <c r="D23" s="97">
        <v>1.0029999999999999</v>
      </c>
      <c r="E23" s="97">
        <v>1.1890000000000001</v>
      </c>
      <c r="F23" s="97">
        <v>2.5720000000000001</v>
      </c>
      <c r="G23" s="97">
        <v>2.0659999999999998</v>
      </c>
      <c r="H23" s="97">
        <v>1.927</v>
      </c>
      <c r="I23" s="97">
        <v>0.67100000000000004</v>
      </c>
      <c r="J23" s="97">
        <v>2.2730000000000001</v>
      </c>
      <c r="K23" s="97">
        <v>0.28599999999999998</v>
      </c>
      <c r="L23" s="97">
        <v>1.226</v>
      </c>
      <c r="M23" s="97">
        <v>0.50600000000000001</v>
      </c>
      <c r="N23" s="97">
        <v>2.048</v>
      </c>
      <c r="O23" s="97">
        <v>1.595</v>
      </c>
      <c r="P23" s="97">
        <v>0.34399999999999997</v>
      </c>
      <c r="Q23" s="97">
        <v>1.7410000000000001</v>
      </c>
      <c r="R23" s="97">
        <v>1.4339999999999999</v>
      </c>
      <c r="S23" s="94">
        <v>2006</v>
      </c>
    </row>
    <row r="24" spans="1:19" s="36" customFormat="1" ht="12" customHeight="1">
      <c r="A24" s="94">
        <v>2007</v>
      </c>
      <c r="B24" s="97">
        <v>3.3940000000000001</v>
      </c>
      <c r="C24" s="97">
        <v>4.1820000000000004</v>
      </c>
      <c r="D24" s="97">
        <v>3.008</v>
      </c>
      <c r="E24" s="97">
        <v>3.7170000000000001</v>
      </c>
      <c r="F24" s="97">
        <v>3.0019999999999998</v>
      </c>
      <c r="G24" s="97">
        <v>3.9020000000000001</v>
      </c>
      <c r="H24" s="97">
        <v>3.7970000000000002</v>
      </c>
      <c r="I24" s="97">
        <v>3.3740000000000001</v>
      </c>
      <c r="J24" s="97">
        <v>2.4129999999999998</v>
      </c>
      <c r="K24" s="97">
        <v>2.67</v>
      </c>
      <c r="L24" s="97">
        <v>3.141</v>
      </c>
      <c r="M24" s="97">
        <v>2.4849999999999999</v>
      </c>
      <c r="N24" s="97">
        <v>3.456</v>
      </c>
      <c r="O24" s="97">
        <v>2.327</v>
      </c>
      <c r="P24" s="97">
        <v>3.17</v>
      </c>
      <c r="Q24" s="97">
        <v>3.0739999999999998</v>
      </c>
      <c r="R24" s="97">
        <v>3.2719999999999998</v>
      </c>
      <c r="S24" s="94">
        <v>2007</v>
      </c>
    </row>
    <row r="25" spans="1:19" s="36" customFormat="1" ht="12" customHeight="1">
      <c r="A25" s="94">
        <v>2008</v>
      </c>
      <c r="B25" s="97">
        <v>3.7839999999999998</v>
      </c>
      <c r="C25" s="97">
        <v>4.7240000000000002</v>
      </c>
      <c r="D25" s="97">
        <v>3.8239999999999998</v>
      </c>
      <c r="E25" s="97">
        <v>3.0790000000000002</v>
      </c>
      <c r="F25" s="97">
        <v>5.0590000000000002</v>
      </c>
      <c r="G25" s="97">
        <v>4.6689999999999996</v>
      </c>
      <c r="H25" s="97">
        <v>4.1660000000000004</v>
      </c>
      <c r="I25" s="97">
        <v>2.54</v>
      </c>
      <c r="J25" s="97">
        <v>3.6949999999999998</v>
      </c>
      <c r="K25" s="97">
        <v>4.298</v>
      </c>
      <c r="L25" s="97">
        <v>3.8769999999999998</v>
      </c>
      <c r="M25" s="97">
        <v>1.7110000000000001</v>
      </c>
      <c r="N25" s="97">
        <v>3.8839999999999999</v>
      </c>
      <c r="O25" s="97">
        <v>4.2629999999999999</v>
      </c>
      <c r="P25" s="97">
        <v>3.286</v>
      </c>
      <c r="Q25" s="97">
        <v>3.7010000000000001</v>
      </c>
      <c r="R25" s="97">
        <v>4.0730000000000004</v>
      </c>
      <c r="S25" s="94">
        <v>2008</v>
      </c>
    </row>
    <row r="26" spans="1:19" s="36" customFormat="1" ht="12" customHeight="1">
      <c r="A26" s="94">
        <v>2009</v>
      </c>
      <c r="B26" s="97">
        <v>-2.2210000000000001</v>
      </c>
      <c r="C26" s="97">
        <v>-0.371</v>
      </c>
      <c r="D26" s="97">
        <v>2.1920000000000002</v>
      </c>
      <c r="E26" s="97">
        <v>2.137</v>
      </c>
      <c r="F26" s="97">
        <v>-1.008</v>
      </c>
      <c r="G26" s="97">
        <v>2.254</v>
      </c>
      <c r="H26" s="97">
        <v>-0.46700000000000003</v>
      </c>
      <c r="I26" s="97">
        <v>2.4729999999999999</v>
      </c>
      <c r="J26" s="97">
        <v>1.6819999999999999</v>
      </c>
      <c r="K26" s="97">
        <v>0.22600000000000001</v>
      </c>
      <c r="L26" s="97">
        <v>0.90600000000000003</v>
      </c>
      <c r="M26" s="97">
        <v>-2.5110000000000001</v>
      </c>
      <c r="N26" s="97">
        <v>0.73799999999999999</v>
      </c>
      <c r="O26" s="97">
        <v>2.5640000000000001</v>
      </c>
      <c r="P26" s="97">
        <v>0.95399999999999996</v>
      </c>
      <c r="Q26" s="97">
        <v>-5.5E-2</v>
      </c>
      <c r="R26" s="97">
        <v>8.5000000000000006E-2</v>
      </c>
      <c r="S26" s="94">
        <v>2009</v>
      </c>
    </row>
    <row r="27" spans="1:19" s="36" customFormat="1" ht="12" customHeight="1">
      <c r="A27" s="94">
        <v>2010</v>
      </c>
      <c r="B27" s="97">
        <v>3.2850000000000001</v>
      </c>
      <c r="C27" s="97">
        <v>3.7759999999999998</v>
      </c>
      <c r="D27" s="97">
        <v>3.0990000000000002</v>
      </c>
      <c r="E27" s="97">
        <v>2.7869999999999999</v>
      </c>
      <c r="F27" s="97">
        <v>1.9670000000000001</v>
      </c>
      <c r="G27" s="97">
        <v>1.86</v>
      </c>
      <c r="H27" s="97">
        <v>1.7290000000000001</v>
      </c>
      <c r="I27" s="97">
        <v>1.93</v>
      </c>
      <c r="J27" s="97">
        <v>3.081</v>
      </c>
      <c r="K27" s="97">
        <v>2.726</v>
      </c>
      <c r="L27" s="97">
        <v>2.5</v>
      </c>
      <c r="M27" s="97">
        <v>4.4880000000000004</v>
      </c>
      <c r="N27" s="97">
        <v>3.488</v>
      </c>
      <c r="O27" s="97">
        <v>3.2290000000000001</v>
      </c>
      <c r="P27" s="97">
        <v>1.9750000000000001</v>
      </c>
      <c r="Q27" s="97">
        <v>3.1070000000000002</v>
      </c>
      <c r="R27" s="97">
        <v>2.9369999999999998</v>
      </c>
      <c r="S27" s="94">
        <v>2010</v>
      </c>
    </row>
    <row r="28" spans="1:19" s="36" customFormat="1" ht="12" customHeight="1">
      <c r="A28" s="94">
        <v>2011</v>
      </c>
      <c r="B28" s="97">
        <v>5.5</v>
      </c>
      <c r="C28" s="97">
        <v>5.4269999999999996</v>
      </c>
      <c r="D28" s="97">
        <v>4.7380000000000004</v>
      </c>
      <c r="E28" s="97">
        <v>3.899</v>
      </c>
      <c r="F28" s="97">
        <v>4.6539999999999999</v>
      </c>
      <c r="G28" s="97">
        <v>3.8650000000000002</v>
      </c>
      <c r="H28" s="97">
        <v>4.4420000000000002</v>
      </c>
      <c r="I28" s="97">
        <v>2.8860000000000001</v>
      </c>
      <c r="J28" s="97">
        <v>5.109</v>
      </c>
      <c r="K28" s="97">
        <v>4.82</v>
      </c>
      <c r="L28" s="97">
        <v>4.2039999999999997</v>
      </c>
      <c r="M28" s="97">
        <v>4.6890000000000001</v>
      </c>
      <c r="N28" s="97">
        <v>3.88</v>
      </c>
      <c r="O28" s="97">
        <v>3.3530000000000002</v>
      </c>
      <c r="P28" s="97">
        <v>3.6970000000000001</v>
      </c>
      <c r="Q28" s="97">
        <v>3.9359999999999999</v>
      </c>
      <c r="R28" s="97">
        <v>4.7889999999999997</v>
      </c>
      <c r="S28" s="94">
        <v>2011</v>
      </c>
    </row>
    <row r="29" spans="1:19" s="36" customFormat="1" ht="12" customHeight="1">
      <c r="A29" s="94">
        <v>2012</v>
      </c>
      <c r="B29" s="97">
        <v>4.516</v>
      </c>
      <c r="C29" s="97">
        <v>4.6749999999999998</v>
      </c>
      <c r="D29" s="97">
        <v>4.2809999999999997</v>
      </c>
      <c r="E29" s="97">
        <v>2.4159999999999999</v>
      </c>
      <c r="F29" s="97">
        <v>3.411</v>
      </c>
      <c r="G29" s="97">
        <v>4.9790000000000001</v>
      </c>
      <c r="H29" s="97">
        <v>3.0960000000000001</v>
      </c>
      <c r="I29" s="97">
        <v>3.964</v>
      </c>
      <c r="J29" s="97">
        <v>4.3310000000000004</v>
      </c>
      <c r="K29" s="97">
        <v>4.4880000000000004</v>
      </c>
      <c r="L29" s="97">
        <v>3.7170000000000001</v>
      </c>
      <c r="M29" s="97">
        <v>2.4940000000000002</v>
      </c>
      <c r="N29" s="97">
        <v>3.5529999999999999</v>
      </c>
      <c r="O29" s="97">
        <v>3.1240000000000001</v>
      </c>
      <c r="P29" s="97">
        <v>3.609</v>
      </c>
      <c r="Q29" s="97">
        <v>3.6520000000000001</v>
      </c>
      <c r="R29" s="97">
        <v>4.1710000000000003</v>
      </c>
      <c r="S29" s="94">
        <v>2012</v>
      </c>
    </row>
    <row r="30" spans="1:19" s="36" customFormat="1" ht="12" customHeight="1">
      <c r="A30" s="94">
        <v>2013</v>
      </c>
      <c r="B30" s="97">
        <v>3.4</v>
      </c>
      <c r="C30" s="97">
        <v>3.5449999999999999</v>
      </c>
      <c r="D30" s="97">
        <v>3.734</v>
      </c>
      <c r="E30" s="97">
        <v>2.95</v>
      </c>
      <c r="F30" s="97">
        <v>3.617</v>
      </c>
      <c r="G30" s="97">
        <v>4.5410000000000004</v>
      </c>
      <c r="H30" s="97">
        <v>2.6539999999999999</v>
      </c>
      <c r="I30" s="97">
        <v>1.5029999999999999</v>
      </c>
      <c r="J30" s="97">
        <v>3.2970000000000002</v>
      </c>
      <c r="K30" s="97">
        <v>2.0470000000000002</v>
      </c>
      <c r="L30" s="97">
        <v>4.0659999999999998</v>
      </c>
      <c r="M30" s="97">
        <v>2.4039999999999999</v>
      </c>
      <c r="N30" s="97">
        <v>3.0459999999999998</v>
      </c>
      <c r="O30" s="97">
        <v>1.5369999999999999</v>
      </c>
      <c r="P30" s="97">
        <v>2.8069999999999999</v>
      </c>
      <c r="Q30" s="97">
        <v>2.7850000000000001</v>
      </c>
      <c r="R30" s="97">
        <v>3.0089999999999999</v>
      </c>
      <c r="S30" s="94">
        <v>2013</v>
      </c>
    </row>
    <row r="31" spans="1:19" s="36" customFormat="1" ht="12" customHeight="1">
      <c r="A31" s="94">
        <v>2014</v>
      </c>
      <c r="B31" s="97">
        <v>3.508</v>
      </c>
      <c r="C31" s="97">
        <v>4.4210000000000003</v>
      </c>
      <c r="D31" s="97">
        <v>5.1100000000000003</v>
      </c>
      <c r="E31" s="97">
        <v>3.4940000000000002</v>
      </c>
      <c r="F31" s="97">
        <v>2.6040000000000001</v>
      </c>
      <c r="G31" s="97">
        <v>3.625</v>
      </c>
      <c r="H31" s="97">
        <v>3.6320000000000001</v>
      </c>
      <c r="I31" s="97">
        <v>3.7170000000000001</v>
      </c>
      <c r="J31" s="97">
        <v>3.8210000000000002</v>
      </c>
      <c r="K31" s="97">
        <v>4.4169999999999998</v>
      </c>
      <c r="L31" s="97">
        <v>3.4820000000000002</v>
      </c>
      <c r="M31" s="97">
        <v>2.0299999999999998</v>
      </c>
      <c r="N31" s="97">
        <v>3.6349999999999998</v>
      </c>
      <c r="O31" s="97">
        <v>3.173</v>
      </c>
      <c r="P31" s="97">
        <v>3.0710000000000002</v>
      </c>
      <c r="Q31" s="97">
        <v>3.9660000000000002</v>
      </c>
      <c r="R31" s="97">
        <v>3.944</v>
      </c>
      <c r="S31" s="94">
        <v>2014</v>
      </c>
    </row>
    <row r="32" spans="1:19" s="36" customFormat="1" ht="12" customHeight="1">
      <c r="A32" s="134">
        <v>2015</v>
      </c>
      <c r="B32" s="97">
        <v>4.8230000000000004</v>
      </c>
      <c r="C32" s="97">
        <v>4.2329999999999997</v>
      </c>
      <c r="D32" s="97">
        <v>6.86</v>
      </c>
      <c r="E32" s="97">
        <v>4.5460000000000003</v>
      </c>
      <c r="F32" s="97">
        <v>4.0380000000000003</v>
      </c>
      <c r="G32" s="97">
        <v>3.637</v>
      </c>
      <c r="H32" s="97">
        <v>3.863</v>
      </c>
      <c r="I32" s="97">
        <v>4.3819999999999997</v>
      </c>
      <c r="J32" s="97">
        <v>4.4340000000000002</v>
      </c>
      <c r="K32" s="97">
        <v>2.3959999999999999</v>
      </c>
      <c r="L32" s="97">
        <v>3.87</v>
      </c>
      <c r="M32" s="97">
        <v>2.2090000000000001</v>
      </c>
      <c r="N32" s="97">
        <v>4.4470000000000001</v>
      </c>
      <c r="O32" s="97">
        <v>4.2329999999999997</v>
      </c>
      <c r="P32" s="97">
        <v>4.2889999999999997</v>
      </c>
      <c r="Q32" s="97">
        <v>4.0940000000000003</v>
      </c>
      <c r="R32" s="97">
        <v>3.9649999999999999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18" t="s">
        <v>127</v>
      </c>
      <c r="C34" s="218"/>
      <c r="D34" s="218"/>
      <c r="E34" s="218"/>
      <c r="F34" s="218"/>
      <c r="G34" s="218"/>
      <c r="H34" s="218"/>
      <c r="I34" s="218"/>
      <c r="J34" s="218"/>
      <c r="K34" s="218" t="s">
        <v>127</v>
      </c>
      <c r="L34" s="218"/>
      <c r="M34" s="218"/>
      <c r="N34" s="218"/>
      <c r="O34" s="218"/>
      <c r="P34" s="218"/>
      <c r="Q34" s="218"/>
      <c r="R34" s="218"/>
      <c r="S34" s="94"/>
    </row>
    <row r="35" spans="1:19" s="36" customFormat="1" ht="12" customHeight="1">
      <c r="A35" s="94">
        <v>2003</v>
      </c>
      <c r="B35" s="97">
        <v>89.7</v>
      </c>
      <c r="C35" s="97">
        <v>86.1</v>
      </c>
      <c r="D35" s="97">
        <v>89.1</v>
      </c>
      <c r="E35" s="97">
        <v>88.8</v>
      </c>
      <c r="F35" s="97">
        <v>89.5</v>
      </c>
      <c r="G35" s="97">
        <v>84.5</v>
      </c>
      <c r="H35" s="97">
        <v>90.1</v>
      </c>
      <c r="I35" s="97">
        <v>90.3</v>
      </c>
      <c r="J35" s="97">
        <v>89.1</v>
      </c>
      <c r="K35" s="97">
        <v>90.1</v>
      </c>
      <c r="L35" s="97">
        <v>88.9</v>
      </c>
      <c r="M35" s="97">
        <v>92.3</v>
      </c>
      <c r="N35" s="97">
        <v>88.6</v>
      </c>
      <c r="O35" s="97">
        <v>88</v>
      </c>
      <c r="P35" s="97">
        <v>92.1</v>
      </c>
      <c r="Q35" s="97">
        <v>88.8</v>
      </c>
      <c r="R35" s="97">
        <v>88.9</v>
      </c>
      <c r="S35" s="94">
        <v>2003</v>
      </c>
    </row>
    <row r="36" spans="1:19" s="36" customFormat="1" ht="12" customHeight="1">
      <c r="A36" s="94">
        <v>2004</v>
      </c>
      <c r="B36" s="97">
        <v>90.2</v>
      </c>
      <c r="C36" s="97">
        <v>86.7</v>
      </c>
      <c r="D36" s="97">
        <v>88.8</v>
      </c>
      <c r="E36" s="97">
        <v>88.5</v>
      </c>
      <c r="F36" s="97">
        <v>89.2</v>
      </c>
      <c r="G36" s="97">
        <v>85.1</v>
      </c>
      <c r="H36" s="97">
        <v>90</v>
      </c>
      <c r="I36" s="97">
        <v>89.8</v>
      </c>
      <c r="J36" s="97">
        <v>89.1</v>
      </c>
      <c r="K36" s="97">
        <v>90.6</v>
      </c>
      <c r="L36" s="97">
        <v>89.6</v>
      </c>
      <c r="M36" s="97">
        <v>93.2</v>
      </c>
      <c r="N36" s="97">
        <v>88.7</v>
      </c>
      <c r="O36" s="97">
        <v>88</v>
      </c>
      <c r="P36" s="97">
        <v>91.5</v>
      </c>
      <c r="Q36" s="97">
        <v>89.6</v>
      </c>
      <c r="R36" s="97">
        <v>89.2</v>
      </c>
      <c r="S36" s="94">
        <v>2004</v>
      </c>
    </row>
    <row r="37" spans="1:19" s="36" customFormat="1" ht="12" customHeight="1">
      <c r="A37" s="94">
        <v>2005</v>
      </c>
      <c r="B37" s="97">
        <v>90.5</v>
      </c>
      <c r="C37" s="97">
        <v>87</v>
      </c>
      <c r="D37" s="97">
        <v>87.9</v>
      </c>
      <c r="E37" s="97">
        <v>88.1</v>
      </c>
      <c r="F37" s="97">
        <v>89.3</v>
      </c>
      <c r="G37" s="97">
        <v>86.5</v>
      </c>
      <c r="H37" s="97">
        <v>89.6</v>
      </c>
      <c r="I37" s="97">
        <v>89.7</v>
      </c>
      <c r="J37" s="97">
        <v>87.8</v>
      </c>
      <c r="K37" s="97">
        <v>90.4</v>
      </c>
      <c r="L37" s="97">
        <v>89.1</v>
      </c>
      <c r="M37" s="97">
        <v>93.7</v>
      </c>
      <c r="N37" s="97">
        <v>87.5</v>
      </c>
      <c r="O37" s="97">
        <v>87.1</v>
      </c>
      <c r="P37" s="97">
        <v>90.8</v>
      </c>
      <c r="Q37" s="97">
        <v>89.2</v>
      </c>
      <c r="R37" s="97">
        <v>89</v>
      </c>
      <c r="S37" s="94">
        <v>2005</v>
      </c>
    </row>
    <row r="38" spans="1:19" s="36" customFormat="1" ht="12" customHeight="1">
      <c r="A38" s="94">
        <v>2006</v>
      </c>
      <c r="B38" s="97">
        <v>92.3</v>
      </c>
      <c r="C38" s="97">
        <v>88.6</v>
      </c>
      <c r="D38" s="97">
        <v>88.7</v>
      </c>
      <c r="E38" s="97">
        <v>89.1</v>
      </c>
      <c r="F38" s="97">
        <v>91.6</v>
      </c>
      <c r="G38" s="97">
        <v>88.3</v>
      </c>
      <c r="H38" s="97">
        <v>91.3</v>
      </c>
      <c r="I38" s="97">
        <v>90.3</v>
      </c>
      <c r="J38" s="97">
        <v>89.8</v>
      </c>
      <c r="K38" s="97">
        <v>90.7</v>
      </c>
      <c r="L38" s="97">
        <v>90.2</v>
      </c>
      <c r="M38" s="97">
        <v>94.2</v>
      </c>
      <c r="N38" s="97">
        <v>89.3</v>
      </c>
      <c r="O38" s="97">
        <v>88.5</v>
      </c>
      <c r="P38" s="97">
        <v>91.2</v>
      </c>
      <c r="Q38" s="97">
        <v>90.8</v>
      </c>
      <c r="R38" s="97">
        <v>90.3</v>
      </c>
      <c r="S38" s="94">
        <v>2006</v>
      </c>
    </row>
    <row r="39" spans="1:19" s="36" customFormat="1" ht="12" customHeight="1">
      <c r="A39" s="94">
        <v>2007</v>
      </c>
      <c r="B39" s="97">
        <v>95.4</v>
      </c>
      <c r="C39" s="97">
        <v>92.4</v>
      </c>
      <c r="D39" s="97">
        <v>91.4</v>
      </c>
      <c r="E39" s="97">
        <v>92.4</v>
      </c>
      <c r="F39" s="97">
        <v>94.3</v>
      </c>
      <c r="G39" s="97">
        <v>91.7</v>
      </c>
      <c r="H39" s="97">
        <v>94.8</v>
      </c>
      <c r="I39" s="97">
        <v>93.4</v>
      </c>
      <c r="J39" s="97">
        <v>92</v>
      </c>
      <c r="K39" s="97">
        <v>93.1</v>
      </c>
      <c r="L39" s="97">
        <v>93.1</v>
      </c>
      <c r="M39" s="97">
        <v>96.5</v>
      </c>
      <c r="N39" s="97">
        <v>92.3</v>
      </c>
      <c r="O39" s="97">
        <v>90.6</v>
      </c>
      <c r="P39" s="97">
        <v>94</v>
      </c>
      <c r="Q39" s="97">
        <v>93.6</v>
      </c>
      <c r="R39" s="97">
        <v>93.3</v>
      </c>
      <c r="S39" s="94">
        <v>2007</v>
      </c>
    </row>
    <row r="40" spans="1:19" s="36" customFormat="1" ht="12" customHeight="1">
      <c r="A40" s="94">
        <v>2008</v>
      </c>
      <c r="B40" s="97">
        <v>99</v>
      </c>
      <c r="C40" s="97">
        <v>96.7</v>
      </c>
      <c r="D40" s="97">
        <v>94.9</v>
      </c>
      <c r="E40" s="97">
        <v>95.3</v>
      </c>
      <c r="F40" s="97">
        <v>99.1</v>
      </c>
      <c r="G40" s="97">
        <v>96</v>
      </c>
      <c r="H40" s="97">
        <v>98.8</v>
      </c>
      <c r="I40" s="97">
        <v>95.7</v>
      </c>
      <c r="J40" s="97">
        <v>95.4</v>
      </c>
      <c r="K40" s="97">
        <v>97.1</v>
      </c>
      <c r="L40" s="97">
        <v>96.7</v>
      </c>
      <c r="M40" s="97">
        <v>98.2</v>
      </c>
      <c r="N40" s="97">
        <v>95.9</v>
      </c>
      <c r="O40" s="97">
        <v>94.5</v>
      </c>
      <c r="P40" s="97">
        <v>97.1</v>
      </c>
      <c r="Q40" s="97">
        <v>97</v>
      </c>
      <c r="R40" s="97">
        <v>97.1</v>
      </c>
      <c r="S40" s="94">
        <v>2008</v>
      </c>
    </row>
    <row r="41" spans="1:19" s="36" customFormat="1" ht="12" customHeight="1">
      <c r="A41" s="94">
        <v>2009</v>
      </c>
      <c r="B41" s="97">
        <v>96.8</v>
      </c>
      <c r="C41" s="97">
        <v>96.4</v>
      </c>
      <c r="D41" s="97">
        <v>97</v>
      </c>
      <c r="E41" s="97">
        <v>97.3</v>
      </c>
      <c r="F41" s="97">
        <v>98.1</v>
      </c>
      <c r="G41" s="97">
        <v>98.2</v>
      </c>
      <c r="H41" s="97">
        <v>98.3</v>
      </c>
      <c r="I41" s="97">
        <v>98.1</v>
      </c>
      <c r="J41" s="97">
        <v>97</v>
      </c>
      <c r="K41" s="97">
        <v>97.3</v>
      </c>
      <c r="L41" s="97">
        <v>97.6</v>
      </c>
      <c r="M41" s="97">
        <v>95.7</v>
      </c>
      <c r="N41" s="97">
        <v>96.6</v>
      </c>
      <c r="O41" s="97">
        <v>96.9</v>
      </c>
      <c r="P41" s="97">
        <v>98.1</v>
      </c>
      <c r="Q41" s="97">
        <v>97</v>
      </c>
      <c r="R41" s="97">
        <v>97.1</v>
      </c>
      <c r="S41" s="94">
        <v>2009</v>
      </c>
    </row>
    <row r="42" spans="1:19" s="36" customFormat="1" ht="12" customHeight="1">
      <c r="A42" s="94">
        <v>2010</v>
      </c>
      <c r="B42" s="98">
        <v>100</v>
      </c>
      <c r="C42" s="98">
        <v>100</v>
      </c>
      <c r="D42" s="98">
        <v>100</v>
      </c>
      <c r="E42" s="98">
        <v>100</v>
      </c>
      <c r="F42" s="98">
        <v>100</v>
      </c>
      <c r="G42" s="98">
        <v>100</v>
      </c>
      <c r="H42" s="98">
        <v>100</v>
      </c>
      <c r="I42" s="98">
        <v>100</v>
      </c>
      <c r="J42" s="98">
        <v>100</v>
      </c>
      <c r="K42" s="98">
        <v>100</v>
      </c>
      <c r="L42" s="98">
        <v>100</v>
      </c>
      <c r="M42" s="98">
        <v>100</v>
      </c>
      <c r="N42" s="98">
        <v>100</v>
      </c>
      <c r="O42" s="98">
        <v>100</v>
      </c>
      <c r="P42" s="98">
        <v>100</v>
      </c>
      <c r="Q42" s="98">
        <v>100</v>
      </c>
      <c r="R42" s="98">
        <v>100</v>
      </c>
      <c r="S42" s="94">
        <v>2010</v>
      </c>
    </row>
    <row r="43" spans="1:19" s="36" customFormat="1" ht="12" customHeight="1">
      <c r="A43" s="94">
        <v>2011</v>
      </c>
      <c r="B43" s="97">
        <v>105.5</v>
      </c>
      <c r="C43" s="97">
        <v>105.4</v>
      </c>
      <c r="D43" s="97">
        <v>104.7</v>
      </c>
      <c r="E43" s="97">
        <v>103.9</v>
      </c>
      <c r="F43" s="97">
        <v>104.7</v>
      </c>
      <c r="G43" s="97">
        <v>103.9</v>
      </c>
      <c r="H43" s="97">
        <v>104.4</v>
      </c>
      <c r="I43" s="97">
        <v>102.9</v>
      </c>
      <c r="J43" s="97">
        <v>105.1</v>
      </c>
      <c r="K43" s="97">
        <v>104.8</v>
      </c>
      <c r="L43" s="97">
        <v>104.2</v>
      </c>
      <c r="M43" s="97">
        <v>104.7</v>
      </c>
      <c r="N43" s="97">
        <v>103.9</v>
      </c>
      <c r="O43" s="97">
        <v>103.4</v>
      </c>
      <c r="P43" s="97">
        <v>103.7</v>
      </c>
      <c r="Q43" s="97">
        <v>103.9</v>
      </c>
      <c r="R43" s="97">
        <v>104.8</v>
      </c>
      <c r="S43" s="94">
        <v>2011</v>
      </c>
    </row>
    <row r="44" spans="1:19" s="36" customFormat="1" ht="12" customHeight="1">
      <c r="A44" s="94">
        <v>2012</v>
      </c>
      <c r="B44" s="97">
        <v>110.3</v>
      </c>
      <c r="C44" s="97">
        <v>110.4</v>
      </c>
      <c r="D44" s="97">
        <v>109.2</v>
      </c>
      <c r="E44" s="97">
        <v>106.4</v>
      </c>
      <c r="F44" s="97">
        <v>108.2</v>
      </c>
      <c r="G44" s="97">
        <v>109</v>
      </c>
      <c r="H44" s="97">
        <v>107.7</v>
      </c>
      <c r="I44" s="97">
        <v>107</v>
      </c>
      <c r="J44" s="97">
        <v>109.7</v>
      </c>
      <c r="K44" s="97">
        <v>109.5</v>
      </c>
      <c r="L44" s="97">
        <v>108.1</v>
      </c>
      <c r="M44" s="97">
        <v>107.3</v>
      </c>
      <c r="N44" s="97">
        <v>107.6</v>
      </c>
      <c r="O44" s="97">
        <v>106.6</v>
      </c>
      <c r="P44" s="97">
        <v>107.4</v>
      </c>
      <c r="Q44" s="97">
        <v>107.7</v>
      </c>
      <c r="R44" s="97">
        <v>109.2</v>
      </c>
      <c r="S44" s="94">
        <v>2012</v>
      </c>
    </row>
    <row r="45" spans="1:19" s="36" customFormat="1" ht="12" customHeight="1">
      <c r="A45" s="94">
        <v>2013</v>
      </c>
      <c r="B45" s="97">
        <v>114</v>
      </c>
      <c r="C45" s="97">
        <v>114.3</v>
      </c>
      <c r="D45" s="97">
        <v>113.3</v>
      </c>
      <c r="E45" s="97">
        <v>109.5</v>
      </c>
      <c r="F45" s="97">
        <v>112.1</v>
      </c>
      <c r="G45" s="97">
        <v>114</v>
      </c>
      <c r="H45" s="97">
        <v>110.5</v>
      </c>
      <c r="I45" s="97">
        <v>108.6</v>
      </c>
      <c r="J45" s="97">
        <v>113.3</v>
      </c>
      <c r="K45" s="97">
        <v>111.8</v>
      </c>
      <c r="L45" s="97">
        <v>112.5</v>
      </c>
      <c r="M45" s="97">
        <v>109.9</v>
      </c>
      <c r="N45" s="97">
        <v>110.8</v>
      </c>
      <c r="O45" s="97">
        <v>108.2</v>
      </c>
      <c r="P45" s="97">
        <v>110.5</v>
      </c>
      <c r="Q45" s="97">
        <v>110.7</v>
      </c>
      <c r="R45" s="97">
        <v>112.4</v>
      </c>
      <c r="S45" s="94">
        <v>2013</v>
      </c>
    </row>
    <row r="46" spans="1:19" s="36" customFormat="1" ht="12" customHeight="1">
      <c r="A46" s="94">
        <v>2014</v>
      </c>
      <c r="B46" s="97">
        <v>118</v>
      </c>
      <c r="C46" s="97">
        <v>119.3</v>
      </c>
      <c r="D46" s="97">
        <v>119.1</v>
      </c>
      <c r="E46" s="97">
        <v>113.4</v>
      </c>
      <c r="F46" s="97">
        <v>115.1</v>
      </c>
      <c r="G46" s="97">
        <v>118.1</v>
      </c>
      <c r="H46" s="97">
        <v>114.5</v>
      </c>
      <c r="I46" s="97">
        <v>112.6</v>
      </c>
      <c r="J46" s="97">
        <v>117.6</v>
      </c>
      <c r="K46" s="97">
        <v>116.7</v>
      </c>
      <c r="L46" s="97">
        <v>116.4</v>
      </c>
      <c r="M46" s="97">
        <v>112.1</v>
      </c>
      <c r="N46" s="97">
        <v>114.9</v>
      </c>
      <c r="O46" s="97">
        <v>111.7</v>
      </c>
      <c r="P46" s="97">
        <v>113.8</v>
      </c>
      <c r="Q46" s="97">
        <v>115.1</v>
      </c>
      <c r="R46" s="97">
        <v>116.9</v>
      </c>
      <c r="S46" s="94">
        <v>2014</v>
      </c>
    </row>
    <row r="47" spans="1:19" s="36" customFormat="1" ht="12" customHeight="1">
      <c r="A47" s="134">
        <v>2015</v>
      </c>
      <c r="B47" s="97">
        <v>123.7</v>
      </c>
      <c r="C47" s="97">
        <v>124.4</v>
      </c>
      <c r="D47" s="97">
        <v>127.3</v>
      </c>
      <c r="E47" s="97">
        <v>118.5</v>
      </c>
      <c r="F47" s="97">
        <v>119.7</v>
      </c>
      <c r="G47" s="97">
        <v>122.4</v>
      </c>
      <c r="H47" s="97">
        <v>119</v>
      </c>
      <c r="I47" s="97">
        <v>117.5</v>
      </c>
      <c r="J47" s="97">
        <v>122.8</v>
      </c>
      <c r="K47" s="97">
        <v>119.5</v>
      </c>
      <c r="L47" s="97">
        <v>120.9</v>
      </c>
      <c r="M47" s="97">
        <v>114.6</v>
      </c>
      <c r="N47" s="97">
        <v>120</v>
      </c>
      <c r="O47" s="97">
        <v>116.4</v>
      </c>
      <c r="P47" s="97">
        <v>118.7</v>
      </c>
      <c r="Q47" s="97">
        <v>119.8</v>
      </c>
      <c r="R47" s="97">
        <v>121.5</v>
      </c>
      <c r="S47" s="134">
        <v>2015</v>
      </c>
    </row>
    <row r="48" spans="1:19" s="36" customFormat="1" ht="12" customHeight="1">
      <c r="A48" s="94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4"/>
    </row>
    <row r="49" spans="1:19" s="36" customFormat="1" ht="12" customHeight="1">
      <c r="A49" s="94"/>
      <c r="B49" s="218" t="s">
        <v>4</v>
      </c>
      <c r="C49" s="218"/>
      <c r="D49" s="218"/>
      <c r="E49" s="218"/>
      <c r="F49" s="218"/>
      <c r="G49" s="218"/>
      <c r="H49" s="218"/>
      <c r="I49" s="218"/>
      <c r="J49" s="218"/>
      <c r="K49" s="218" t="s">
        <v>4</v>
      </c>
      <c r="L49" s="218"/>
      <c r="M49" s="218"/>
      <c r="N49" s="218"/>
      <c r="O49" s="218"/>
      <c r="P49" s="218"/>
      <c r="Q49" s="218"/>
      <c r="R49" s="218"/>
      <c r="S49" s="94"/>
    </row>
    <row r="50" spans="1:19" s="36" customFormat="1" ht="12" customHeight="1">
      <c r="A50" s="94">
        <v>2003</v>
      </c>
      <c r="B50" s="97">
        <v>15.1</v>
      </c>
      <c r="C50" s="97">
        <v>16.8</v>
      </c>
      <c r="D50" s="97">
        <v>4</v>
      </c>
      <c r="E50" s="97">
        <v>2.1</v>
      </c>
      <c r="F50" s="97">
        <v>1.1000000000000001</v>
      </c>
      <c r="G50" s="97">
        <v>3.2</v>
      </c>
      <c r="H50" s="97">
        <v>9</v>
      </c>
      <c r="I50" s="97">
        <v>1.4</v>
      </c>
      <c r="J50" s="97">
        <v>8.4</v>
      </c>
      <c r="K50" s="97">
        <v>22.3</v>
      </c>
      <c r="L50" s="97">
        <v>4.4000000000000004</v>
      </c>
      <c r="M50" s="97">
        <v>1.3</v>
      </c>
      <c r="N50" s="97">
        <v>3.9</v>
      </c>
      <c r="O50" s="97">
        <v>2</v>
      </c>
      <c r="P50" s="97">
        <v>2.9</v>
      </c>
      <c r="Q50" s="97">
        <v>2</v>
      </c>
      <c r="R50" s="98">
        <v>100</v>
      </c>
      <c r="S50" s="94">
        <v>2003</v>
      </c>
    </row>
    <row r="51" spans="1:19" s="36" customFormat="1" ht="12" customHeight="1">
      <c r="A51" s="94">
        <v>2004</v>
      </c>
      <c r="B51" s="97">
        <v>15.2</v>
      </c>
      <c r="C51" s="97">
        <v>16.899999999999999</v>
      </c>
      <c r="D51" s="97">
        <v>4</v>
      </c>
      <c r="E51" s="97">
        <v>2.1</v>
      </c>
      <c r="F51" s="97">
        <v>1</v>
      </c>
      <c r="G51" s="97">
        <v>3.2</v>
      </c>
      <c r="H51" s="97">
        <v>8.9</v>
      </c>
      <c r="I51" s="97">
        <v>1.4</v>
      </c>
      <c r="J51" s="97">
        <v>8.4</v>
      </c>
      <c r="K51" s="97">
        <v>22.3</v>
      </c>
      <c r="L51" s="97">
        <v>4.4000000000000004</v>
      </c>
      <c r="M51" s="97">
        <v>1.3</v>
      </c>
      <c r="N51" s="97">
        <v>3.9</v>
      </c>
      <c r="O51" s="97">
        <v>2</v>
      </c>
      <c r="P51" s="97">
        <v>2.9</v>
      </c>
      <c r="Q51" s="97">
        <v>2.1</v>
      </c>
      <c r="R51" s="98">
        <v>100</v>
      </c>
      <c r="S51" s="94">
        <v>2004</v>
      </c>
    </row>
    <row r="52" spans="1:19" s="36" customFormat="1" ht="12" customHeight="1">
      <c r="A52" s="94">
        <v>2005</v>
      </c>
      <c r="B52" s="97">
        <v>15.2</v>
      </c>
      <c r="C52" s="97">
        <v>17</v>
      </c>
      <c r="D52" s="97">
        <v>4</v>
      </c>
      <c r="E52" s="97">
        <v>2.1</v>
      </c>
      <c r="F52" s="97">
        <v>1</v>
      </c>
      <c r="G52" s="97">
        <v>3.3</v>
      </c>
      <c r="H52" s="97">
        <v>8.9</v>
      </c>
      <c r="I52" s="97">
        <v>1.4</v>
      </c>
      <c r="J52" s="97">
        <v>8.3000000000000007</v>
      </c>
      <c r="K52" s="97">
        <v>22.3</v>
      </c>
      <c r="L52" s="97">
        <v>4.4000000000000004</v>
      </c>
      <c r="M52" s="97">
        <v>1.3</v>
      </c>
      <c r="N52" s="97">
        <v>3.9</v>
      </c>
      <c r="O52" s="97">
        <v>2</v>
      </c>
      <c r="P52" s="97">
        <v>2.8</v>
      </c>
      <c r="Q52" s="97">
        <v>2</v>
      </c>
      <c r="R52" s="98">
        <v>100</v>
      </c>
      <c r="S52" s="94">
        <v>2005</v>
      </c>
    </row>
    <row r="53" spans="1:19" s="36" customFormat="1" ht="12" customHeight="1">
      <c r="A53" s="94">
        <v>2006</v>
      </c>
      <c r="B53" s="97">
        <v>15.3</v>
      </c>
      <c r="C53" s="97">
        <v>17.100000000000001</v>
      </c>
      <c r="D53" s="97">
        <v>4</v>
      </c>
      <c r="E53" s="97">
        <v>2.1</v>
      </c>
      <c r="F53" s="97">
        <v>1.1000000000000001</v>
      </c>
      <c r="G53" s="97">
        <v>3.3</v>
      </c>
      <c r="H53" s="97">
        <v>8.9</v>
      </c>
      <c r="I53" s="97">
        <v>1.4</v>
      </c>
      <c r="J53" s="97">
        <v>8.3000000000000007</v>
      </c>
      <c r="K53" s="97">
        <v>22.1</v>
      </c>
      <c r="L53" s="97">
        <v>4.4000000000000004</v>
      </c>
      <c r="M53" s="97">
        <v>1.3</v>
      </c>
      <c r="N53" s="97">
        <v>3.9</v>
      </c>
      <c r="O53" s="97">
        <v>2</v>
      </c>
      <c r="P53" s="97">
        <v>2.8</v>
      </c>
      <c r="Q53" s="97">
        <v>2.1</v>
      </c>
      <c r="R53" s="98">
        <v>100</v>
      </c>
      <c r="S53" s="94">
        <v>2006</v>
      </c>
    </row>
    <row r="54" spans="1:19" s="36" customFormat="1" ht="12" customHeight="1">
      <c r="A54" s="94">
        <v>2007</v>
      </c>
      <c r="B54" s="97">
        <v>15.3</v>
      </c>
      <c r="C54" s="97">
        <v>17.2</v>
      </c>
      <c r="D54" s="97">
        <v>3.9</v>
      </c>
      <c r="E54" s="97">
        <v>2.1</v>
      </c>
      <c r="F54" s="97">
        <v>1.1000000000000001</v>
      </c>
      <c r="G54" s="97">
        <v>3.3</v>
      </c>
      <c r="H54" s="97">
        <v>9</v>
      </c>
      <c r="I54" s="97">
        <v>1.4</v>
      </c>
      <c r="J54" s="97">
        <v>8.3000000000000007</v>
      </c>
      <c r="K54" s="97">
        <v>22</v>
      </c>
      <c r="L54" s="97">
        <v>4.4000000000000004</v>
      </c>
      <c r="M54" s="97">
        <v>1.3</v>
      </c>
      <c r="N54" s="97">
        <v>3.9</v>
      </c>
      <c r="O54" s="97">
        <v>2</v>
      </c>
      <c r="P54" s="97">
        <v>2.8</v>
      </c>
      <c r="Q54" s="97">
        <v>2</v>
      </c>
      <c r="R54" s="98">
        <v>100</v>
      </c>
      <c r="S54" s="94">
        <v>2007</v>
      </c>
    </row>
    <row r="55" spans="1:19" s="36" customFormat="1" ht="12" customHeight="1">
      <c r="A55" s="94">
        <v>2008</v>
      </c>
      <c r="B55" s="97">
        <v>15.3</v>
      </c>
      <c r="C55" s="97">
        <v>17.3</v>
      </c>
      <c r="D55" s="97">
        <v>3.9</v>
      </c>
      <c r="E55" s="97">
        <v>2.1</v>
      </c>
      <c r="F55" s="97">
        <v>1.1000000000000001</v>
      </c>
      <c r="G55" s="97">
        <v>3.3</v>
      </c>
      <c r="H55" s="97">
        <v>9</v>
      </c>
      <c r="I55" s="97">
        <v>1.4</v>
      </c>
      <c r="J55" s="97">
        <v>8.1999999999999993</v>
      </c>
      <c r="K55" s="97">
        <v>22</v>
      </c>
      <c r="L55" s="97">
        <v>4.4000000000000004</v>
      </c>
      <c r="M55" s="97">
        <v>1.3</v>
      </c>
      <c r="N55" s="97">
        <v>3.9</v>
      </c>
      <c r="O55" s="97">
        <v>2</v>
      </c>
      <c r="P55" s="97">
        <v>2.8</v>
      </c>
      <c r="Q55" s="97">
        <v>2</v>
      </c>
      <c r="R55" s="98">
        <v>100</v>
      </c>
      <c r="S55" s="94">
        <v>2008</v>
      </c>
    </row>
    <row r="56" spans="1:19" s="36" customFormat="1" ht="12" customHeight="1">
      <c r="A56" s="94">
        <v>2009</v>
      </c>
      <c r="B56" s="97">
        <v>14.9</v>
      </c>
      <c r="C56" s="97">
        <v>17.2</v>
      </c>
      <c r="D56" s="97">
        <v>4</v>
      </c>
      <c r="E56" s="97">
        <v>2.1</v>
      </c>
      <c r="F56" s="97">
        <v>1.1000000000000001</v>
      </c>
      <c r="G56" s="97">
        <v>3.4</v>
      </c>
      <c r="H56" s="97">
        <v>8.9</v>
      </c>
      <c r="I56" s="97">
        <v>1.4</v>
      </c>
      <c r="J56" s="97">
        <v>8.4</v>
      </c>
      <c r="K56" s="97">
        <v>22</v>
      </c>
      <c r="L56" s="97">
        <v>4.4000000000000004</v>
      </c>
      <c r="M56" s="97">
        <v>1.2</v>
      </c>
      <c r="N56" s="97">
        <v>3.9</v>
      </c>
      <c r="O56" s="97">
        <v>2</v>
      </c>
      <c r="P56" s="97">
        <v>2.8</v>
      </c>
      <c r="Q56" s="97">
        <v>2</v>
      </c>
      <c r="R56" s="98">
        <v>100</v>
      </c>
      <c r="S56" s="94">
        <v>2009</v>
      </c>
    </row>
    <row r="57" spans="1:19" s="36" customFormat="1" ht="12" customHeight="1">
      <c r="A57" s="133">
        <v>2010</v>
      </c>
      <c r="B57" s="97">
        <v>15</v>
      </c>
      <c r="C57" s="97">
        <v>17.399999999999999</v>
      </c>
      <c r="D57" s="97">
        <v>4</v>
      </c>
      <c r="E57" s="97">
        <v>2.1</v>
      </c>
      <c r="F57" s="97">
        <v>1</v>
      </c>
      <c r="G57" s="97">
        <v>3.4</v>
      </c>
      <c r="H57" s="97">
        <v>8.8000000000000007</v>
      </c>
      <c r="I57" s="97">
        <v>1.4</v>
      </c>
      <c r="J57" s="97">
        <v>8.4</v>
      </c>
      <c r="K57" s="97">
        <v>22</v>
      </c>
      <c r="L57" s="97">
        <v>4.4000000000000004</v>
      </c>
      <c r="M57" s="97">
        <v>1.2</v>
      </c>
      <c r="N57" s="97">
        <v>3.9</v>
      </c>
      <c r="O57" s="97">
        <v>2</v>
      </c>
      <c r="P57" s="97">
        <v>2.8</v>
      </c>
      <c r="Q57" s="97">
        <v>2</v>
      </c>
      <c r="R57" s="98">
        <v>100</v>
      </c>
      <c r="S57" s="133">
        <v>2010</v>
      </c>
    </row>
    <row r="58" spans="1:19" s="36" customFormat="1" ht="12" customHeight="1">
      <c r="A58" s="94">
        <v>2011</v>
      </c>
      <c r="B58" s="97">
        <v>15.1</v>
      </c>
      <c r="C58" s="97">
        <v>17.5</v>
      </c>
      <c r="D58" s="97">
        <v>4</v>
      </c>
      <c r="E58" s="97">
        <v>2.1</v>
      </c>
      <c r="F58" s="97">
        <v>1</v>
      </c>
      <c r="G58" s="97">
        <v>3.3</v>
      </c>
      <c r="H58" s="97">
        <v>8.8000000000000007</v>
      </c>
      <c r="I58" s="97">
        <v>1.4</v>
      </c>
      <c r="J58" s="97">
        <v>8.4</v>
      </c>
      <c r="K58" s="97">
        <v>22</v>
      </c>
      <c r="L58" s="97">
        <v>4.4000000000000004</v>
      </c>
      <c r="M58" s="97">
        <v>1.2</v>
      </c>
      <c r="N58" s="97">
        <v>3.9</v>
      </c>
      <c r="O58" s="97">
        <v>2</v>
      </c>
      <c r="P58" s="97">
        <v>2.8</v>
      </c>
      <c r="Q58" s="97">
        <v>2</v>
      </c>
      <c r="R58" s="98">
        <v>100</v>
      </c>
      <c r="S58" s="94">
        <v>2011</v>
      </c>
    </row>
    <row r="59" spans="1:19" s="36" customFormat="1" ht="12" customHeight="1">
      <c r="A59" s="94">
        <v>2012</v>
      </c>
      <c r="B59" s="97">
        <v>15.1</v>
      </c>
      <c r="C59" s="97">
        <v>17.600000000000001</v>
      </c>
      <c r="D59" s="97">
        <v>4</v>
      </c>
      <c r="E59" s="97">
        <v>2.1</v>
      </c>
      <c r="F59" s="97">
        <v>1</v>
      </c>
      <c r="G59" s="97">
        <v>3.4</v>
      </c>
      <c r="H59" s="97">
        <v>8.6999999999999993</v>
      </c>
      <c r="I59" s="97">
        <v>1.4</v>
      </c>
      <c r="J59" s="97">
        <v>8.4</v>
      </c>
      <c r="K59" s="97">
        <v>22.1</v>
      </c>
      <c r="L59" s="97">
        <v>4.4000000000000004</v>
      </c>
      <c r="M59" s="97">
        <v>1.2</v>
      </c>
      <c r="N59" s="97">
        <v>3.9</v>
      </c>
      <c r="O59" s="97">
        <v>2</v>
      </c>
      <c r="P59" s="97">
        <v>2.7</v>
      </c>
      <c r="Q59" s="97">
        <v>2</v>
      </c>
      <c r="R59" s="98">
        <v>100</v>
      </c>
      <c r="S59" s="94">
        <v>2012</v>
      </c>
    </row>
    <row r="60" spans="1:19" s="36" customFormat="1" ht="12" customHeight="1">
      <c r="A60" s="94">
        <v>2013</v>
      </c>
      <c r="B60" s="97">
        <v>15.2</v>
      </c>
      <c r="C60" s="97">
        <v>17.7</v>
      </c>
      <c r="D60" s="97">
        <v>4.0999999999999996</v>
      </c>
      <c r="E60" s="97">
        <v>2.1</v>
      </c>
      <c r="F60" s="97">
        <v>1</v>
      </c>
      <c r="G60" s="97">
        <v>3.4</v>
      </c>
      <c r="H60" s="97">
        <v>8.6999999999999993</v>
      </c>
      <c r="I60" s="97">
        <v>1.4</v>
      </c>
      <c r="J60" s="97">
        <v>8.4</v>
      </c>
      <c r="K60" s="97">
        <v>21.9</v>
      </c>
      <c r="L60" s="97">
        <v>4.4000000000000004</v>
      </c>
      <c r="M60" s="97">
        <v>1.2</v>
      </c>
      <c r="N60" s="97">
        <v>3.9</v>
      </c>
      <c r="O60" s="97">
        <v>2</v>
      </c>
      <c r="P60" s="97">
        <v>2.7</v>
      </c>
      <c r="Q60" s="97">
        <v>2</v>
      </c>
      <c r="R60" s="98">
        <v>100</v>
      </c>
      <c r="S60" s="94">
        <v>2013</v>
      </c>
    </row>
    <row r="61" spans="1:19" s="36" customFormat="1" ht="12" customHeight="1">
      <c r="A61" s="94">
        <v>2014</v>
      </c>
      <c r="B61" s="97">
        <v>15.1</v>
      </c>
      <c r="C61" s="97">
        <v>17.8</v>
      </c>
      <c r="D61" s="97">
        <v>4.0999999999999996</v>
      </c>
      <c r="E61" s="97">
        <v>2.1</v>
      </c>
      <c r="F61" s="97">
        <v>1</v>
      </c>
      <c r="G61" s="97">
        <v>3.4</v>
      </c>
      <c r="H61" s="97">
        <v>8.6999999999999993</v>
      </c>
      <c r="I61" s="97">
        <v>1.4</v>
      </c>
      <c r="J61" s="97">
        <v>8.4</v>
      </c>
      <c r="K61" s="97">
        <v>22</v>
      </c>
      <c r="L61" s="97">
        <v>4.4000000000000004</v>
      </c>
      <c r="M61" s="97">
        <v>1.2</v>
      </c>
      <c r="N61" s="97">
        <v>3.9</v>
      </c>
      <c r="O61" s="97">
        <v>1.9</v>
      </c>
      <c r="P61" s="97">
        <v>2.7</v>
      </c>
      <c r="Q61" s="97">
        <v>2</v>
      </c>
      <c r="R61" s="98">
        <v>100</v>
      </c>
      <c r="S61" s="94">
        <v>2014</v>
      </c>
    </row>
    <row r="62" spans="1:19" s="36" customFormat="1" ht="12" customHeight="1">
      <c r="A62" s="134">
        <v>2015</v>
      </c>
      <c r="B62" s="97">
        <v>15.3</v>
      </c>
      <c r="C62" s="97">
        <v>17.8</v>
      </c>
      <c r="D62" s="97">
        <v>4.2</v>
      </c>
      <c r="E62" s="97">
        <v>2.1</v>
      </c>
      <c r="F62" s="97">
        <v>1</v>
      </c>
      <c r="G62" s="97">
        <v>3.4</v>
      </c>
      <c r="H62" s="97">
        <v>8.6999999999999993</v>
      </c>
      <c r="I62" s="97">
        <v>1.4</v>
      </c>
      <c r="J62" s="97">
        <v>8.5</v>
      </c>
      <c r="K62" s="97">
        <v>21.6</v>
      </c>
      <c r="L62" s="97">
        <v>4.4000000000000004</v>
      </c>
      <c r="M62" s="97">
        <v>1.2</v>
      </c>
      <c r="N62" s="97">
        <v>3.9</v>
      </c>
      <c r="O62" s="97">
        <v>2</v>
      </c>
      <c r="P62" s="97">
        <v>2.7</v>
      </c>
      <c r="Q62" s="97">
        <v>2</v>
      </c>
      <c r="R62" s="98">
        <v>100</v>
      </c>
      <c r="S62" s="134">
        <v>2015</v>
      </c>
    </row>
    <row r="63" spans="1:19" s="5" customFormat="1" ht="9" customHeight="1">
      <c r="A63" s="7"/>
      <c r="B63" s="97"/>
      <c r="C63" s="38"/>
      <c r="D63" s="38"/>
      <c r="E63" s="38"/>
      <c r="F63" s="38"/>
      <c r="G63" s="38"/>
      <c r="H63" s="38"/>
      <c r="I63" s="38"/>
      <c r="J63" s="38"/>
      <c r="S63" s="8"/>
    </row>
    <row r="64" spans="1:19" s="5" customFormat="1" ht="9" customHeight="1">
      <c r="A64" s="7"/>
      <c r="B64" s="38"/>
      <c r="C64" s="38"/>
      <c r="D64" s="38"/>
      <c r="E64" s="38"/>
      <c r="F64" s="38"/>
      <c r="G64" s="38"/>
      <c r="H64" s="38"/>
      <c r="I64" s="38"/>
      <c r="J64" s="38"/>
      <c r="S64" s="8"/>
    </row>
    <row r="65" spans="1:19" s="5" customFormat="1" ht="9" customHeight="1">
      <c r="A65" s="7"/>
      <c r="B65" s="38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S67" s="8"/>
    </row>
    <row r="68" spans="1:19" s="5" customFormat="1" ht="9" customHeight="1">
      <c r="A68" s="7"/>
      <c r="B68" s="8"/>
      <c r="C68" s="8"/>
      <c r="D68" s="8"/>
      <c r="E68" s="8"/>
      <c r="F68" s="8"/>
      <c r="G68" s="8"/>
      <c r="H68" s="8"/>
      <c r="I68" s="8"/>
      <c r="J68" s="8"/>
      <c r="S68" s="8"/>
    </row>
    <row r="69" spans="1:19" s="5" customFormat="1" ht="9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B71" s="38"/>
      <c r="C71" s="38"/>
      <c r="D71" s="38"/>
      <c r="E71" s="38"/>
      <c r="F71" s="38"/>
      <c r="G71" s="38"/>
      <c r="H71" s="38"/>
      <c r="I71" s="38"/>
      <c r="J71" s="3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130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12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12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S80" s="8"/>
    </row>
    <row r="81" spans="1:19" s="5" customFormat="1" ht="12" customHeight="1">
      <c r="A81" s="7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31" customFormat="1" ht="12" customHeight="1">
      <c r="A127" s="7"/>
      <c r="S127" s="8"/>
    </row>
    <row r="128" spans="1:19" s="31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</sheetData>
  <mergeCells count="10">
    <mergeCell ref="B49:J49"/>
    <mergeCell ref="K20:R20"/>
    <mergeCell ref="K34:R34"/>
    <mergeCell ref="K49:R49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38" display="Inhaltsverzeichnis!E38"/>
  </hyperlinks>
  <pageMargins left="0.59055118110236227" right="0.15748031496062992" top="0.78740157480314965" bottom="0.59055118110236227" header="0.31496062992125984" footer="0.23622047244094491"/>
  <pageSetup paperSize="9" firstPageNumber="32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63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theme="0" tint="-0.14999847407452621"/>
  </sheetPr>
  <dimension ref="A1:S294"/>
  <sheetViews>
    <sheetView zoomScaleNormal="100" zoomScaleSheetLayoutView="100" workbookViewId="0">
      <pane ySplit="3" topLeftCell="A4" activePane="bottomLeft" state="frozen"/>
      <selection pane="bottomLeft" activeCell="A4" sqref="A4"/>
    </sheetView>
  </sheetViews>
  <sheetFormatPr baseColWidth="10" defaultRowHeight="12" customHeight="1"/>
  <cols>
    <col min="1" max="1" width="6.6640625" style="3" customWidth="1"/>
    <col min="2" max="2" width="9.33203125" style="34" customWidth="1"/>
    <col min="3" max="10" width="9.44140625" style="34" customWidth="1"/>
    <col min="11" max="18" width="10.44140625" style="34" customWidth="1"/>
    <col min="19" max="19" width="6.33203125" style="4" customWidth="1"/>
    <col min="20" max="16384" width="11.5546875" style="34"/>
  </cols>
  <sheetData>
    <row r="1" spans="1:19" ht="26.25" customHeight="1">
      <c r="A1" s="217" t="s">
        <v>169</v>
      </c>
      <c r="B1" s="176"/>
      <c r="C1" s="176"/>
      <c r="D1" s="176"/>
      <c r="E1" s="176"/>
      <c r="F1" s="176"/>
      <c r="G1" s="176"/>
      <c r="H1" s="176"/>
      <c r="I1" s="176"/>
      <c r="J1" s="176"/>
      <c r="K1" s="223" t="s">
        <v>169</v>
      </c>
      <c r="L1" s="224"/>
      <c r="M1" s="224"/>
      <c r="N1" s="224"/>
      <c r="O1" s="224"/>
      <c r="P1" s="224"/>
      <c r="Q1" s="224"/>
      <c r="R1" s="224"/>
      <c r="S1" s="224"/>
    </row>
    <row r="2" spans="1:19" ht="12" customHeight="1">
      <c r="A2" s="2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6"/>
    </row>
    <row r="3" spans="1:19" s="15" customFormat="1" ht="24.9" customHeight="1">
      <c r="A3" s="105" t="s">
        <v>0</v>
      </c>
      <c r="B3" s="85" t="s">
        <v>11</v>
      </c>
      <c r="C3" s="106" t="s">
        <v>12</v>
      </c>
      <c r="D3" s="106" t="s">
        <v>13</v>
      </c>
      <c r="E3" s="85" t="s">
        <v>14</v>
      </c>
      <c r="F3" s="106" t="s">
        <v>15</v>
      </c>
      <c r="G3" s="106" t="s">
        <v>16</v>
      </c>
      <c r="H3" s="106" t="s">
        <v>17</v>
      </c>
      <c r="I3" s="85" t="s">
        <v>18</v>
      </c>
      <c r="J3" s="107" t="s">
        <v>19</v>
      </c>
      <c r="K3" s="108" t="s">
        <v>20</v>
      </c>
      <c r="L3" s="85" t="s">
        <v>21</v>
      </c>
      <c r="M3" s="106" t="s">
        <v>22</v>
      </c>
      <c r="N3" s="85" t="s">
        <v>23</v>
      </c>
      <c r="O3" s="85" t="s">
        <v>24</v>
      </c>
      <c r="P3" s="85" t="s">
        <v>25</v>
      </c>
      <c r="Q3" s="106" t="s">
        <v>26</v>
      </c>
      <c r="R3" s="85" t="s">
        <v>27</v>
      </c>
      <c r="S3" s="109" t="s">
        <v>0</v>
      </c>
    </row>
    <row r="4" spans="1:19" s="29" customFormat="1" ht="12" customHeight="1">
      <c r="A4" s="110"/>
      <c r="B4" s="33"/>
      <c r="C4" s="33"/>
      <c r="D4" s="33"/>
      <c r="E4" s="33"/>
      <c r="F4" s="33"/>
      <c r="G4" s="33"/>
      <c r="H4" s="33"/>
      <c r="I4" s="33"/>
      <c r="J4" s="33"/>
      <c r="K4" s="111"/>
      <c r="L4" s="111"/>
      <c r="M4" s="111"/>
      <c r="N4" s="111"/>
      <c r="O4" s="111"/>
      <c r="P4" s="111"/>
      <c r="Q4" s="111"/>
      <c r="R4" s="111"/>
      <c r="S4" s="91"/>
    </row>
    <row r="5" spans="1:19" s="15" customFormat="1" ht="12" customHeight="1">
      <c r="A5" s="92"/>
      <c r="B5" s="191" t="s">
        <v>6</v>
      </c>
      <c r="C5" s="191"/>
      <c r="D5" s="191"/>
      <c r="E5" s="191"/>
      <c r="F5" s="191"/>
      <c r="G5" s="191"/>
      <c r="H5" s="191"/>
      <c r="I5" s="191"/>
      <c r="J5" s="191"/>
      <c r="K5" s="191" t="s">
        <v>6</v>
      </c>
      <c r="L5" s="191"/>
      <c r="M5" s="191"/>
      <c r="N5" s="191"/>
      <c r="O5" s="191"/>
      <c r="P5" s="191"/>
      <c r="Q5" s="191"/>
      <c r="R5" s="191"/>
      <c r="S5" s="93"/>
    </row>
    <row r="6" spans="1:19" s="36" customFormat="1" ht="12" customHeight="1">
      <c r="A6" s="94">
        <v>2003</v>
      </c>
      <c r="B6" s="112">
        <v>32772</v>
      </c>
      <c r="C6" s="112">
        <v>31964</v>
      </c>
      <c r="D6" s="112">
        <v>29882</v>
      </c>
      <c r="E6" s="112">
        <v>23955</v>
      </c>
      <c r="F6" s="112">
        <v>30857</v>
      </c>
      <c r="G6" s="112">
        <v>35217</v>
      </c>
      <c r="H6" s="112">
        <v>34148</v>
      </c>
      <c r="I6" s="112">
        <v>22656</v>
      </c>
      <c r="J6" s="112">
        <v>28913</v>
      </c>
      <c r="K6" s="112">
        <v>31856</v>
      </c>
      <c r="L6" s="112">
        <v>30066</v>
      </c>
      <c r="M6" s="112">
        <v>30016</v>
      </c>
      <c r="N6" s="112">
        <v>23634</v>
      </c>
      <c r="O6" s="112">
        <v>22463</v>
      </c>
      <c r="P6" s="112">
        <v>28579</v>
      </c>
      <c r="Q6" s="112">
        <v>22949</v>
      </c>
      <c r="R6" s="112">
        <v>30420</v>
      </c>
      <c r="S6" s="94">
        <v>2003</v>
      </c>
    </row>
    <row r="7" spans="1:19" s="36" customFormat="1" ht="12" customHeight="1">
      <c r="A7" s="94">
        <v>2004</v>
      </c>
      <c r="B7" s="112">
        <v>33320</v>
      </c>
      <c r="C7" s="112">
        <v>32580</v>
      </c>
      <c r="D7" s="112">
        <v>30448</v>
      </c>
      <c r="E7" s="112">
        <v>24362</v>
      </c>
      <c r="F7" s="112">
        <v>31357</v>
      </c>
      <c r="G7" s="112">
        <v>35897</v>
      </c>
      <c r="H7" s="112">
        <v>34643</v>
      </c>
      <c r="I7" s="112">
        <v>23067</v>
      </c>
      <c r="J7" s="112">
        <v>29278</v>
      </c>
      <c r="K7" s="112">
        <v>32555</v>
      </c>
      <c r="L7" s="112">
        <v>30558</v>
      </c>
      <c r="M7" s="112">
        <v>30581</v>
      </c>
      <c r="N7" s="112">
        <v>24035</v>
      </c>
      <c r="O7" s="112">
        <v>22942</v>
      </c>
      <c r="P7" s="112">
        <v>28921</v>
      </c>
      <c r="Q7" s="112">
        <v>23437</v>
      </c>
      <c r="R7" s="112">
        <v>30973</v>
      </c>
      <c r="S7" s="94">
        <v>2004</v>
      </c>
    </row>
    <row r="8" spans="1:19" s="36" customFormat="1" ht="12" customHeight="1">
      <c r="A8" s="94">
        <v>2005</v>
      </c>
      <c r="B8" s="112">
        <v>33560</v>
      </c>
      <c r="C8" s="112">
        <v>32763</v>
      </c>
      <c r="D8" s="112">
        <v>30827</v>
      </c>
      <c r="E8" s="112">
        <v>24919</v>
      </c>
      <c r="F8" s="112">
        <v>31882</v>
      </c>
      <c r="G8" s="112">
        <v>36538</v>
      </c>
      <c r="H8" s="112">
        <v>34884</v>
      </c>
      <c r="I8" s="112">
        <v>23583</v>
      </c>
      <c r="J8" s="112">
        <v>29257</v>
      </c>
      <c r="K8" s="112">
        <v>32829</v>
      </c>
      <c r="L8" s="112">
        <v>30719</v>
      </c>
      <c r="M8" s="112">
        <v>31018</v>
      </c>
      <c r="N8" s="112">
        <v>24312</v>
      </c>
      <c r="O8" s="112">
        <v>23386</v>
      </c>
      <c r="P8" s="112">
        <v>29015</v>
      </c>
      <c r="Q8" s="112">
        <v>23815</v>
      </c>
      <c r="R8" s="112">
        <v>31250</v>
      </c>
      <c r="S8" s="94">
        <v>2005</v>
      </c>
    </row>
    <row r="9" spans="1:19" s="36" customFormat="1" ht="12" customHeight="1">
      <c r="A9" s="117">
        <v>2006</v>
      </c>
      <c r="B9" s="112">
        <v>34065</v>
      </c>
      <c r="C9" s="112">
        <v>33010</v>
      </c>
      <c r="D9" s="112">
        <v>30934</v>
      </c>
      <c r="E9" s="112">
        <v>25187</v>
      </c>
      <c r="F9" s="112">
        <v>32506</v>
      </c>
      <c r="G9" s="112">
        <v>36772</v>
      </c>
      <c r="H9" s="112">
        <v>35497</v>
      </c>
      <c r="I9" s="112">
        <v>23646</v>
      </c>
      <c r="J9" s="112">
        <v>29779</v>
      </c>
      <c r="K9" s="112">
        <v>32851</v>
      </c>
      <c r="L9" s="112">
        <v>30888</v>
      </c>
      <c r="M9" s="112">
        <v>31304</v>
      </c>
      <c r="N9" s="112">
        <v>24704</v>
      </c>
      <c r="O9" s="112">
        <v>23728</v>
      </c>
      <c r="P9" s="112">
        <v>28871</v>
      </c>
      <c r="Q9" s="112">
        <v>24120</v>
      </c>
      <c r="R9" s="112">
        <v>31532</v>
      </c>
      <c r="S9" s="117">
        <v>2006</v>
      </c>
    </row>
    <row r="10" spans="1:19" s="36" customFormat="1" ht="12" customHeight="1">
      <c r="A10" s="94">
        <v>2007</v>
      </c>
      <c r="B10" s="112">
        <v>34558</v>
      </c>
      <c r="C10" s="112">
        <v>33664</v>
      </c>
      <c r="D10" s="112">
        <v>31087</v>
      </c>
      <c r="E10" s="112">
        <v>25439</v>
      </c>
      <c r="F10" s="112">
        <v>32638</v>
      </c>
      <c r="G10" s="112">
        <v>37306</v>
      </c>
      <c r="H10" s="112">
        <v>36244</v>
      </c>
      <c r="I10" s="112">
        <v>23958</v>
      </c>
      <c r="J10" s="112">
        <v>29914</v>
      </c>
      <c r="K10" s="112">
        <v>33133</v>
      </c>
      <c r="L10" s="112">
        <v>31198</v>
      </c>
      <c r="M10" s="112">
        <v>31737</v>
      </c>
      <c r="N10" s="112">
        <v>24910</v>
      </c>
      <c r="O10" s="112">
        <v>23820</v>
      </c>
      <c r="P10" s="112">
        <v>29269</v>
      </c>
      <c r="Q10" s="112">
        <v>24279</v>
      </c>
      <c r="R10" s="112">
        <v>31919</v>
      </c>
      <c r="S10" s="94">
        <v>2007</v>
      </c>
    </row>
    <row r="11" spans="1:19" s="36" customFormat="1" ht="12" customHeight="1">
      <c r="A11" s="94">
        <v>2008</v>
      </c>
      <c r="B11" s="112">
        <v>35083</v>
      </c>
      <c r="C11" s="112">
        <v>34521</v>
      </c>
      <c r="D11" s="112">
        <v>31545</v>
      </c>
      <c r="E11" s="112">
        <v>25917</v>
      </c>
      <c r="F11" s="112">
        <v>33597</v>
      </c>
      <c r="G11" s="112">
        <v>37974</v>
      </c>
      <c r="H11" s="112">
        <v>37088</v>
      </c>
      <c r="I11" s="112">
        <v>24280</v>
      </c>
      <c r="J11" s="112">
        <v>30393</v>
      </c>
      <c r="K11" s="112">
        <v>33881</v>
      </c>
      <c r="L11" s="112">
        <v>31804</v>
      </c>
      <c r="M11" s="112">
        <v>31822</v>
      </c>
      <c r="N11" s="112">
        <v>25534</v>
      </c>
      <c r="O11" s="112">
        <v>24435</v>
      </c>
      <c r="P11" s="112">
        <v>29767</v>
      </c>
      <c r="Q11" s="112">
        <v>24832</v>
      </c>
      <c r="R11" s="112">
        <v>32581</v>
      </c>
      <c r="S11" s="94">
        <v>2008</v>
      </c>
    </row>
    <row r="12" spans="1:19" s="36" customFormat="1" ht="12" customHeight="1">
      <c r="A12" s="94">
        <v>2009</v>
      </c>
      <c r="B12" s="112">
        <v>34570</v>
      </c>
      <c r="C12" s="112">
        <v>34285</v>
      </c>
      <c r="D12" s="112">
        <v>31672</v>
      </c>
      <c r="E12" s="112">
        <v>26318</v>
      </c>
      <c r="F12" s="112">
        <v>33452</v>
      </c>
      <c r="G12" s="112">
        <v>38233</v>
      </c>
      <c r="H12" s="112">
        <v>36947</v>
      </c>
      <c r="I12" s="112">
        <v>24725</v>
      </c>
      <c r="J12" s="112">
        <v>30648</v>
      </c>
      <c r="K12" s="112">
        <v>34034</v>
      </c>
      <c r="L12" s="112">
        <v>32021</v>
      </c>
      <c r="M12" s="112">
        <v>31353</v>
      </c>
      <c r="N12" s="112">
        <v>25848</v>
      </c>
      <c r="O12" s="112">
        <v>25004</v>
      </c>
      <c r="P12" s="112">
        <v>30039</v>
      </c>
      <c r="Q12" s="112">
        <v>25033</v>
      </c>
      <c r="R12" s="112">
        <v>32591</v>
      </c>
      <c r="S12" s="94">
        <v>2009</v>
      </c>
    </row>
    <row r="13" spans="1:19" s="36" customFormat="1" ht="12" customHeight="1">
      <c r="A13" s="94">
        <v>2010</v>
      </c>
      <c r="B13" s="112">
        <v>35549</v>
      </c>
      <c r="C13" s="112">
        <v>35118</v>
      </c>
      <c r="D13" s="112">
        <v>32260</v>
      </c>
      <c r="E13" s="112">
        <v>26868</v>
      </c>
      <c r="F13" s="112">
        <v>34037</v>
      </c>
      <c r="G13" s="112">
        <v>38643</v>
      </c>
      <c r="H13" s="112">
        <v>37411</v>
      </c>
      <c r="I13" s="112">
        <v>25214</v>
      </c>
      <c r="J13" s="112">
        <v>31209</v>
      </c>
      <c r="K13" s="112">
        <v>34737</v>
      </c>
      <c r="L13" s="112">
        <v>32465</v>
      </c>
      <c r="M13" s="112">
        <v>32410</v>
      </c>
      <c r="N13" s="112">
        <v>26429</v>
      </c>
      <c r="O13" s="112">
        <v>25680</v>
      </c>
      <c r="P13" s="112">
        <v>30418</v>
      </c>
      <c r="Q13" s="112">
        <v>25521</v>
      </c>
      <c r="R13" s="112">
        <v>33268</v>
      </c>
      <c r="S13" s="94">
        <v>2010</v>
      </c>
    </row>
    <row r="14" spans="1:19" s="36" customFormat="1" ht="12" customHeight="1">
      <c r="A14" s="94">
        <v>2011</v>
      </c>
      <c r="B14" s="112">
        <v>36763</v>
      </c>
      <c r="C14" s="112">
        <v>36117</v>
      </c>
      <c r="D14" s="112">
        <v>33044</v>
      </c>
      <c r="E14" s="112">
        <v>27541</v>
      </c>
      <c r="F14" s="112">
        <v>34911</v>
      </c>
      <c r="G14" s="112">
        <v>39478</v>
      </c>
      <c r="H14" s="112">
        <v>38352</v>
      </c>
      <c r="I14" s="112">
        <v>25883</v>
      </c>
      <c r="J14" s="112">
        <v>32068</v>
      </c>
      <c r="K14" s="112">
        <v>35700</v>
      </c>
      <c r="L14" s="112">
        <v>33240</v>
      </c>
      <c r="M14" s="112">
        <v>33271</v>
      </c>
      <c r="N14" s="112">
        <v>27071</v>
      </c>
      <c r="O14" s="112">
        <v>26388</v>
      </c>
      <c r="P14" s="112">
        <v>31040</v>
      </c>
      <c r="Q14" s="112">
        <v>26127</v>
      </c>
      <c r="R14" s="112">
        <v>34194</v>
      </c>
      <c r="S14" s="94">
        <v>2011</v>
      </c>
    </row>
    <row r="15" spans="1:19" s="36" customFormat="1" ht="12" customHeight="1">
      <c r="A15" s="94">
        <v>2012</v>
      </c>
      <c r="B15" s="112">
        <v>37600</v>
      </c>
      <c r="C15" s="112">
        <v>36872</v>
      </c>
      <c r="D15" s="112">
        <v>33426</v>
      </c>
      <c r="E15" s="112">
        <v>27899</v>
      </c>
      <c r="F15" s="112">
        <v>35350</v>
      </c>
      <c r="G15" s="112">
        <v>40441</v>
      </c>
      <c r="H15" s="112">
        <v>38820</v>
      </c>
      <c r="I15" s="112">
        <v>26779</v>
      </c>
      <c r="J15" s="112">
        <v>32697</v>
      </c>
      <c r="K15" s="112">
        <v>36602</v>
      </c>
      <c r="L15" s="112">
        <v>33888</v>
      </c>
      <c r="M15" s="112">
        <v>33835</v>
      </c>
      <c r="N15" s="112">
        <v>27631</v>
      </c>
      <c r="O15" s="112">
        <v>27128</v>
      </c>
      <c r="P15" s="112">
        <v>31687</v>
      </c>
      <c r="Q15" s="112">
        <v>26878</v>
      </c>
      <c r="R15" s="112">
        <v>34930</v>
      </c>
      <c r="S15" s="94">
        <v>2012</v>
      </c>
    </row>
    <row r="16" spans="1:19" s="36" customFormat="1" ht="12" customHeight="1">
      <c r="A16" s="94">
        <v>2013</v>
      </c>
      <c r="B16" s="112">
        <v>38298</v>
      </c>
      <c r="C16" s="112">
        <v>37597</v>
      </c>
      <c r="D16" s="112">
        <v>33965</v>
      </c>
      <c r="E16" s="112">
        <v>28690</v>
      </c>
      <c r="F16" s="112">
        <v>36398</v>
      </c>
      <c r="G16" s="112">
        <v>41584</v>
      </c>
      <c r="H16" s="112">
        <v>39601</v>
      </c>
      <c r="I16" s="112">
        <v>27150</v>
      </c>
      <c r="J16" s="112">
        <v>33319</v>
      </c>
      <c r="K16" s="112">
        <v>37088</v>
      </c>
      <c r="L16" s="112">
        <v>34991</v>
      </c>
      <c r="M16" s="112">
        <v>34844</v>
      </c>
      <c r="N16" s="112">
        <v>28229</v>
      </c>
      <c r="O16" s="112">
        <v>27633</v>
      </c>
      <c r="P16" s="112">
        <v>32303</v>
      </c>
      <c r="Q16" s="112">
        <v>27601</v>
      </c>
      <c r="R16" s="112">
        <v>35614</v>
      </c>
      <c r="S16" s="94">
        <v>2013</v>
      </c>
    </row>
    <row r="17" spans="1:19" s="36" customFormat="1" ht="12" customHeight="1">
      <c r="A17" s="94">
        <v>2014</v>
      </c>
      <c r="B17" s="112">
        <v>38977</v>
      </c>
      <c r="C17" s="112">
        <v>38547</v>
      </c>
      <c r="D17" s="112">
        <v>34734</v>
      </c>
      <c r="E17" s="112">
        <v>29411</v>
      </c>
      <c r="F17" s="112">
        <v>37003</v>
      </c>
      <c r="G17" s="112">
        <v>42470</v>
      </c>
      <c r="H17" s="112">
        <v>40436</v>
      </c>
      <c r="I17" s="112">
        <v>27891</v>
      </c>
      <c r="J17" s="112">
        <v>34045</v>
      </c>
      <c r="K17" s="112">
        <v>38271</v>
      </c>
      <c r="L17" s="112">
        <v>35797</v>
      </c>
      <c r="M17" s="112">
        <v>35422</v>
      </c>
      <c r="N17" s="112">
        <v>28859</v>
      </c>
      <c r="O17" s="112">
        <v>28524</v>
      </c>
      <c r="P17" s="112">
        <v>32913</v>
      </c>
      <c r="Q17" s="112">
        <v>28617</v>
      </c>
      <c r="R17" s="112">
        <v>36494</v>
      </c>
      <c r="S17" s="94">
        <v>2014</v>
      </c>
    </row>
    <row r="18" spans="1:19" s="36" customFormat="1" ht="12" customHeight="1">
      <c r="A18" s="134">
        <v>2015</v>
      </c>
      <c r="B18" s="112">
        <v>40102</v>
      </c>
      <c r="C18" s="112">
        <v>39252</v>
      </c>
      <c r="D18" s="112">
        <v>36003</v>
      </c>
      <c r="E18" s="112">
        <v>30381</v>
      </c>
      <c r="F18" s="112">
        <v>37979</v>
      </c>
      <c r="G18" s="112">
        <v>43176</v>
      </c>
      <c r="H18" s="112">
        <v>41302</v>
      </c>
      <c r="I18" s="112">
        <v>28713</v>
      </c>
      <c r="J18" s="112">
        <v>34818</v>
      </c>
      <c r="K18" s="112">
        <v>38491</v>
      </c>
      <c r="L18" s="112">
        <v>36556</v>
      </c>
      <c r="M18" s="112">
        <v>35879</v>
      </c>
      <c r="N18" s="112">
        <v>29737</v>
      </c>
      <c r="O18" s="112">
        <v>29602</v>
      </c>
      <c r="P18" s="112">
        <v>33590</v>
      </c>
      <c r="Q18" s="112">
        <v>29572</v>
      </c>
      <c r="R18" s="112">
        <v>37243</v>
      </c>
      <c r="S18" s="134">
        <v>2015</v>
      </c>
    </row>
    <row r="19" spans="1:19" s="36" customFormat="1" ht="12" customHeight="1">
      <c r="A19" s="94"/>
      <c r="B19" s="112"/>
      <c r="C19" s="112"/>
      <c r="D19" s="112"/>
      <c r="E19" s="112"/>
      <c r="F19" s="112"/>
      <c r="G19" s="112"/>
      <c r="H19" s="112"/>
      <c r="I19" s="112"/>
      <c r="J19" s="112"/>
      <c r="K19" s="112"/>
      <c r="L19" s="112"/>
      <c r="M19" s="112"/>
      <c r="N19" s="112"/>
      <c r="O19" s="112"/>
      <c r="P19" s="112"/>
      <c r="Q19" s="112"/>
      <c r="R19" s="112"/>
      <c r="S19" s="94"/>
    </row>
    <row r="20" spans="1:19" s="36" customFormat="1" ht="12" customHeight="1">
      <c r="A20" s="94"/>
      <c r="B20" s="218" t="s">
        <v>2</v>
      </c>
      <c r="C20" s="218"/>
      <c r="D20" s="218"/>
      <c r="E20" s="218"/>
      <c r="F20" s="218"/>
      <c r="G20" s="218"/>
      <c r="H20" s="218"/>
      <c r="I20" s="218"/>
      <c r="J20" s="218"/>
      <c r="K20" s="218" t="s">
        <v>2</v>
      </c>
      <c r="L20" s="218"/>
      <c r="M20" s="218"/>
      <c r="N20" s="218"/>
      <c r="O20" s="218"/>
      <c r="P20" s="218"/>
      <c r="Q20" s="218"/>
      <c r="R20" s="218"/>
      <c r="S20" s="94"/>
    </row>
    <row r="21" spans="1:19" s="36" customFormat="1" ht="12" customHeight="1">
      <c r="A21" s="94">
        <v>2004</v>
      </c>
      <c r="B21" s="97">
        <v>1.6719999999999999</v>
      </c>
      <c r="C21" s="97">
        <v>1.927</v>
      </c>
      <c r="D21" s="97">
        <v>1.8939999999999999</v>
      </c>
      <c r="E21" s="97">
        <v>1.6990000000000001</v>
      </c>
      <c r="F21" s="97">
        <v>1.62</v>
      </c>
      <c r="G21" s="97">
        <v>1.931</v>
      </c>
      <c r="H21" s="97">
        <v>1.45</v>
      </c>
      <c r="I21" s="97">
        <v>1.8140000000000001</v>
      </c>
      <c r="J21" s="97">
        <v>1.262</v>
      </c>
      <c r="K21" s="97">
        <v>2.194</v>
      </c>
      <c r="L21" s="97">
        <v>1.6359999999999999</v>
      </c>
      <c r="M21" s="97">
        <v>1.8819999999999999</v>
      </c>
      <c r="N21" s="97">
        <v>1.6970000000000001</v>
      </c>
      <c r="O21" s="97">
        <v>2.1320000000000001</v>
      </c>
      <c r="P21" s="97">
        <v>1.1970000000000001</v>
      </c>
      <c r="Q21" s="97">
        <v>2.1259999999999999</v>
      </c>
      <c r="R21" s="97">
        <v>1.8180000000000001</v>
      </c>
      <c r="S21" s="94">
        <v>2004</v>
      </c>
    </row>
    <row r="22" spans="1:19" s="36" customFormat="1" ht="12" customHeight="1">
      <c r="A22" s="94">
        <v>2005</v>
      </c>
      <c r="B22" s="97">
        <v>0.72</v>
      </c>
      <c r="C22" s="97">
        <v>0.56200000000000006</v>
      </c>
      <c r="D22" s="97">
        <v>1.2450000000000001</v>
      </c>
      <c r="E22" s="97">
        <v>2.286</v>
      </c>
      <c r="F22" s="97">
        <v>1.6739999999999999</v>
      </c>
      <c r="G22" s="97">
        <v>1.786</v>
      </c>
      <c r="H22" s="97">
        <v>0.69599999999999995</v>
      </c>
      <c r="I22" s="97">
        <v>2.2370000000000001</v>
      </c>
      <c r="J22" s="97">
        <v>-7.1999999999999995E-2</v>
      </c>
      <c r="K22" s="97">
        <v>0.84199999999999997</v>
      </c>
      <c r="L22" s="97">
        <v>0.52700000000000002</v>
      </c>
      <c r="M22" s="97">
        <v>1.429</v>
      </c>
      <c r="N22" s="97">
        <v>1.1519999999999999</v>
      </c>
      <c r="O22" s="97">
        <v>1.9350000000000001</v>
      </c>
      <c r="P22" s="97">
        <v>0.32500000000000001</v>
      </c>
      <c r="Q22" s="97">
        <v>1.613</v>
      </c>
      <c r="R22" s="97">
        <v>0.89400000000000002</v>
      </c>
      <c r="S22" s="94">
        <v>2005</v>
      </c>
    </row>
    <row r="23" spans="1:19" s="36" customFormat="1" ht="12" customHeight="1">
      <c r="A23" s="94">
        <v>2006</v>
      </c>
      <c r="B23" s="97">
        <v>1.5049999999999999</v>
      </c>
      <c r="C23" s="97">
        <v>0.754</v>
      </c>
      <c r="D23" s="97">
        <v>0.34699999999999998</v>
      </c>
      <c r="E23" s="97">
        <v>1.075</v>
      </c>
      <c r="F23" s="97">
        <v>1.9570000000000001</v>
      </c>
      <c r="G23" s="97">
        <v>0.64</v>
      </c>
      <c r="H23" s="97">
        <v>1.7569999999999999</v>
      </c>
      <c r="I23" s="97">
        <v>0.26700000000000002</v>
      </c>
      <c r="J23" s="97">
        <v>1.784</v>
      </c>
      <c r="K23" s="97">
        <v>6.7000000000000004E-2</v>
      </c>
      <c r="L23" s="97">
        <v>0.55000000000000004</v>
      </c>
      <c r="M23" s="97">
        <v>0.92200000000000004</v>
      </c>
      <c r="N23" s="97">
        <v>1.6120000000000001</v>
      </c>
      <c r="O23" s="97">
        <v>1.462</v>
      </c>
      <c r="P23" s="97">
        <v>-0.496</v>
      </c>
      <c r="Q23" s="97">
        <v>1.2809999999999999</v>
      </c>
      <c r="R23" s="97">
        <v>0.90200000000000002</v>
      </c>
      <c r="S23" s="94">
        <v>2006</v>
      </c>
    </row>
    <row r="24" spans="1:19" s="36" customFormat="1" ht="12" customHeight="1">
      <c r="A24" s="94">
        <v>2007</v>
      </c>
      <c r="B24" s="97">
        <v>1.4470000000000001</v>
      </c>
      <c r="C24" s="97">
        <v>1.9810000000000001</v>
      </c>
      <c r="D24" s="97">
        <v>0.495</v>
      </c>
      <c r="E24" s="97">
        <v>1.0009999999999999</v>
      </c>
      <c r="F24" s="97">
        <v>0.40600000000000003</v>
      </c>
      <c r="G24" s="97">
        <v>1.452</v>
      </c>
      <c r="H24" s="97">
        <v>2.1040000000000001</v>
      </c>
      <c r="I24" s="97">
        <v>1.319</v>
      </c>
      <c r="J24" s="97">
        <v>0.45300000000000001</v>
      </c>
      <c r="K24" s="97">
        <v>0.85799999999999998</v>
      </c>
      <c r="L24" s="97">
        <v>1.004</v>
      </c>
      <c r="M24" s="97">
        <v>1.383</v>
      </c>
      <c r="N24" s="97">
        <v>0.83399999999999996</v>
      </c>
      <c r="O24" s="97">
        <v>0.38800000000000001</v>
      </c>
      <c r="P24" s="97">
        <v>1.379</v>
      </c>
      <c r="Q24" s="97">
        <v>0.65900000000000003</v>
      </c>
      <c r="R24" s="97">
        <v>1.2270000000000001</v>
      </c>
      <c r="S24" s="94">
        <v>2007</v>
      </c>
    </row>
    <row r="25" spans="1:19" s="36" customFormat="1" ht="12" customHeight="1">
      <c r="A25" s="94">
        <v>2008</v>
      </c>
      <c r="B25" s="97">
        <v>1.5189999999999999</v>
      </c>
      <c r="C25" s="97">
        <v>2.5459999999999998</v>
      </c>
      <c r="D25" s="97">
        <v>1.4730000000000001</v>
      </c>
      <c r="E25" s="97">
        <v>1.879</v>
      </c>
      <c r="F25" s="97">
        <v>2.9380000000000002</v>
      </c>
      <c r="G25" s="97">
        <v>1.7909999999999999</v>
      </c>
      <c r="H25" s="97">
        <v>2.3290000000000002</v>
      </c>
      <c r="I25" s="97">
        <v>1.3440000000000001</v>
      </c>
      <c r="J25" s="97">
        <v>1.601</v>
      </c>
      <c r="K25" s="97">
        <v>2.258</v>
      </c>
      <c r="L25" s="97">
        <v>1.9419999999999999</v>
      </c>
      <c r="M25" s="97">
        <v>0.26800000000000002</v>
      </c>
      <c r="N25" s="97">
        <v>2.5049999999999999</v>
      </c>
      <c r="O25" s="97">
        <v>2.5819999999999999</v>
      </c>
      <c r="P25" s="97">
        <v>1.7010000000000001</v>
      </c>
      <c r="Q25" s="97">
        <v>2.278</v>
      </c>
      <c r="R25" s="97">
        <v>2.0739999999999998</v>
      </c>
      <c r="S25" s="94">
        <v>2008</v>
      </c>
    </row>
    <row r="26" spans="1:19" s="36" customFormat="1" ht="12" customHeight="1">
      <c r="A26" s="94">
        <v>2009</v>
      </c>
      <c r="B26" s="97">
        <v>-1.462</v>
      </c>
      <c r="C26" s="97">
        <v>-0.68400000000000005</v>
      </c>
      <c r="D26" s="97">
        <v>0.40300000000000002</v>
      </c>
      <c r="E26" s="97">
        <v>1.5469999999999999</v>
      </c>
      <c r="F26" s="97">
        <v>-0.432</v>
      </c>
      <c r="G26" s="97">
        <v>0.68200000000000005</v>
      </c>
      <c r="H26" s="97">
        <v>-0.38</v>
      </c>
      <c r="I26" s="97">
        <v>1.833</v>
      </c>
      <c r="J26" s="97">
        <v>0.83899999999999997</v>
      </c>
      <c r="K26" s="97">
        <v>0.45200000000000001</v>
      </c>
      <c r="L26" s="97">
        <v>0.68200000000000005</v>
      </c>
      <c r="M26" s="97">
        <v>-1.474</v>
      </c>
      <c r="N26" s="97">
        <v>1.23</v>
      </c>
      <c r="O26" s="97">
        <v>2.3290000000000002</v>
      </c>
      <c r="P26" s="97">
        <v>0.91400000000000003</v>
      </c>
      <c r="Q26" s="97">
        <v>0.80900000000000005</v>
      </c>
      <c r="R26" s="97">
        <v>3.1E-2</v>
      </c>
      <c r="S26" s="94">
        <v>2009</v>
      </c>
    </row>
    <row r="27" spans="1:19" s="36" customFormat="1" ht="12" customHeight="1">
      <c r="A27" s="94">
        <v>2010</v>
      </c>
      <c r="B27" s="97">
        <v>2.8319999999999999</v>
      </c>
      <c r="C27" s="97">
        <v>2.4300000000000002</v>
      </c>
      <c r="D27" s="97">
        <v>1.857</v>
      </c>
      <c r="E27" s="97">
        <v>2.09</v>
      </c>
      <c r="F27" s="97">
        <v>1.7490000000000001</v>
      </c>
      <c r="G27" s="97">
        <v>1.0720000000000001</v>
      </c>
      <c r="H27" s="97">
        <v>1.256</v>
      </c>
      <c r="I27" s="97">
        <v>1.978</v>
      </c>
      <c r="J27" s="97">
        <v>1.83</v>
      </c>
      <c r="K27" s="97">
        <v>2.0659999999999998</v>
      </c>
      <c r="L27" s="97">
        <v>1.387</v>
      </c>
      <c r="M27" s="97">
        <v>3.371</v>
      </c>
      <c r="N27" s="97">
        <v>2.2480000000000002</v>
      </c>
      <c r="O27" s="97">
        <v>2.7040000000000002</v>
      </c>
      <c r="P27" s="97">
        <v>1.262</v>
      </c>
      <c r="Q27" s="97">
        <v>1.9490000000000001</v>
      </c>
      <c r="R27" s="97">
        <v>2.077</v>
      </c>
      <c r="S27" s="94">
        <v>2010</v>
      </c>
    </row>
    <row r="28" spans="1:19" s="36" customFormat="1" ht="12" customHeight="1">
      <c r="A28" s="94">
        <v>2011</v>
      </c>
      <c r="B28" s="97">
        <v>3.415</v>
      </c>
      <c r="C28" s="97">
        <v>2.8450000000000002</v>
      </c>
      <c r="D28" s="97">
        <v>2.4300000000000002</v>
      </c>
      <c r="E28" s="97">
        <v>2.5049999999999999</v>
      </c>
      <c r="F28" s="97">
        <v>2.5680000000000001</v>
      </c>
      <c r="G28" s="97">
        <v>2.161</v>
      </c>
      <c r="H28" s="97">
        <v>2.5150000000000001</v>
      </c>
      <c r="I28" s="97">
        <v>2.653</v>
      </c>
      <c r="J28" s="97">
        <v>2.7519999999999998</v>
      </c>
      <c r="K28" s="97">
        <v>2.7719999999999998</v>
      </c>
      <c r="L28" s="97">
        <v>2.387</v>
      </c>
      <c r="M28" s="97">
        <v>2.657</v>
      </c>
      <c r="N28" s="97">
        <v>2.4289999999999998</v>
      </c>
      <c r="O28" s="97">
        <v>2.7570000000000001</v>
      </c>
      <c r="P28" s="97">
        <v>2.0449999999999999</v>
      </c>
      <c r="Q28" s="97">
        <v>2.375</v>
      </c>
      <c r="R28" s="97">
        <v>2.7829999999999999</v>
      </c>
      <c r="S28" s="94">
        <v>2011</v>
      </c>
    </row>
    <row r="29" spans="1:19" s="36" customFormat="1" ht="12" customHeight="1">
      <c r="A29" s="94">
        <v>2012</v>
      </c>
      <c r="B29" s="97">
        <v>2.2770000000000001</v>
      </c>
      <c r="C29" s="97">
        <v>2.09</v>
      </c>
      <c r="D29" s="97">
        <v>1.1559999999999999</v>
      </c>
      <c r="E29" s="97">
        <v>1.3</v>
      </c>
      <c r="F29" s="97">
        <v>1.2569999999999999</v>
      </c>
      <c r="G29" s="97">
        <v>2.4390000000000001</v>
      </c>
      <c r="H29" s="97">
        <v>1.22</v>
      </c>
      <c r="I29" s="97">
        <v>3.4620000000000002</v>
      </c>
      <c r="J29" s="97">
        <v>1.9610000000000001</v>
      </c>
      <c r="K29" s="97">
        <v>2.5270000000000001</v>
      </c>
      <c r="L29" s="97">
        <v>1.9490000000000001</v>
      </c>
      <c r="M29" s="97">
        <v>1.6950000000000001</v>
      </c>
      <c r="N29" s="97">
        <v>2.069</v>
      </c>
      <c r="O29" s="97">
        <v>2.8039999999999998</v>
      </c>
      <c r="P29" s="97">
        <v>2.0840000000000001</v>
      </c>
      <c r="Q29" s="97">
        <v>2.8740000000000001</v>
      </c>
      <c r="R29" s="97">
        <v>2.1520000000000001</v>
      </c>
      <c r="S29" s="94">
        <v>2012</v>
      </c>
    </row>
    <row r="30" spans="1:19" s="36" customFormat="1" ht="12" customHeight="1">
      <c r="A30" s="94">
        <v>2013</v>
      </c>
      <c r="B30" s="97">
        <v>1.8560000000000001</v>
      </c>
      <c r="C30" s="97">
        <v>1.966</v>
      </c>
      <c r="D30" s="97">
        <v>1.613</v>
      </c>
      <c r="E30" s="97">
        <v>2.835</v>
      </c>
      <c r="F30" s="97">
        <v>2.9649999999999999</v>
      </c>
      <c r="G30" s="97">
        <v>2.8260000000000001</v>
      </c>
      <c r="H30" s="97">
        <v>2.012</v>
      </c>
      <c r="I30" s="97">
        <v>1.385</v>
      </c>
      <c r="J30" s="97">
        <v>1.9019999999999999</v>
      </c>
      <c r="K30" s="97">
        <v>1.3280000000000001</v>
      </c>
      <c r="L30" s="97">
        <v>3.2549999999999999</v>
      </c>
      <c r="M30" s="97">
        <v>2.9820000000000002</v>
      </c>
      <c r="N30" s="97">
        <v>2.1640000000000001</v>
      </c>
      <c r="O30" s="97">
        <v>1.8620000000000001</v>
      </c>
      <c r="P30" s="97">
        <v>1.944</v>
      </c>
      <c r="Q30" s="97">
        <v>2.69</v>
      </c>
      <c r="R30" s="97">
        <v>1.958</v>
      </c>
      <c r="S30" s="94">
        <v>2013</v>
      </c>
    </row>
    <row r="31" spans="1:19" s="36" customFormat="1" ht="12" customHeight="1">
      <c r="A31" s="94">
        <v>2014</v>
      </c>
      <c r="B31" s="97">
        <v>1.7729999999999999</v>
      </c>
      <c r="C31" s="97">
        <v>2.5270000000000001</v>
      </c>
      <c r="D31" s="97">
        <v>2.2639999999999998</v>
      </c>
      <c r="E31" s="97">
        <v>2.5129999999999999</v>
      </c>
      <c r="F31" s="97">
        <v>1.6619999999999999</v>
      </c>
      <c r="G31" s="97">
        <v>2.1309999999999998</v>
      </c>
      <c r="H31" s="97">
        <v>2.109</v>
      </c>
      <c r="I31" s="97">
        <v>2.7290000000000001</v>
      </c>
      <c r="J31" s="97">
        <v>2.1789999999999998</v>
      </c>
      <c r="K31" s="97">
        <v>3.19</v>
      </c>
      <c r="L31" s="97">
        <v>2.3029999999999999</v>
      </c>
      <c r="M31" s="97">
        <v>1.659</v>
      </c>
      <c r="N31" s="97">
        <v>2.2320000000000002</v>
      </c>
      <c r="O31" s="97">
        <v>3.2240000000000002</v>
      </c>
      <c r="P31" s="97">
        <v>1.8879999999999999</v>
      </c>
      <c r="Q31" s="97">
        <v>3.681</v>
      </c>
      <c r="R31" s="97">
        <v>2.4710000000000001</v>
      </c>
      <c r="S31" s="94">
        <v>2014</v>
      </c>
    </row>
    <row r="32" spans="1:19" s="36" customFormat="1" ht="12" customHeight="1">
      <c r="A32" s="134">
        <v>2015</v>
      </c>
      <c r="B32" s="97">
        <v>2.8860000000000001</v>
      </c>
      <c r="C32" s="97">
        <v>1.829</v>
      </c>
      <c r="D32" s="97">
        <v>3.653</v>
      </c>
      <c r="E32" s="97">
        <v>3.298</v>
      </c>
      <c r="F32" s="97">
        <v>2.6379999999999999</v>
      </c>
      <c r="G32" s="97">
        <v>1.6619999999999999</v>
      </c>
      <c r="H32" s="97">
        <v>2.1419999999999999</v>
      </c>
      <c r="I32" s="97">
        <v>2.9470000000000001</v>
      </c>
      <c r="J32" s="97">
        <v>2.2709999999999999</v>
      </c>
      <c r="K32" s="97">
        <v>0.57499999999999996</v>
      </c>
      <c r="L32" s="97">
        <v>2.12</v>
      </c>
      <c r="M32" s="97">
        <v>1.29</v>
      </c>
      <c r="N32" s="97">
        <v>3.0419999999999998</v>
      </c>
      <c r="O32" s="97">
        <v>3.7789999999999999</v>
      </c>
      <c r="P32" s="97">
        <v>2.0569999999999999</v>
      </c>
      <c r="Q32" s="97">
        <v>3.3370000000000002</v>
      </c>
      <c r="R32" s="97">
        <v>2.052</v>
      </c>
      <c r="S32" s="134">
        <v>2015</v>
      </c>
    </row>
    <row r="33" spans="1:19" s="36" customFormat="1" ht="12" customHeight="1">
      <c r="A33" s="94"/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  <c r="M33" s="97"/>
      <c r="N33" s="97"/>
      <c r="O33" s="97"/>
      <c r="P33" s="97"/>
      <c r="Q33" s="97"/>
      <c r="R33" s="97"/>
      <c r="S33" s="94"/>
    </row>
    <row r="34" spans="1:19" s="36" customFormat="1" ht="12" customHeight="1">
      <c r="A34" s="94"/>
      <c r="B34" s="218" t="s">
        <v>127</v>
      </c>
      <c r="C34" s="218"/>
      <c r="D34" s="218"/>
      <c r="E34" s="218"/>
      <c r="F34" s="218"/>
      <c r="G34" s="218"/>
      <c r="H34" s="218"/>
      <c r="I34" s="218"/>
      <c r="J34" s="218"/>
      <c r="K34" s="218" t="s">
        <v>127</v>
      </c>
      <c r="L34" s="218"/>
      <c r="M34" s="218"/>
      <c r="N34" s="218"/>
      <c r="O34" s="218"/>
      <c r="P34" s="218"/>
      <c r="Q34" s="218"/>
      <c r="R34" s="218"/>
      <c r="S34" s="94"/>
    </row>
    <row r="35" spans="1:19" s="36" customFormat="1" ht="12" customHeight="1">
      <c r="A35" s="94">
        <v>2003</v>
      </c>
      <c r="B35" s="97">
        <v>92.2</v>
      </c>
      <c r="C35" s="97">
        <v>91</v>
      </c>
      <c r="D35" s="97">
        <v>92.6</v>
      </c>
      <c r="E35" s="97">
        <v>89.2</v>
      </c>
      <c r="F35" s="97">
        <v>90.7</v>
      </c>
      <c r="G35" s="97">
        <v>91.1</v>
      </c>
      <c r="H35" s="97">
        <v>91.3</v>
      </c>
      <c r="I35" s="97">
        <v>89.9</v>
      </c>
      <c r="J35" s="97">
        <v>92.6</v>
      </c>
      <c r="K35" s="97">
        <v>91.7</v>
      </c>
      <c r="L35" s="97">
        <v>92.6</v>
      </c>
      <c r="M35" s="97">
        <v>92.6</v>
      </c>
      <c r="N35" s="97">
        <v>89.4</v>
      </c>
      <c r="O35" s="97">
        <v>87.5</v>
      </c>
      <c r="P35" s="97">
        <v>94</v>
      </c>
      <c r="Q35" s="97">
        <v>89.9</v>
      </c>
      <c r="R35" s="97">
        <v>91.4</v>
      </c>
      <c r="S35" s="94">
        <v>2003</v>
      </c>
    </row>
    <row r="36" spans="1:19" s="36" customFormat="1" ht="12" customHeight="1">
      <c r="A36" s="94">
        <v>2004</v>
      </c>
      <c r="B36" s="97">
        <v>93.7</v>
      </c>
      <c r="C36" s="97">
        <v>92.8</v>
      </c>
      <c r="D36" s="97">
        <v>94.4</v>
      </c>
      <c r="E36" s="97">
        <v>90.7</v>
      </c>
      <c r="F36" s="97">
        <v>92.1</v>
      </c>
      <c r="G36" s="97">
        <v>92.9</v>
      </c>
      <c r="H36" s="97">
        <v>92.6</v>
      </c>
      <c r="I36" s="97">
        <v>91.5</v>
      </c>
      <c r="J36" s="97">
        <v>93.8</v>
      </c>
      <c r="K36" s="97">
        <v>93.7</v>
      </c>
      <c r="L36" s="97">
        <v>94.1</v>
      </c>
      <c r="M36" s="97">
        <v>94.4</v>
      </c>
      <c r="N36" s="97">
        <v>90.9</v>
      </c>
      <c r="O36" s="97">
        <v>89.3</v>
      </c>
      <c r="P36" s="97">
        <v>95.1</v>
      </c>
      <c r="Q36" s="97">
        <v>91.8</v>
      </c>
      <c r="R36" s="97">
        <v>93.1</v>
      </c>
      <c r="S36" s="94">
        <v>2004</v>
      </c>
    </row>
    <row r="37" spans="1:19" s="36" customFormat="1" ht="12" customHeight="1">
      <c r="A37" s="94">
        <v>2005</v>
      </c>
      <c r="B37" s="97">
        <v>94.4</v>
      </c>
      <c r="C37" s="97">
        <v>93.3</v>
      </c>
      <c r="D37" s="97">
        <v>95.6</v>
      </c>
      <c r="E37" s="97">
        <v>92.7</v>
      </c>
      <c r="F37" s="97">
        <v>93.7</v>
      </c>
      <c r="G37" s="97">
        <v>94.6</v>
      </c>
      <c r="H37" s="97">
        <v>93.2</v>
      </c>
      <c r="I37" s="97">
        <v>93.5</v>
      </c>
      <c r="J37" s="97">
        <v>93.7</v>
      </c>
      <c r="K37" s="97">
        <v>94.5</v>
      </c>
      <c r="L37" s="97">
        <v>94.6</v>
      </c>
      <c r="M37" s="97">
        <v>95.7</v>
      </c>
      <c r="N37" s="97">
        <v>92</v>
      </c>
      <c r="O37" s="97">
        <v>91.1</v>
      </c>
      <c r="P37" s="97">
        <v>95.4</v>
      </c>
      <c r="Q37" s="97">
        <v>93.3</v>
      </c>
      <c r="R37" s="97">
        <v>93.9</v>
      </c>
      <c r="S37" s="94">
        <v>2005</v>
      </c>
    </row>
    <row r="38" spans="1:19" s="36" customFormat="1" ht="12" customHeight="1">
      <c r="A38" s="94">
        <v>2006</v>
      </c>
      <c r="B38" s="97">
        <v>95.8</v>
      </c>
      <c r="C38" s="97">
        <v>94</v>
      </c>
      <c r="D38" s="97">
        <v>95.9</v>
      </c>
      <c r="E38" s="97">
        <v>93.7</v>
      </c>
      <c r="F38" s="97">
        <v>95.5</v>
      </c>
      <c r="G38" s="97">
        <v>95.2</v>
      </c>
      <c r="H38" s="97">
        <v>94.9</v>
      </c>
      <c r="I38" s="97">
        <v>93.8</v>
      </c>
      <c r="J38" s="97">
        <v>95.4</v>
      </c>
      <c r="K38" s="97">
        <v>94.6</v>
      </c>
      <c r="L38" s="97">
        <v>95.1</v>
      </c>
      <c r="M38" s="97">
        <v>96.6</v>
      </c>
      <c r="N38" s="97">
        <v>93.5</v>
      </c>
      <c r="O38" s="97">
        <v>92.4</v>
      </c>
      <c r="P38" s="97">
        <v>94.9</v>
      </c>
      <c r="Q38" s="97">
        <v>94.5</v>
      </c>
      <c r="R38" s="97">
        <v>94.8</v>
      </c>
      <c r="S38" s="94">
        <v>2006</v>
      </c>
    </row>
    <row r="39" spans="1:19" s="36" customFormat="1" ht="12" customHeight="1">
      <c r="A39" s="94">
        <v>2007</v>
      </c>
      <c r="B39" s="97">
        <v>97.2</v>
      </c>
      <c r="C39" s="97">
        <v>95.9</v>
      </c>
      <c r="D39" s="97">
        <v>96.4</v>
      </c>
      <c r="E39" s="97">
        <v>94.7</v>
      </c>
      <c r="F39" s="97">
        <v>95.9</v>
      </c>
      <c r="G39" s="97">
        <v>96.5</v>
      </c>
      <c r="H39" s="97">
        <v>96.9</v>
      </c>
      <c r="I39" s="97">
        <v>95</v>
      </c>
      <c r="J39" s="97">
        <v>95.9</v>
      </c>
      <c r="K39" s="97">
        <v>95.4</v>
      </c>
      <c r="L39" s="97">
        <v>96.1</v>
      </c>
      <c r="M39" s="97">
        <v>97.9</v>
      </c>
      <c r="N39" s="97">
        <v>94.3</v>
      </c>
      <c r="O39" s="97">
        <v>92.8</v>
      </c>
      <c r="P39" s="97">
        <v>96.2</v>
      </c>
      <c r="Q39" s="97">
        <v>95.1</v>
      </c>
      <c r="R39" s="97">
        <v>95.9</v>
      </c>
      <c r="S39" s="94">
        <v>2007</v>
      </c>
    </row>
    <row r="40" spans="1:19" s="36" customFormat="1" ht="12" customHeight="1">
      <c r="A40" s="94">
        <v>2008</v>
      </c>
      <c r="B40" s="97">
        <v>98.7</v>
      </c>
      <c r="C40" s="97">
        <v>98.3</v>
      </c>
      <c r="D40" s="97">
        <v>97.8</v>
      </c>
      <c r="E40" s="97">
        <v>96.5</v>
      </c>
      <c r="F40" s="97">
        <v>98.7</v>
      </c>
      <c r="G40" s="97">
        <v>98.3</v>
      </c>
      <c r="H40" s="97">
        <v>99.1</v>
      </c>
      <c r="I40" s="97">
        <v>96.3</v>
      </c>
      <c r="J40" s="97">
        <v>97.4</v>
      </c>
      <c r="K40" s="97">
        <v>97.5</v>
      </c>
      <c r="L40" s="97">
        <v>98</v>
      </c>
      <c r="M40" s="97">
        <v>98.2</v>
      </c>
      <c r="N40" s="97">
        <v>96.6</v>
      </c>
      <c r="O40" s="97">
        <v>95.2</v>
      </c>
      <c r="P40" s="97">
        <v>97.9</v>
      </c>
      <c r="Q40" s="97">
        <v>97.3</v>
      </c>
      <c r="R40" s="97">
        <v>97.9</v>
      </c>
      <c r="S40" s="94">
        <v>2008</v>
      </c>
    </row>
    <row r="41" spans="1:19" s="36" customFormat="1" ht="12" customHeight="1">
      <c r="A41" s="94">
        <v>2009</v>
      </c>
      <c r="B41" s="97">
        <v>97.2</v>
      </c>
      <c r="C41" s="97">
        <v>97.6</v>
      </c>
      <c r="D41" s="97">
        <v>98.2</v>
      </c>
      <c r="E41" s="97">
        <v>98</v>
      </c>
      <c r="F41" s="97">
        <v>98.3</v>
      </c>
      <c r="G41" s="97">
        <v>98.9</v>
      </c>
      <c r="H41" s="97">
        <v>98.8</v>
      </c>
      <c r="I41" s="97">
        <v>98.1</v>
      </c>
      <c r="J41" s="97">
        <v>98.2</v>
      </c>
      <c r="K41" s="97">
        <v>98</v>
      </c>
      <c r="L41" s="97">
        <v>98.6</v>
      </c>
      <c r="M41" s="97">
        <v>96.7</v>
      </c>
      <c r="N41" s="97">
        <v>97.8</v>
      </c>
      <c r="O41" s="97">
        <v>97.4</v>
      </c>
      <c r="P41" s="97">
        <v>98.8</v>
      </c>
      <c r="Q41" s="97">
        <v>98.1</v>
      </c>
      <c r="R41" s="97">
        <v>98</v>
      </c>
      <c r="S41" s="94">
        <v>2009</v>
      </c>
    </row>
    <row r="42" spans="1:19" s="36" customFormat="1" ht="12" customHeight="1">
      <c r="A42" s="94">
        <v>2010</v>
      </c>
      <c r="B42" s="98">
        <v>100</v>
      </c>
      <c r="C42" s="98">
        <v>100</v>
      </c>
      <c r="D42" s="98">
        <v>100</v>
      </c>
      <c r="E42" s="98">
        <v>100</v>
      </c>
      <c r="F42" s="98">
        <v>100</v>
      </c>
      <c r="G42" s="98">
        <v>100</v>
      </c>
      <c r="H42" s="98">
        <v>100</v>
      </c>
      <c r="I42" s="98">
        <v>100</v>
      </c>
      <c r="J42" s="98">
        <v>100</v>
      </c>
      <c r="K42" s="98">
        <v>100</v>
      </c>
      <c r="L42" s="98">
        <v>100</v>
      </c>
      <c r="M42" s="98">
        <v>100</v>
      </c>
      <c r="N42" s="98">
        <v>100</v>
      </c>
      <c r="O42" s="98">
        <v>100</v>
      </c>
      <c r="P42" s="98">
        <v>100</v>
      </c>
      <c r="Q42" s="98">
        <v>100</v>
      </c>
      <c r="R42" s="98">
        <v>100</v>
      </c>
      <c r="S42" s="94">
        <v>2010</v>
      </c>
    </row>
    <row r="43" spans="1:19" s="36" customFormat="1" ht="12" customHeight="1">
      <c r="A43" s="94">
        <v>2011</v>
      </c>
      <c r="B43" s="97">
        <v>103.4</v>
      </c>
      <c r="C43" s="97">
        <v>102.8</v>
      </c>
      <c r="D43" s="97">
        <v>102.4</v>
      </c>
      <c r="E43" s="97">
        <v>102.5</v>
      </c>
      <c r="F43" s="97">
        <v>102.6</v>
      </c>
      <c r="G43" s="97">
        <v>102.2</v>
      </c>
      <c r="H43" s="97">
        <v>102.5</v>
      </c>
      <c r="I43" s="97">
        <v>102.7</v>
      </c>
      <c r="J43" s="97">
        <v>102.8</v>
      </c>
      <c r="K43" s="97">
        <v>102.8</v>
      </c>
      <c r="L43" s="97">
        <v>102.4</v>
      </c>
      <c r="M43" s="97">
        <v>102.7</v>
      </c>
      <c r="N43" s="97">
        <v>102.4</v>
      </c>
      <c r="O43" s="97">
        <v>102.8</v>
      </c>
      <c r="P43" s="97">
        <v>102</v>
      </c>
      <c r="Q43" s="97">
        <v>102.4</v>
      </c>
      <c r="R43" s="97">
        <v>102.8</v>
      </c>
      <c r="S43" s="94">
        <v>2011</v>
      </c>
    </row>
    <row r="44" spans="1:19" s="36" customFormat="1" ht="12" customHeight="1">
      <c r="A44" s="94">
        <v>2012</v>
      </c>
      <c r="B44" s="97">
        <v>105.8</v>
      </c>
      <c r="C44" s="97">
        <v>105</v>
      </c>
      <c r="D44" s="97">
        <v>103.6</v>
      </c>
      <c r="E44" s="97">
        <v>103.8</v>
      </c>
      <c r="F44" s="97">
        <v>103.9</v>
      </c>
      <c r="G44" s="97">
        <v>104.7</v>
      </c>
      <c r="H44" s="97">
        <v>103.8</v>
      </c>
      <c r="I44" s="97">
        <v>106.2</v>
      </c>
      <c r="J44" s="97">
        <v>104.8</v>
      </c>
      <c r="K44" s="97">
        <v>105.4</v>
      </c>
      <c r="L44" s="97">
        <v>104.4</v>
      </c>
      <c r="M44" s="97">
        <v>104.4</v>
      </c>
      <c r="N44" s="97">
        <v>104.5</v>
      </c>
      <c r="O44" s="97">
        <v>105.6</v>
      </c>
      <c r="P44" s="97">
        <v>104.2</v>
      </c>
      <c r="Q44" s="97">
        <v>105.3</v>
      </c>
      <c r="R44" s="97">
        <v>105</v>
      </c>
      <c r="S44" s="94">
        <v>2012</v>
      </c>
    </row>
    <row r="45" spans="1:19" s="36" customFormat="1" ht="12" customHeight="1">
      <c r="A45" s="94">
        <v>2013</v>
      </c>
      <c r="B45" s="97">
        <v>107.7</v>
      </c>
      <c r="C45" s="97">
        <v>107.1</v>
      </c>
      <c r="D45" s="97">
        <v>105.3</v>
      </c>
      <c r="E45" s="97">
        <v>106.8</v>
      </c>
      <c r="F45" s="97">
        <v>106.9</v>
      </c>
      <c r="G45" s="97">
        <v>107.6</v>
      </c>
      <c r="H45" s="97">
        <v>105.9</v>
      </c>
      <c r="I45" s="97">
        <v>107.7</v>
      </c>
      <c r="J45" s="97">
        <v>106.8</v>
      </c>
      <c r="K45" s="97">
        <v>106.8</v>
      </c>
      <c r="L45" s="97">
        <v>107.8</v>
      </c>
      <c r="M45" s="97">
        <v>107.5</v>
      </c>
      <c r="N45" s="97">
        <v>106.8</v>
      </c>
      <c r="O45" s="97">
        <v>107.6</v>
      </c>
      <c r="P45" s="97">
        <v>106.2</v>
      </c>
      <c r="Q45" s="97">
        <v>108.2</v>
      </c>
      <c r="R45" s="97">
        <v>107.1</v>
      </c>
      <c r="S45" s="94">
        <v>2013</v>
      </c>
    </row>
    <row r="46" spans="1:19" s="36" customFormat="1" ht="12" customHeight="1">
      <c r="A46" s="94">
        <v>2014</v>
      </c>
      <c r="B46" s="97">
        <v>109.6</v>
      </c>
      <c r="C46" s="97">
        <v>109.8</v>
      </c>
      <c r="D46" s="97">
        <v>107.7</v>
      </c>
      <c r="E46" s="97">
        <v>109.5</v>
      </c>
      <c r="F46" s="97">
        <v>108.7</v>
      </c>
      <c r="G46" s="97">
        <v>109.9</v>
      </c>
      <c r="H46" s="97">
        <v>108.1</v>
      </c>
      <c r="I46" s="97">
        <v>110.6</v>
      </c>
      <c r="J46" s="97">
        <v>109.1</v>
      </c>
      <c r="K46" s="97">
        <v>110.2</v>
      </c>
      <c r="L46" s="97">
        <v>110.3</v>
      </c>
      <c r="M46" s="97">
        <v>109.3</v>
      </c>
      <c r="N46" s="97">
        <v>109.2</v>
      </c>
      <c r="O46" s="97">
        <v>111.1</v>
      </c>
      <c r="P46" s="97">
        <v>108.2</v>
      </c>
      <c r="Q46" s="97">
        <v>112.1</v>
      </c>
      <c r="R46" s="97">
        <v>109.7</v>
      </c>
      <c r="S46" s="94">
        <v>2014</v>
      </c>
    </row>
    <row r="47" spans="1:19" s="36" customFormat="1" ht="12" customHeight="1">
      <c r="A47" s="134">
        <v>2015</v>
      </c>
      <c r="B47" s="97">
        <v>112.8</v>
      </c>
      <c r="C47" s="97">
        <v>111.8</v>
      </c>
      <c r="D47" s="97">
        <v>111.6</v>
      </c>
      <c r="E47" s="97">
        <v>113.1</v>
      </c>
      <c r="F47" s="97">
        <v>111.6</v>
      </c>
      <c r="G47" s="97">
        <v>111.7</v>
      </c>
      <c r="H47" s="97">
        <v>110.4</v>
      </c>
      <c r="I47" s="97">
        <v>113.9</v>
      </c>
      <c r="J47" s="97">
        <v>111.6</v>
      </c>
      <c r="K47" s="97">
        <v>110.8</v>
      </c>
      <c r="L47" s="97">
        <v>112.6</v>
      </c>
      <c r="M47" s="97">
        <v>110.7</v>
      </c>
      <c r="N47" s="97">
        <v>112.5</v>
      </c>
      <c r="O47" s="97">
        <v>115.3</v>
      </c>
      <c r="P47" s="97">
        <v>110.4</v>
      </c>
      <c r="Q47" s="97">
        <v>115.9</v>
      </c>
      <c r="R47" s="97">
        <v>111.9</v>
      </c>
      <c r="S47" s="134">
        <v>2015</v>
      </c>
    </row>
    <row r="48" spans="1:19" s="36" customFormat="1" ht="12" customHeight="1">
      <c r="A48" s="94"/>
      <c r="B48" s="97"/>
      <c r="C48" s="97"/>
      <c r="D48" s="97"/>
      <c r="E48" s="97"/>
      <c r="F48" s="97"/>
      <c r="G48" s="97"/>
      <c r="H48" s="97"/>
      <c r="I48" s="97"/>
      <c r="J48" s="97"/>
      <c r="K48" s="97"/>
      <c r="L48" s="97"/>
      <c r="M48" s="97"/>
      <c r="N48" s="97"/>
      <c r="O48" s="97"/>
      <c r="P48" s="97"/>
      <c r="Q48" s="97"/>
      <c r="R48" s="97"/>
      <c r="S48" s="94"/>
    </row>
    <row r="49" spans="1:19" s="36" customFormat="1" ht="12" customHeight="1">
      <c r="A49" s="94"/>
      <c r="B49" s="218" t="s">
        <v>129</v>
      </c>
      <c r="C49" s="218"/>
      <c r="D49" s="218"/>
      <c r="E49" s="218"/>
      <c r="F49" s="218"/>
      <c r="G49" s="218"/>
      <c r="H49" s="218"/>
      <c r="I49" s="218"/>
      <c r="J49" s="218"/>
      <c r="K49" s="218" t="s">
        <v>129</v>
      </c>
      <c r="L49" s="218"/>
      <c r="M49" s="218"/>
      <c r="N49" s="218"/>
      <c r="O49" s="218"/>
      <c r="P49" s="218"/>
      <c r="Q49" s="218"/>
      <c r="R49" s="218"/>
      <c r="S49" s="94"/>
    </row>
    <row r="50" spans="1:19" s="36" customFormat="1" ht="12" customHeight="1">
      <c r="A50" s="94">
        <v>2003</v>
      </c>
      <c r="B50" s="97">
        <v>107.7</v>
      </c>
      <c r="C50" s="97">
        <v>105.1</v>
      </c>
      <c r="D50" s="97">
        <v>98.2</v>
      </c>
      <c r="E50" s="97">
        <v>78.7</v>
      </c>
      <c r="F50" s="97">
        <v>101.4</v>
      </c>
      <c r="G50" s="97">
        <v>115.8</v>
      </c>
      <c r="H50" s="97">
        <v>112.3</v>
      </c>
      <c r="I50" s="97">
        <v>74.5</v>
      </c>
      <c r="J50" s="97">
        <v>95</v>
      </c>
      <c r="K50" s="97">
        <v>104.7</v>
      </c>
      <c r="L50" s="97">
        <v>98.8</v>
      </c>
      <c r="M50" s="97">
        <v>98.7</v>
      </c>
      <c r="N50" s="97">
        <v>77.7</v>
      </c>
      <c r="O50" s="97">
        <v>73.8</v>
      </c>
      <c r="P50" s="97">
        <v>93.9</v>
      </c>
      <c r="Q50" s="97">
        <v>75.400000000000006</v>
      </c>
      <c r="R50" s="98">
        <v>100</v>
      </c>
      <c r="S50" s="94">
        <v>2003</v>
      </c>
    </row>
    <row r="51" spans="1:19" s="36" customFormat="1" ht="12" customHeight="1">
      <c r="A51" s="94">
        <v>2004</v>
      </c>
      <c r="B51" s="97">
        <v>107.6</v>
      </c>
      <c r="C51" s="97">
        <v>105.2</v>
      </c>
      <c r="D51" s="97">
        <v>98.3</v>
      </c>
      <c r="E51" s="97">
        <v>78.7</v>
      </c>
      <c r="F51" s="97">
        <v>101.2</v>
      </c>
      <c r="G51" s="97">
        <v>115.9</v>
      </c>
      <c r="H51" s="97">
        <v>111.8</v>
      </c>
      <c r="I51" s="97">
        <v>74.5</v>
      </c>
      <c r="J51" s="97">
        <v>94.5</v>
      </c>
      <c r="K51" s="97">
        <v>105.1</v>
      </c>
      <c r="L51" s="97">
        <v>98.7</v>
      </c>
      <c r="M51" s="97">
        <v>98.7</v>
      </c>
      <c r="N51" s="97">
        <v>77.599999999999994</v>
      </c>
      <c r="O51" s="97">
        <v>74.099999999999994</v>
      </c>
      <c r="P51" s="97">
        <v>93.4</v>
      </c>
      <c r="Q51" s="97">
        <v>75.7</v>
      </c>
      <c r="R51" s="98">
        <v>100</v>
      </c>
      <c r="S51" s="94">
        <v>2004</v>
      </c>
    </row>
    <row r="52" spans="1:19" s="36" customFormat="1" ht="12" customHeight="1">
      <c r="A52" s="94">
        <v>2005</v>
      </c>
      <c r="B52" s="97">
        <v>107.4</v>
      </c>
      <c r="C52" s="97">
        <v>104.8</v>
      </c>
      <c r="D52" s="97">
        <v>98.6</v>
      </c>
      <c r="E52" s="97">
        <v>79.7</v>
      </c>
      <c r="F52" s="97">
        <v>102</v>
      </c>
      <c r="G52" s="97">
        <v>116.9</v>
      </c>
      <c r="H52" s="97">
        <v>111.6</v>
      </c>
      <c r="I52" s="97">
        <v>75.5</v>
      </c>
      <c r="J52" s="97">
        <v>93.6</v>
      </c>
      <c r="K52" s="97">
        <v>105.1</v>
      </c>
      <c r="L52" s="97">
        <v>98.3</v>
      </c>
      <c r="M52" s="97">
        <v>99.3</v>
      </c>
      <c r="N52" s="97">
        <v>77.8</v>
      </c>
      <c r="O52" s="97">
        <v>74.8</v>
      </c>
      <c r="P52" s="97">
        <v>92.8</v>
      </c>
      <c r="Q52" s="97">
        <v>76.2</v>
      </c>
      <c r="R52" s="98">
        <v>100</v>
      </c>
      <c r="S52" s="94">
        <v>2005</v>
      </c>
    </row>
    <row r="53" spans="1:19" s="36" customFormat="1" ht="12" customHeight="1">
      <c r="A53" s="94">
        <v>2006</v>
      </c>
      <c r="B53" s="97">
        <v>108</v>
      </c>
      <c r="C53" s="97">
        <v>104.7</v>
      </c>
      <c r="D53" s="97">
        <v>98.1</v>
      </c>
      <c r="E53" s="97">
        <v>79.900000000000006</v>
      </c>
      <c r="F53" s="97">
        <v>103.1</v>
      </c>
      <c r="G53" s="97">
        <v>116.6</v>
      </c>
      <c r="H53" s="97">
        <v>112.6</v>
      </c>
      <c r="I53" s="97">
        <v>75</v>
      </c>
      <c r="J53" s="97">
        <v>94.4</v>
      </c>
      <c r="K53" s="97">
        <v>104.2</v>
      </c>
      <c r="L53" s="97">
        <v>98</v>
      </c>
      <c r="M53" s="97">
        <v>99.3</v>
      </c>
      <c r="N53" s="97">
        <v>78.3</v>
      </c>
      <c r="O53" s="97">
        <v>75.3</v>
      </c>
      <c r="P53" s="97">
        <v>91.6</v>
      </c>
      <c r="Q53" s="97">
        <v>76.5</v>
      </c>
      <c r="R53" s="98">
        <v>100</v>
      </c>
      <c r="S53" s="94">
        <v>2006</v>
      </c>
    </row>
    <row r="54" spans="1:19" s="36" customFormat="1" ht="12" customHeight="1">
      <c r="A54" s="94">
        <v>2007</v>
      </c>
      <c r="B54" s="97">
        <v>108.3</v>
      </c>
      <c r="C54" s="97">
        <v>105.5</v>
      </c>
      <c r="D54" s="97">
        <v>97.4</v>
      </c>
      <c r="E54" s="97">
        <v>79.7</v>
      </c>
      <c r="F54" s="97">
        <v>102.3</v>
      </c>
      <c r="G54" s="97">
        <v>116.9</v>
      </c>
      <c r="H54" s="97">
        <v>113.5</v>
      </c>
      <c r="I54" s="97">
        <v>75.099999999999994</v>
      </c>
      <c r="J54" s="97">
        <v>93.7</v>
      </c>
      <c r="K54" s="97">
        <v>103.8</v>
      </c>
      <c r="L54" s="97">
        <v>97.7</v>
      </c>
      <c r="M54" s="97">
        <v>99.4</v>
      </c>
      <c r="N54" s="97">
        <v>78</v>
      </c>
      <c r="O54" s="97">
        <v>74.599999999999994</v>
      </c>
      <c r="P54" s="97">
        <v>91.7</v>
      </c>
      <c r="Q54" s="97">
        <v>76.099999999999994</v>
      </c>
      <c r="R54" s="98">
        <v>100</v>
      </c>
      <c r="S54" s="94">
        <v>2007</v>
      </c>
    </row>
    <row r="55" spans="1:19" s="36" customFormat="1" ht="12" customHeight="1">
      <c r="A55" s="94">
        <v>2008</v>
      </c>
      <c r="B55" s="97">
        <v>107.7</v>
      </c>
      <c r="C55" s="97">
        <v>106</v>
      </c>
      <c r="D55" s="97">
        <v>96.8</v>
      </c>
      <c r="E55" s="97">
        <v>79.5</v>
      </c>
      <c r="F55" s="97">
        <v>103.1</v>
      </c>
      <c r="G55" s="97">
        <v>116.6</v>
      </c>
      <c r="H55" s="97">
        <v>113.8</v>
      </c>
      <c r="I55" s="97">
        <v>74.5</v>
      </c>
      <c r="J55" s="97">
        <v>93.3</v>
      </c>
      <c r="K55" s="97">
        <v>104</v>
      </c>
      <c r="L55" s="97">
        <v>97.6</v>
      </c>
      <c r="M55" s="97">
        <v>97.7</v>
      </c>
      <c r="N55" s="97">
        <v>78.400000000000006</v>
      </c>
      <c r="O55" s="97">
        <v>75</v>
      </c>
      <c r="P55" s="97">
        <v>91.4</v>
      </c>
      <c r="Q55" s="97">
        <v>76.2</v>
      </c>
      <c r="R55" s="98">
        <v>100</v>
      </c>
      <c r="S55" s="94">
        <v>2008</v>
      </c>
    </row>
    <row r="56" spans="1:19" s="36" customFormat="1" ht="12" customHeight="1">
      <c r="A56" s="94">
        <v>2009</v>
      </c>
      <c r="B56" s="97">
        <v>106.1</v>
      </c>
      <c r="C56" s="97">
        <v>105.2</v>
      </c>
      <c r="D56" s="97">
        <v>97.2</v>
      </c>
      <c r="E56" s="97">
        <v>80.8</v>
      </c>
      <c r="F56" s="97">
        <v>102.6</v>
      </c>
      <c r="G56" s="97">
        <v>117.3</v>
      </c>
      <c r="H56" s="97">
        <v>113.4</v>
      </c>
      <c r="I56" s="97">
        <v>75.900000000000006</v>
      </c>
      <c r="J56" s="97">
        <v>94</v>
      </c>
      <c r="K56" s="97">
        <v>104.4</v>
      </c>
      <c r="L56" s="97">
        <v>98.3</v>
      </c>
      <c r="M56" s="97">
        <v>96.2</v>
      </c>
      <c r="N56" s="97">
        <v>79.3</v>
      </c>
      <c r="O56" s="97">
        <v>76.7</v>
      </c>
      <c r="P56" s="97">
        <v>92.2</v>
      </c>
      <c r="Q56" s="97">
        <v>76.8</v>
      </c>
      <c r="R56" s="98">
        <v>100</v>
      </c>
      <c r="S56" s="94">
        <v>2009</v>
      </c>
    </row>
    <row r="57" spans="1:19" s="36" customFormat="1" ht="12" customHeight="1">
      <c r="A57" s="133">
        <v>2010</v>
      </c>
      <c r="B57" s="97">
        <v>106.9</v>
      </c>
      <c r="C57" s="97">
        <v>105.6</v>
      </c>
      <c r="D57" s="97">
        <v>97</v>
      </c>
      <c r="E57" s="97">
        <v>80.8</v>
      </c>
      <c r="F57" s="97">
        <v>102.3</v>
      </c>
      <c r="G57" s="97">
        <v>116.2</v>
      </c>
      <c r="H57" s="97">
        <v>112.5</v>
      </c>
      <c r="I57" s="97">
        <v>75.8</v>
      </c>
      <c r="J57" s="97">
        <v>93.8</v>
      </c>
      <c r="K57" s="97">
        <v>104.4</v>
      </c>
      <c r="L57" s="97">
        <v>97.6</v>
      </c>
      <c r="M57" s="97">
        <v>97.4</v>
      </c>
      <c r="N57" s="97">
        <v>79.400000000000006</v>
      </c>
      <c r="O57" s="97">
        <v>77.2</v>
      </c>
      <c r="P57" s="97">
        <v>91.4</v>
      </c>
      <c r="Q57" s="97">
        <v>76.7</v>
      </c>
      <c r="R57" s="98">
        <v>100</v>
      </c>
      <c r="S57" s="133">
        <v>2010</v>
      </c>
    </row>
    <row r="58" spans="1:19" s="36" customFormat="1" ht="12" customHeight="1">
      <c r="A58" s="94">
        <v>2011</v>
      </c>
      <c r="B58" s="97">
        <v>107.5</v>
      </c>
      <c r="C58" s="97">
        <v>105.6</v>
      </c>
      <c r="D58" s="97">
        <v>96.6</v>
      </c>
      <c r="E58" s="97">
        <v>80.5</v>
      </c>
      <c r="F58" s="97">
        <v>102.1</v>
      </c>
      <c r="G58" s="97">
        <v>115.5</v>
      </c>
      <c r="H58" s="97">
        <v>112.2</v>
      </c>
      <c r="I58" s="97">
        <v>75.7</v>
      </c>
      <c r="J58" s="97">
        <v>93.8</v>
      </c>
      <c r="K58" s="97">
        <v>104.4</v>
      </c>
      <c r="L58" s="97">
        <v>97.2</v>
      </c>
      <c r="M58" s="97">
        <v>97.3</v>
      </c>
      <c r="N58" s="97">
        <v>79.2</v>
      </c>
      <c r="O58" s="97">
        <v>77.2</v>
      </c>
      <c r="P58" s="97">
        <v>90.8</v>
      </c>
      <c r="Q58" s="97">
        <v>76.400000000000006</v>
      </c>
      <c r="R58" s="98">
        <v>100</v>
      </c>
      <c r="S58" s="94">
        <v>2011</v>
      </c>
    </row>
    <row r="59" spans="1:19" s="36" customFormat="1" ht="12" customHeight="1">
      <c r="A59" s="94">
        <v>2012</v>
      </c>
      <c r="B59" s="97">
        <v>107.6</v>
      </c>
      <c r="C59" s="97">
        <v>105.6</v>
      </c>
      <c r="D59" s="97">
        <v>95.7</v>
      </c>
      <c r="E59" s="97">
        <v>79.900000000000006</v>
      </c>
      <c r="F59" s="97">
        <v>101.2</v>
      </c>
      <c r="G59" s="97">
        <v>115.8</v>
      </c>
      <c r="H59" s="97">
        <v>111.1</v>
      </c>
      <c r="I59" s="97">
        <v>76.7</v>
      </c>
      <c r="J59" s="97">
        <v>93.6</v>
      </c>
      <c r="K59" s="97">
        <v>104.8</v>
      </c>
      <c r="L59" s="97">
        <v>97</v>
      </c>
      <c r="M59" s="97">
        <v>96.9</v>
      </c>
      <c r="N59" s="97">
        <v>79.099999999999994</v>
      </c>
      <c r="O59" s="97">
        <v>77.7</v>
      </c>
      <c r="P59" s="97">
        <v>90.7</v>
      </c>
      <c r="Q59" s="97">
        <v>76.900000000000006</v>
      </c>
      <c r="R59" s="98">
        <v>100</v>
      </c>
      <c r="S59" s="94">
        <v>2012</v>
      </c>
    </row>
    <row r="60" spans="1:19" s="36" customFormat="1" ht="12" customHeight="1">
      <c r="A60" s="94">
        <v>2013</v>
      </c>
      <c r="B60" s="97">
        <v>107.5</v>
      </c>
      <c r="C60" s="97">
        <v>105.6</v>
      </c>
      <c r="D60" s="97">
        <v>95.4</v>
      </c>
      <c r="E60" s="97">
        <v>80.599999999999994</v>
      </c>
      <c r="F60" s="97">
        <v>102.2</v>
      </c>
      <c r="G60" s="97">
        <v>116.8</v>
      </c>
      <c r="H60" s="97">
        <v>111.2</v>
      </c>
      <c r="I60" s="97">
        <v>76.2</v>
      </c>
      <c r="J60" s="97">
        <v>93.6</v>
      </c>
      <c r="K60" s="97">
        <v>104.1</v>
      </c>
      <c r="L60" s="97">
        <v>98.3</v>
      </c>
      <c r="M60" s="97">
        <v>97.8</v>
      </c>
      <c r="N60" s="97">
        <v>79.3</v>
      </c>
      <c r="O60" s="97">
        <v>77.599999999999994</v>
      </c>
      <c r="P60" s="97">
        <v>90.7</v>
      </c>
      <c r="Q60" s="97">
        <v>77.5</v>
      </c>
      <c r="R60" s="98">
        <v>100</v>
      </c>
      <c r="S60" s="94">
        <v>2013</v>
      </c>
    </row>
    <row r="61" spans="1:19" s="36" customFormat="1" ht="12" customHeight="1">
      <c r="A61" s="94">
        <v>2014</v>
      </c>
      <c r="B61" s="97">
        <v>106.8</v>
      </c>
      <c r="C61" s="97">
        <v>105.6</v>
      </c>
      <c r="D61" s="97">
        <v>95.2</v>
      </c>
      <c r="E61" s="97">
        <v>80.599999999999994</v>
      </c>
      <c r="F61" s="97">
        <v>101.4</v>
      </c>
      <c r="G61" s="97">
        <v>116.4</v>
      </c>
      <c r="H61" s="97">
        <v>110.8</v>
      </c>
      <c r="I61" s="97">
        <v>76.400000000000006</v>
      </c>
      <c r="J61" s="97">
        <v>93.3</v>
      </c>
      <c r="K61" s="97">
        <v>104.9</v>
      </c>
      <c r="L61" s="97">
        <v>98.1</v>
      </c>
      <c r="M61" s="97">
        <v>97.1</v>
      </c>
      <c r="N61" s="97">
        <v>79.099999999999994</v>
      </c>
      <c r="O61" s="97">
        <v>78.2</v>
      </c>
      <c r="P61" s="97">
        <v>90.2</v>
      </c>
      <c r="Q61" s="97">
        <v>78.400000000000006</v>
      </c>
      <c r="R61" s="98">
        <v>100</v>
      </c>
      <c r="S61" s="94">
        <v>2014</v>
      </c>
    </row>
    <row r="62" spans="1:19" s="36" customFormat="1" ht="12" customHeight="1">
      <c r="A62" s="134">
        <v>2015</v>
      </c>
      <c r="B62" s="97">
        <v>107.7</v>
      </c>
      <c r="C62" s="97">
        <v>105.4</v>
      </c>
      <c r="D62" s="97">
        <v>96.7</v>
      </c>
      <c r="E62" s="97">
        <v>81.599999999999994</v>
      </c>
      <c r="F62" s="97">
        <v>102</v>
      </c>
      <c r="G62" s="97">
        <v>115.9</v>
      </c>
      <c r="H62" s="97">
        <v>110.9</v>
      </c>
      <c r="I62" s="97">
        <v>77.099999999999994</v>
      </c>
      <c r="J62" s="97">
        <v>93.5</v>
      </c>
      <c r="K62" s="97">
        <v>103.4</v>
      </c>
      <c r="L62" s="97">
        <v>98.2</v>
      </c>
      <c r="M62" s="97">
        <v>96.3</v>
      </c>
      <c r="N62" s="97">
        <v>79.8</v>
      </c>
      <c r="O62" s="97">
        <v>79.5</v>
      </c>
      <c r="P62" s="97">
        <v>90.2</v>
      </c>
      <c r="Q62" s="97">
        <v>79.400000000000006</v>
      </c>
      <c r="R62" s="98">
        <v>100</v>
      </c>
      <c r="S62" s="134">
        <v>2015</v>
      </c>
    </row>
    <row r="63" spans="1:19" s="5" customFormat="1" ht="9" customHeight="1">
      <c r="A63" s="7"/>
      <c r="B63" s="97"/>
      <c r="C63" s="38"/>
      <c r="D63" s="38"/>
      <c r="E63" s="38"/>
      <c r="F63" s="38"/>
      <c r="G63" s="38"/>
      <c r="H63" s="38"/>
      <c r="I63" s="38"/>
      <c r="J63" s="38"/>
      <c r="S63" s="8"/>
    </row>
    <row r="64" spans="1:19" s="5" customFormat="1" ht="9" customHeight="1">
      <c r="A64" s="7"/>
      <c r="B64" s="38"/>
      <c r="C64" s="38"/>
      <c r="D64" s="38"/>
      <c r="E64" s="38"/>
      <c r="F64" s="38"/>
      <c r="G64" s="38"/>
      <c r="H64" s="38"/>
      <c r="I64" s="38"/>
      <c r="J64" s="38"/>
      <c r="S64" s="8"/>
    </row>
    <row r="65" spans="1:19" s="5" customFormat="1" ht="9" customHeight="1">
      <c r="A65" s="7"/>
      <c r="B65" s="38"/>
      <c r="C65" s="38"/>
      <c r="D65" s="38"/>
      <c r="E65" s="38"/>
      <c r="F65" s="38"/>
      <c r="G65" s="38"/>
      <c r="H65" s="38"/>
      <c r="I65" s="38"/>
      <c r="J65" s="38"/>
      <c r="S65" s="8"/>
    </row>
    <row r="66" spans="1:19" s="5" customFormat="1" ht="9" customHeight="1">
      <c r="A66" s="7"/>
      <c r="B66" s="38"/>
      <c r="C66" s="38"/>
      <c r="D66" s="38"/>
      <c r="E66" s="38"/>
      <c r="F66" s="38"/>
      <c r="G66" s="38"/>
      <c r="H66" s="38"/>
      <c r="I66" s="38"/>
      <c r="J66" s="38"/>
      <c r="S66" s="8"/>
    </row>
    <row r="67" spans="1:19" s="5" customFormat="1" ht="9" customHeight="1">
      <c r="A67" s="7"/>
      <c r="S67" s="8"/>
    </row>
    <row r="68" spans="1:19" s="5" customFormat="1" ht="9" customHeight="1">
      <c r="A68" s="7"/>
      <c r="B68" s="8"/>
      <c r="C68" s="8"/>
      <c r="D68" s="8"/>
      <c r="E68" s="8"/>
      <c r="F68" s="8"/>
      <c r="G68" s="8"/>
      <c r="H68" s="8"/>
      <c r="I68" s="8"/>
      <c r="J68" s="8"/>
      <c r="S68" s="8"/>
    </row>
    <row r="69" spans="1:19" s="5" customFormat="1" ht="9" customHeight="1">
      <c r="A69" s="7"/>
      <c r="B69" s="8"/>
      <c r="C69" s="8"/>
      <c r="D69" s="8"/>
      <c r="E69" s="8"/>
      <c r="F69" s="8"/>
      <c r="G69" s="8"/>
      <c r="H69" s="8"/>
      <c r="I69" s="8"/>
      <c r="J69" s="8"/>
      <c r="S69" s="8"/>
    </row>
    <row r="70" spans="1:19" s="5" customFormat="1" ht="9" customHeight="1">
      <c r="A70" s="7"/>
      <c r="B70" s="38"/>
      <c r="C70" s="38"/>
      <c r="D70" s="38"/>
      <c r="E70" s="38"/>
      <c r="F70" s="38"/>
      <c r="G70" s="38"/>
      <c r="H70" s="38"/>
      <c r="I70" s="38"/>
      <c r="J70" s="38"/>
      <c r="S70" s="8"/>
    </row>
    <row r="71" spans="1:19" s="5" customFormat="1" ht="9" customHeight="1">
      <c r="A71" s="7"/>
      <c r="B71" s="38"/>
      <c r="C71" s="38"/>
      <c r="D71" s="38"/>
      <c r="E71" s="38"/>
      <c r="F71" s="38"/>
      <c r="G71" s="38"/>
      <c r="H71" s="38"/>
      <c r="I71" s="38"/>
      <c r="J71" s="38"/>
      <c r="S71" s="8"/>
    </row>
    <row r="72" spans="1:19" s="5" customFormat="1" ht="9" customHeight="1">
      <c r="A72" s="7"/>
      <c r="B72" s="38"/>
      <c r="C72" s="38"/>
      <c r="D72" s="38"/>
      <c r="E72" s="38"/>
      <c r="F72" s="38"/>
      <c r="G72" s="38"/>
      <c r="H72" s="38"/>
      <c r="I72" s="38"/>
      <c r="J72" s="38"/>
      <c r="S72" s="8"/>
    </row>
    <row r="73" spans="1:19" s="5" customFormat="1" ht="9" customHeight="1">
      <c r="A73" s="7"/>
      <c r="B73" s="38"/>
      <c r="C73" s="38"/>
      <c r="D73" s="38"/>
      <c r="E73" s="38"/>
      <c r="F73" s="38"/>
      <c r="G73" s="38"/>
      <c r="H73" s="38"/>
      <c r="I73" s="38"/>
      <c r="J73" s="38"/>
      <c r="S73" s="8"/>
    </row>
    <row r="74" spans="1:19" s="5" customFormat="1" ht="9" customHeight="1">
      <c r="A74" s="7"/>
      <c r="B74" s="38"/>
      <c r="C74" s="38"/>
      <c r="D74" s="38"/>
      <c r="E74" s="38"/>
      <c r="F74" s="38"/>
      <c r="G74" s="38"/>
      <c r="H74" s="38"/>
      <c r="I74" s="38"/>
      <c r="J74" s="38"/>
      <c r="S74" s="8"/>
    </row>
    <row r="75" spans="1:19" s="5" customFormat="1" ht="9" customHeight="1">
      <c r="A75" s="7"/>
      <c r="B75" s="38"/>
      <c r="C75" s="38"/>
      <c r="D75" s="38"/>
      <c r="E75" s="38"/>
      <c r="F75" s="38"/>
      <c r="G75" s="38"/>
      <c r="H75" s="38"/>
      <c r="I75" s="38"/>
      <c r="J75" s="38"/>
      <c r="S75" s="130"/>
    </row>
    <row r="76" spans="1:19" s="5" customFormat="1" ht="9" customHeight="1">
      <c r="A76" s="7"/>
      <c r="B76" s="38"/>
      <c r="C76" s="38"/>
      <c r="D76" s="38"/>
      <c r="E76" s="38"/>
      <c r="F76" s="38"/>
      <c r="G76" s="38"/>
      <c r="H76" s="38"/>
      <c r="I76" s="38"/>
      <c r="J76" s="38"/>
      <c r="S76" s="8"/>
    </row>
    <row r="77" spans="1:19" s="5" customFormat="1" ht="9" customHeight="1">
      <c r="A77" s="7"/>
      <c r="B77" s="38"/>
      <c r="C77" s="38"/>
      <c r="D77" s="38"/>
      <c r="E77" s="38"/>
      <c r="F77" s="38"/>
      <c r="G77" s="38"/>
      <c r="H77" s="38"/>
      <c r="I77" s="38"/>
      <c r="J77" s="38"/>
      <c r="S77" s="8"/>
    </row>
    <row r="78" spans="1:19" s="5" customFormat="1" ht="12" customHeight="1">
      <c r="A78" s="7"/>
      <c r="B78" s="38"/>
      <c r="C78" s="38"/>
      <c r="D78" s="38"/>
      <c r="E78" s="38"/>
      <c r="F78" s="38"/>
      <c r="G78" s="38"/>
      <c r="H78" s="38"/>
      <c r="I78" s="38"/>
      <c r="J78" s="38"/>
      <c r="S78" s="8"/>
    </row>
    <row r="79" spans="1:19" s="5" customFormat="1" ht="12" customHeight="1">
      <c r="A79" s="7"/>
      <c r="B79" s="38"/>
      <c r="C79" s="38"/>
      <c r="D79" s="38"/>
      <c r="E79" s="38"/>
      <c r="F79" s="38"/>
      <c r="G79" s="38"/>
      <c r="H79" s="38"/>
      <c r="I79" s="38"/>
      <c r="J79" s="38"/>
      <c r="S79" s="8"/>
    </row>
    <row r="80" spans="1:19" s="5" customFormat="1" ht="12" customHeight="1">
      <c r="A80" s="7"/>
      <c r="S80" s="8"/>
    </row>
    <row r="81" spans="1:19" s="5" customFormat="1" ht="12" customHeight="1">
      <c r="A81" s="7"/>
      <c r="S81" s="8"/>
    </row>
    <row r="82" spans="1:19" s="5" customFormat="1" ht="12" customHeight="1">
      <c r="A82" s="7"/>
      <c r="S82" s="8"/>
    </row>
    <row r="83" spans="1:19" s="5" customFormat="1" ht="12" customHeight="1">
      <c r="A83" s="7"/>
      <c r="S83" s="8"/>
    </row>
    <row r="84" spans="1:19" s="5" customFormat="1" ht="12" customHeight="1">
      <c r="A84" s="7"/>
      <c r="S84" s="8"/>
    </row>
    <row r="85" spans="1:19" s="5" customFormat="1" ht="12" customHeight="1">
      <c r="A85" s="7"/>
      <c r="S85" s="8"/>
    </row>
    <row r="86" spans="1:19" s="5" customFormat="1" ht="12" customHeight="1">
      <c r="A86" s="7"/>
      <c r="S86" s="8"/>
    </row>
    <row r="87" spans="1:19" s="5" customFormat="1" ht="12" customHeight="1">
      <c r="A87" s="7"/>
      <c r="S87" s="8"/>
    </row>
    <row r="88" spans="1:19" s="5" customFormat="1" ht="12" customHeight="1">
      <c r="A88" s="7"/>
      <c r="S88" s="8"/>
    </row>
    <row r="89" spans="1:19" s="5" customFormat="1" ht="12" customHeight="1">
      <c r="A89" s="7"/>
      <c r="S89" s="8"/>
    </row>
    <row r="90" spans="1:19" s="5" customFormat="1" ht="12" customHeight="1">
      <c r="A90" s="7"/>
      <c r="S90" s="8"/>
    </row>
    <row r="91" spans="1:19" s="5" customFormat="1" ht="12" customHeight="1">
      <c r="A91" s="7"/>
      <c r="S91" s="8"/>
    </row>
    <row r="92" spans="1:19" s="5" customFormat="1" ht="12" customHeight="1">
      <c r="A92" s="7"/>
      <c r="S92" s="8"/>
    </row>
    <row r="93" spans="1:19" s="5" customFormat="1" ht="12" customHeight="1">
      <c r="A93" s="7"/>
      <c r="S93" s="8"/>
    </row>
    <row r="94" spans="1:19" s="5" customFormat="1" ht="12" customHeight="1">
      <c r="A94" s="7"/>
      <c r="S94" s="8"/>
    </row>
    <row r="95" spans="1:19" s="5" customFormat="1" ht="12" customHeight="1">
      <c r="A95" s="7"/>
      <c r="S95" s="8"/>
    </row>
    <row r="96" spans="1:19" s="5" customFormat="1" ht="12" customHeight="1">
      <c r="A96" s="7"/>
      <c r="S96" s="8"/>
    </row>
    <row r="97" spans="1:19" s="5" customFormat="1" ht="12" customHeight="1">
      <c r="A97" s="7"/>
      <c r="S97" s="8"/>
    </row>
    <row r="98" spans="1:19" s="5" customFormat="1" ht="12" customHeight="1">
      <c r="A98" s="7"/>
      <c r="S98" s="8"/>
    </row>
    <row r="99" spans="1:19" s="5" customFormat="1" ht="12" customHeight="1">
      <c r="A99" s="7"/>
      <c r="S99" s="8"/>
    </row>
    <row r="100" spans="1:19" s="5" customFormat="1" ht="12" customHeight="1">
      <c r="A100" s="7"/>
      <c r="S100" s="8"/>
    </row>
    <row r="101" spans="1:19" s="5" customFormat="1" ht="12" customHeight="1">
      <c r="A101" s="7"/>
      <c r="S101" s="8"/>
    </row>
    <row r="102" spans="1:19" s="5" customFormat="1" ht="12" customHeight="1">
      <c r="A102" s="7"/>
      <c r="S102" s="8"/>
    </row>
    <row r="103" spans="1:19" s="5" customFormat="1" ht="12" customHeight="1">
      <c r="A103" s="7"/>
      <c r="S103" s="8"/>
    </row>
    <row r="104" spans="1:19" s="5" customFormat="1" ht="12" customHeight="1">
      <c r="A104" s="7"/>
      <c r="S104" s="8"/>
    </row>
    <row r="105" spans="1:19" s="5" customFormat="1" ht="12" customHeight="1">
      <c r="A105" s="7"/>
      <c r="S105" s="8"/>
    </row>
    <row r="106" spans="1:19" s="5" customFormat="1" ht="12" customHeight="1">
      <c r="A106" s="7"/>
      <c r="S106" s="8"/>
    </row>
    <row r="107" spans="1:19" s="5" customFormat="1" ht="12" customHeight="1">
      <c r="A107" s="7"/>
      <c r="S107" s="8"/>
    </row>
    <row r="108" spans="1:19" s="5" customFormat="1" ht="12" customHeight="1">
      <c r="A108" s="7"/>
      <c r="S108" s="8"/>
    </row>
    <row r="109" spans="1:19" s="5" customFormat="1" ht="12" customHeight="1">
      <c r="A109" s="7"/>
      <c r="S109" s="8"/>
    </row>
    <row r="110" spans="1:19" s="5" customFormat="1" ht="12" customHeight="1">
      <c r="A110" s="7"/>
      <c r="S110" s="8"/>
    </row>
    <row r="111" spans="1:19" s="5" customFormat="1" ht="12" customHeight="1">
      <c r="A111" s="7"/>
      <c r="S111" s="8"/>
    </row>
    <row r="112" spans="1:19" s="5" customFormat="1" ht="12" customHeight="1">
      <c r="A112" s="7"/>
      <c r="S112" s="8"/>
    </row>
    <row r="113" spans="1:19" s="5" customFormat="1" ht="12" customHeight="1">
      <c r="A113" s="7"/>
      <c r="S113" s="8"/>
    </row>
    <row r="114" spans="1:19" s="5" customFormat="1" ht="12" customHeight="1">
      <c r="A114" s="7"/>
      <c r="S114" s="8"/>
    </row>
    <row r="115" spans="1:19" s="5" customFormat="1" ht="12" customHeight="1">
      <c r="A115" s="7"/>
      <c r="S115" s="8"/>
    </row>
    <row r="116" spans="1:19" s="5" customFormat="1" ht="12" customHeight="1">
      <c r="A116" s="7"/>
      <c r="S116" s="8"/>
    </row>
    <row r="117" spans="1:19" s="5" customFormat="1" ht="12" customHeight="1">
      <c r="A117" s="7"/>
      <c r="S117" s="8"/>
    </row>
    <row r="118" spans="1:19" s="5" customFormat="1" ht="12" customHeight="1">
      <c r="A118" s="7"/>
      <c r="S118" s="8"/>
    </row>
    <row r="119" spans="1:19" s="5" customFormat="1" ht="12" customHeight="1">
      <c r="A119" s="7"/>
      <c r="S119" s="8"/>
    </row>
    <row r="120" spans="1:19" s="5" customFormat="1" ht="12" customHeight="1">
      <c r="A120" s="7"/>
      <c r="S120" s="8"/>
    </row>
    <row r="121" spans="1:19" s="5" customFormat="1" ht="12" customHeight="1">
      <c r="A121" s="7"/>
      <c r="S121" s="8"/>
    </row>
    <row r="122" spans="1:19" s="5" customFormat="1" ht="12" customHeight="1">
      <c r="A122" s="7"/>
      <c r="S122" s="8"/>
    </row>
    <row r="123" spans="1:19" s="5" customFormat="1" ht="12" customHeight="1">
      <c r="A123" s="7"/>
      <c r="S123" s="8"/>
    </row>
    <row r="124" spans="1:19" s="5" customFormat="1" ht="12" customHeight="1">
      <c r="A124" s="7"/>
      <c r="S124" s="8"/>
    </row>
    <row r="125" spans="1:19" s="5" customFormat="1" ht="12" customHeight="1">
      <c r="A125" s="7"/>
      <c r="S125" s="8"/>
    </row>
    <row r="126" spans="1:19" s="5" customFormat="1" ht="12" customHeight="1">
      <c r="A126" s="7"/>
      <c r="S126" s="8"/>
    </row>
    <row r="127" spans="1:19" s="31" customFormat="1" ht="12" customHeight="1">
      <c r="A127" s="7"/>
      <c r="S127" s="8"/>
    </row>
    <row r="128" spans="1:19" s="31" customFormat="1" ht="12" customHeight="1">
      <c r="A128" s="7"/>
      <c r="S128" s="8"/>
    </row>
    <row r="129" spans="1:19" s="31" customFormat="1" ht="12" customHeight="1">
      <c r="A129" s="7"/>
      <c r="S129" s="8"/>
    </row>
    <row r="130" spans="1:19" s="31" customFormat="1" ht="12" customHeight="1">
      <c r="A130" s="7"/>
      <c r="S130" s="8"/>
    </row>
    <row r="131" spans="1:19" s="31" customFormat="1" ht="12" customHeight="1">
      <c r="A131" s="7"/>
      <c r="S131" s="8"/>
    </row>
    <row r="132" spans="1:19" s="31" customFormat="1" ht="12" customHeight="1">
      <c r="A132" s="7"/>
      <c r="S132" s="8"/>
    </row>
    <row r="133" spans="1:19" s="31" customFormat="1" ht="12" customHeight="1">
      <c r="A133" s="7"/>
      <c r="S133" s="8"/>
    </row>
    <row r="134" spans="1:19" s="31" customFormat="1" ht="12" customHeight="1">
      <c r="A134" s="7"/>
      <c r="S134" s="8"/>
    </row>
    <row r="135" spans="1:19" s="31" customFormat="1" ht="12" customHeight="1">
      <c r="A135" s="7"/>
      <c r="S135" s="8"/>
    </row>
    <row r="136" spans="1:19" s="31" customFormat="1" ht="12" customHeight="1">
      <c r="A136" s="7"/>
      <c r="S136" s="8"/>
    </row>
    <row r="137" spans="1:19" s="31" customFormat="1" ht="12" customHeight="1">
      <c r="A137" s="7"/>
      <c r="S137" s="8"/>
    </row>
    <row r="138" spans="1:19" s="31" customFormat="1" ht="12" customHeight="1">
      <c r="A138" s="7"/>
      <c r="S138" s="8"/>
    </row>
    <row r="139" spans="1:19" s="31" customFormat="1" ht="12" customHeight="1">
      <c r="A139" s="7"/>
      <c r="S139" s="8"/>
    </row>
    <row r="140" spans="1:19" s="31" customFormat="1" ht="12" customHeight="1">
      <c r="A140" s="7"/>
      <c r="S140" s="8"/>
    </row>
    <row r="141" spans="1:19" s="31" customFormat="1" ht="12" customHeight="1">
      <c r="A141" s="7"/>
      <c r="S141" s="8"/>
    </row>
    <row r="142" spans="1:19" s="31" customFormat="1" ht="12" customHeight="1">
      <c r="A142" s="7"/>
      <c r="S142" s="8"/>
    </row>
    <row r="143" spans="1:19" s="31" customFormat="1" ht="12" customHeight="1">
      <c r="A143" s="7"/>
      <c r="S143" s="8"/>
    </row>
    <row r="144" spans="1:19" s="31" customFormat="1" ht="12" customHeight="1">
      <c r="A144" s="7"/>
      <c r="S144" s="8"/>
    </row>
    <row r="145" spans="1:19" s="31" customFormat="1" ht="12" customHeight="1">
      <c r="A145" s="7"/>
      <c r="S145" s="8"/>
    </row>
    <row r="146" spans="1:19" s="31" customFormat="1" ht="12" customHeight="1">
      <c r="A146" s="7"/>
      <c r="S146" s="8"/>
    </row>
    <row r="147" spans="1:19" s="31" customFormat="1" ht="12" customHeight="1">
      <c r="A147" s="7"/>
      <c r="S147" s="8"/>
    </row>
    <row r="148" spans="1:19" s="31" customFormat="1" ht="12" customHeight="1">
      <c r="A148" s="7"/>
      <c r="S148" s="8"/>
    </row>
    <row r="149" spans="1:19" s="31" customFormat="1" ht="12" customHeight="1">
      <c r="A149" s="7"/>
      <c r="S149" s="8"/>
    </row>
    <row r="150" spans="1:19" s="31" customFormat="1" ht="12" customHeight="1">
      <c r="A150" s="7"/>
      <c r="S150" s="8"/>
    </row>
    <row r="151" spans="1:19" s="31" customFormat="1" ht="12" customHeight="1">
      <c r="A151" s="7"/>
      <c r="S151" s="8"/>
    </row>
    <row r="152" spans="1:19" s="31" customFormat="1" ht="12" customHeight="1">
      <c r="A152" s="7"/>
      <c r="S152" s="8"/>
    </row>
    <row r="153" spans="1:19" s="31" customFormat="1" ht="12" customHeight="1">
      <c r="A153" s="7"/>
      <c r="S153" s="8"/>
    </row>
    <row r="154" spans="1:19" s="31" customFormat="1" ht="12" customHeight="1">
      <c r="A154" s="7"/>
      <c r="S154" s="8"/>
    </row>
    <row r="155" spans="1:19" s="31" customFormat="1" ht="12" customHeight="1">
      <c r="A155" s="7"/>
      <c r="S155" s="8"/>
    </row>
    <row r="156" spans="1:19" s="31" customFormat="1" ht="12" customHeight="1">
      <c r="A156" s="7"/>
      <c r="S156" s="8"/>
    </row>
    <row r="157" spans="1:19" s="31" customFormat="1" ht="12" customHeight="1">
      <c r="A157" s="7"/>
      <c r="S157" s="8"/>
    </row>
    <row r="158" spans="1:19" s="31" customFormat="1" ht="12" customHeight="1">
      <c r="A158" s="7"/>
      <c r="S158" s="8"/>
    </row>
    <row r="159" spans="1:19" s="31" customFormat="1" ht="12" customHeight="1">
      <c r="A159" s="7"/>
      <c r="S159" s="8"/>
    </row>
    <row r="160" spans="1:19" s="31" customFormat="1" ht="12" customHeight="1">
      <c r="A160" s="7"/>
      <c r="S160" s="8"/>
    </row>
    <row r="161" spans="1:19" s="31" customFormat="1" ht="12" customHeight="1">
      <c r="A161" s="7"/>
      <c r="S161" s="8"/>
    </row>
    <row r="162" spans="1:19" s="31" customFormat="1" ht="12" customHeight="1">
      <c r="A162" s="7"/>
      <c r="S162" s="8"/>
    </row>
    <row r="163" spans="1:19" s="31" customFormat="1" ht="12" customHeight="1">
      <c r="A163" s="7"/>
      <c r="S163" s="8"/>
    </row>
    <row r="164" spans="1:19" s="31" customFormat="1" ht="12" customHeight="1">
      <c r="A164" s="7"/>
      <c r="S164" s="8"/>
    </row>
    <row r="165" spans="1:19" s="31" customFormat="1" ht="12" customHeight="1">
      <c r="A165" s="7"/>
      <c r="S165" s="8"/>
    </row>
    <row r="166" spans="1:19" s="31" customFormat="1" ht="12" customHeight="1">
      <c r="A166" s="7"/>
      <c r="S166" s="8"/>
    </row>
    <row r="167" spans="1:19" s="31" customFormat="1" ht="12" customHeight="1">
      <c r="A167" s="7"/>
      <c r="S167" s="8"/>
    </row>
    <row r="168" spans="1:19" s="31" customFormat="1" ht="12" customHeight="1">
      <c r="A168" s="7"/>
      <c r="S168" s="8"/>
    </row>
    <row r="169" spans="1:19" s="31" customFormat="1" ht="12" customHeight="1">
      <c r="A169" s="7"/>
      <c r="S169" s="8"/>
    </row>
    <row r="170" spans="1:19" s="31" customFormat="1" ht="12" customHeight="1">
      <c r="A170" s="7"/>
      <c r="S170" s="8"/>
    </row>
    <row r="171" spans="1:19" s="31" customFormat="1" ht="12" customHeight="1">
      <c r="A171" s="7"/>
      <c r="S171" s="8"/>
    </row>
    <row r="172" spans="1:19" s="31" customFormat="1" ht="12" customHeight="1">
      <c r="A172" s="7"/>
      <c r="S172" s="8"/>
    </row>
    <row r="173" spans="1:19" s="31" customFormat="1" ht="12" customHeight="1">
      <c r="A173" s="7"/>
      <c r="S173" s="8"/>
    </row>
    <row r="174" spans="1:19" s="31" customFormat="1" ht="12" customHeight="1">
      <c r="A174" s="7"/>
      <c r="S174" s="8"/>
    </row>
    <row r="175" spans="1:19" s="31" customFormat="1" ht="12" customHeight="1">
      <c r="A175" s="7"/>
      <c r="S175" s="8"/>
    </row>
    <row r="176" spans="1:19" s="31" customFormat="1" ht="12" customHeight="1">
      <c r="A176" s="7"/>
      <c r="S176" s="8"/>
    </row>
    <row r="177" spans="1:19" s="31" customFormat="1" ht="12" customHeight="1">
      <c r="A177" s="7"/>
      <c r="S177" s="8"/>
    </row>
    <row r="178" spans="1:19" s="31" customFormat="1" ht="12" customHeight="1">
      <c r="A178" s="7"/>
      <c r="S178" s="8"/>
    </row>
    <row r="179" spans="1:19" s="31" customFormat="1" ht="12" customHeight="1">
      <c r="A179" s="7"/>
      <c r="S179" s="8"/>
    </row>
    <row r="180" spans="1:19" s="31" customFormat="1" ht="12" customHeight="1">
      <c r="A180" s="7"/>
      <c r="S180" s="8"/>
    </row>
    <row r="181" spans="1:19" s="31" customFormat="1" ht="12" customHeight="1">
      <c r="A181" s="7"/>
      <c r="S181" s="8"/>
    </row>
    <row r="182" spans="1:19" s="31" customFormat="1" ht="12" customHeight="1">
      <c r="A182" s="7"/>
      <c r="S182" s="8"/>
    </row>
    <row r="183" spans="1:19" s="31" customFormat="1" ht="12" customHeight="1">
      <c r="A183" s="7"/>
      <c r="S183" s="8"/>
    </row>
    <row r="184" spans="1:19" s="31" customFormat="1" ht="12" customHeight="1">
      <c r="A184" s="7"/>
      <c r="S184" s="8"/>
    </row>
    <row r="185" spans="1:19" s="31" customFormat="1" ht="12" customHeight="1">
      <c r="A185" s="7"/>
      <c r="S185" s="8"/>
    </row>
    <row r="186" spans="1:19" s="31" customFormat="1" ht="12" customHeight="1">
      <c r="A186" s="7"/>
      <c r="S186" s="8"/>
    </row>
    <row r="187" spans="1:19" s="31" customFormat="1" ht="12" customHeight="1">
      <c r="A187" s="7"/>
      <c r="S187" s="8"/>
    </row>
    <row r="188" spans="1:19" s="31" customFormat="1" ht="12" customHeight="1">
      <c r="A188" s="7"/>
      <c r="S188" s="8"/>
    </row>
    <row r="189" spans="1:19" s="31" customFormat="1" ht="12" customHeight="1">
      <c r="A189" s="7"/>
      <c r="S189" s="8"/>
    </row>
    <row r="190" spans="1:19" s="31" customFormat="1" ht="12" customHeight="1">
      <c r="A190" s="7"/>
      <c r="S190" s="8"/>
    </row>
    <row r="191" spans="1:19" s="31" customFormat="1" ht="12" customHeight="1">
      <c r="A191" s="7"/>
      <c r="S191" s="8"/>
    </row>
    <row r="192" spans="1:19" s="31" customFormat="1" ht="12" customHeight="1">
      <c r="A192" s="7"/>
      <c r="S192" s="8"/>
    </row>
    <row r="193" spans="1:19" s="31" customFormat="1" ht="12" customHeight="1">
      <c r="A193" s="7"/>
      <c r="S193" s="8"/>
    </row>
    <row r="194" spans="1:19" s="31" customFormat="1" ht="12" customHeight="1">
      <c r="A194" s="7"/>
      <c r="S194" s="8"/>
    </row>
    <row r="195" spans="1:19" s="31" customFormat="1" ht="12" customHeight="1">
      <c r="A195" s="7"/>
      <c r="S195" s="8"/>
    </row>
    <row r="196" spans="1:19" s="31" customFormat="1" ht="12" customHeight="1">
      <c r="A196" s="7"/>
      <c r="S196" s="8"/>
    </row>
    <row r="197" spans="1:19" s="31" customFormat="1" ht="12" customHeight="1">
      <c r="A197" s="7"/>
      <c r="S197" s="8"/>
    </row>
    <row r="198" spans="1:19" s="31" customFormat="1" ht="12" customHeight="1">
      <c r="A198" s="7"/>
      <c r="S198" s="8"/>
    </row>
    <row r="199" spans="1:19" s="31" customFormat="1" ht="12" customHeight="1">
      <c r="A199" s="7"/>
      <c r="S199" s="8"/>
    </row>
    <row r="200" spans="1:19" s="31" customFormat="1" ht="12" customHeight="1">
      <c r="A200" s="7"/>
      <c r="S200" s="8"/>
    </row>
    <row r="201" spans="1:19" s="31" customFormat="1" ht="12" customHeight="1">
      <c r="A201" s="7"/>
      <c r="S201" s="8"/>
    </row>
    <row r="202" spans="1:19" s="31" customFormat="1" ht="12" customHeight="1">
      <c r="A202" s="7"/>
      <c r="S202" s="8"/>
    </row>
    <row r="203" spans="1:19" s="31" customFormat="1" ht="12" customHeight="1">
      <c r="A203" s="7"/>
      <c r="S203" s="8"/>
    </row>
    <row r="204" spans="1:19" s="31" customFormat="1" ht="12" customHeight="1">
      <c r="A204" s="7"/>
      <c r="S204" s="8"/>
    </row>
    <row r="205" spans="1:19" s="31" customFormat="1" ht="12" customHeight="1">
      <c r="A205" s="7"/>
      <c r="S205" s="8"/>
    </row>
    <row r="206" spans="1:19" s="31" customFormat="1" ht="12" customHeight="1">
      <c r="A206" s="7"/>
      <c r="S206" s="8"/>
    </row>
    <row r="207" spans="1:19" s="31" customFormat="1" ht="12" customHeight="1">
      <c r="A207" s="7"/>
      <c r="S207" s="8"/>
    </row>
    <row r="208" spans="1:19" s="31" customFormat="1" ht="12" customHeight="1">
      <c r="A208" s="7"/>
      <c r="S208" s="8"/>
    </row>
    <row r="209" spans="1:19" s="31" customFormat="1" ht="12" customHeight="1">
      <c r="A209" s="7"/>
      <c r="S209" s="8"/>
    </row>
    <row r="210" spans="1:19" s="31" customFormat="1" ht="12" customHeight="1">
      <c r="A210" s="7"/>
      <c r="S210" s="8"/>
    </row>
    <row r="211" spans="1:19" s="31" customFormat="1" ht="12" customHeight="1">
      <c r="A211" s="7"/>
      <c r="S211" s="8"/>
    </row>
    <row r="212" spans="1:19" s="31" customFormat="1" ht="12" customHeight="1">
      <c r="A212" s="7"/>
      <c r="S212" s="8"/>
    </row>
    <row r="213" spans="1:19" s="31" customFormat="1" ht="12" customHeight="1">
      <c r="A213" s="7"/>
      <c r="S213" s="8"/>
    </row>
    <row r="214" spans="1:19" s="31" customFormat="1" ht="12" customHeight="1">
      <c r="A214" s="7"/>
      <c r="S214" s="8"/>
    </row>
    <row r="215" spans="1:19" s="31" customFormat="1" ht="12" customHeight="1">
      <c r="A215" s="7"/>
      <c r="S215" s="8"/>
    </row>
    <row r="216" spans="1:19" s="31" customFormat="1" ht="12" customHeight="1">
      <c r="A216" s="7"/>
      <c r="S216" s="8"/>
    </row>
    <row r="217" spans="1:19" s="31" customFormat="1" ht="12" customHeight="1">
      <c r="A217" s="7"/>
      <c r="S217" s="8"/>
    </row>
    <row r="218" spans="1:19" s="31" customFormat="1" ht="12" customHeight="1">
      <c r="A218" s="7"/>
      <c r="S218" s="8"/>
    </row>
    <row r="219" spans="1:19" s="31" customFormat="1" ht="12" customHeight="1">
      <c r="A219" s="7"/>
      <c r="S219" s="8"/>
    </row>
    <row r="220" spans="1:19" s="31" customFormat="1" ht="12" customHeight="1">
      <c r="A220" s="7"/>
      <c r="S220" s="8"/>
    </row>
    <row r="221" spans="1:19" s="31" customFormat="1" ht="12" customHeight="1">
      <c r="A221" s="7"/>
      <c r="S221" s="8"/>
    </row>
    <row r="222" spans="1:19" s="31" customFormat="1" ht="12" customHeight="1">
      <c r="A222" s="7"/>
      <c r="S222" s="8"/>
    </row>
    <row r="223" spans="1:19" s="31" customFormat="1" ht="12" customHeight="1">
      <c r="A223" s="7"/>
      <c r="S223" s="8"/>
    </row>
    <row r="224" spans="1:19" s="31" customFormat="1" ht="12" customHeight="1">
      <c r="A224" s="7"/>
      <c r="S224" s="8"/>
    </row>
    <row r="225" spans="1:19" s="31" customFormat="1" ht="12" customHeight="1">
      <c r="A225" s="7"/>
      <c r="S225" s="8"/>
    </row>
    <row r="226" spans="1:19" s="31" customFormat="1" ht="12" customHeight="1">
      <c r="A226" s="7"/>
      <c r="S226" s="8"/>
    </row>
    <row r="227" spans="1:19" s="31" customFormat="1" ht="12" customHeight="1">
      <c r="A227" s="7"/>
      <c r="S227" s="8"/>
    </row>
    <row r="228" spans="1:19" s="31" customFormat="1" ht="12" customHeight="1">
      <c r="A228" s="7"/>
      <c r="S228" s="8"/>
    </row>
    <row r="229" spans="1:19" s="31" customFormat="1" ht="12" customHeight="1">
      <c r="A229" s="7"/>
      <c r="S229" s="8"/>
    </row>
    <row r="230" spans="1:19" s="31" customFormat="1" ht="12" customHeight="1">
      <c r="A230" s="7"/>
      <c r="S230" s="8"/>
    </row>
    <row r="231" spans="1:19" s="31" customFormat="1" ht="12" customHeight="1">
      <c r="A231" s="7"/>
      <c r="S231" s="8"/>
    </row>
    <row r="232" spans="1:19" s="31" customFormat="1" ht="12" customHeight="1">
      <c r="A232" s="7"/>
      <c r="S232" s="8"/>
    </row>
    <row r="233" spans="1:19" s="31" customFormat="1" ht="12" customHeight="1">
      <c r="A233" s="7"/>
      <c r="S233" s="8"/>
    </row>
    <row r="234" spans="1:19" s="31" customFormat="1" ht="12" customHeight="1">
      <c r="A234" s="7"/>
      <c r="S234" s="8"/>
    </row>
    <row r="235" spans="1:19" s="31" customFormat="1" ht="12" customHeight="1">
      <c r="A235" s="7"/>
      <c r="S235" s="8"/>
    </row>
    <row r="236" spans="1:19" s="31" customFormat="1" ht="12" customHeight="1">
      <c r="A236" s="7"/>
      <c r="S236" s="8"/>
    </row>
    <row r="237" spans="1:19" s="31" customFormat="1" ht="12" customHeight="1">
      <c r="A237" s="7"/>
      <c r="S237" s="8"/>
    </row>
    <row r="238" spans="1:19" s="31" customFormat="1" ht="12" customHeight="1">
      <c r="A238" s="7"/>
      <c r="S238" s="8"/>
    </row>
    <row r="239" spans="1:19" s="31" customFormat="1" ht="12" customHeight="1">
      <c r="A239" s="7"/>
      <c r="S239" s="8"/>
    </row>
    <row r="240" spans="1:19" s="31" customFormat="1" ht="12" customHeight="1">
      <c r="A240" s="7"/>
      <c r="S240" s="8"/>
    </row>
    <row r="241" spans="1:19" s="31" customFormat="1" ht="12" customHeight="1">
      <c r="A241" s="7"/>
      <c r="S241" s="8"/>
    </row>
    <row r="242" spans="1:19" s="31" customFormat="1" ht="12" customHeight="1">
      <c r="A242" s="7"/>
      <c r="S242" s="8"/>
    </row>
    <row r="243" spans="1:19" s="31" customFormat="1" ht="12" customHeight="1">
      <c r="A243" s="7"/>
      <c r="S243" s="8"/>
    </row>
    <row r="244" spans="1:19" s="31" customFormat="1" ht="12" customHeight="1">
      <c r="A244" s="7"/>
      <c r="S244" s="8"/>
    </row>
    <row r="245" spans="1:19" s="31" customFormat="1" ht="12" customHeight="1">
      <c r="A245" s="7"/>
      <c r="S245" s="8"/>
    </row>
    <row r="246" spans="1:19" s="31" customFormat="1" ht="12" customHeight="1">
      <c r="A246" s="7"/>
      <c r="S246" s="8"/>
    </row>
    <row r="247" spans="1:19" s="31" customFormat="1" ht="12" customHeight="1">
      <c r="A247" s="7"/>
      <c r="S247" s="8"/>
    </row>
    <row r="248" spans="1:19" s="31" customFormat="1" ht="12" customHeight="1">
      <c r="A248" s="7"/>
      <c r="S248" s="8"/>
    </row>
    <row r="249" spans="1:19" s="31" customFormat="1" ht="12" customHeight="1">
      <c r="A249" s="7"/>
      <c r="S249" s="8"/>
    </row>
    <row r="250" spans="1:19" s="31" customFormat="1" ht="12" customHeight="1">
      <c r="A250" s="7"/>
      <c r="S250" s="8"/>
    </row>
    <row r="251" spans="1:19" s="31" customFormat="1" ht="12" customHeight="1">
      <c r="A251" s="7"/>
      <c r="S251" s="8"/>
    </row>
    <row r="252" spans="1:19" s="31" customFormat="1" ht="12" customHeight="1">
      <c r="A252" s="7"/>
      <c r="S252" s="8"/>
    </row>
    <row r="253" spans="1:19" s="31" customFormat="1" ht="12" customHeight="1">
      <c r="A253" s="7"/>
      <c r="S253" s="8"/>
    </row>
    <row r="254" spans="1:19" s="31" customFormat="1" ht="12" customHeight="1">
      <c r="A254" s="7"/>
      <c r="S254" s="8"/>
    </row>
    <row r="255" spans="1:19" s="31" customFormat="1" ht="12" customHeight="1">
      <c r="A255" s="7"/>
      <c r="S255" s="8"/>
    </row>
    <row r="256" spans="1:19" s="31" customFormat="1" ht="12" customHeight="1">
      <c r="A256" s="7"/>
      <c r="S256" s="8"/>
    </row>
    <row r="257" spans="1:19" s="31" customFormat="1" ht="12" customHeight="1">
      <c r="A257" s="7"/>
      <c r="S257" s="8"/>
    </row>
    <row r="258" spans="1:19" s="31" customFormat="1" ht="12" customHeight="1">
      <c r="A258" s="7"/>
      <c r="S258" s="8"/>
    </row>
    <row r="259" spans="1:19" s="31" customFormat="1" ht="12" customHeight="1">
      <c r="A259" s="7"/>
      <c r="S259" s="8"/>
    </row>
    <row r="260" spans="1:19" s="31" customFormat="1" ht="12" customHeight="1">
      <c r="A260" s="7"/>
      <c r="S260" s="8"/>
    </row>
    <row r="261" spans="1:19" s="31" customFormat="1" ht="12" customHeight="1">
      <c r="A261" s="7"/>
      <c r="S261" s="8"/>
    </row>
    <row r="262" spans="1:19" s="31" customFormat="1" ht="12" customHeight="1">
      <c r="A262" s="7"/>
      <c r="S262" s="8"/>
    </row>
    <row r="263" spans="1:19" s="31" customFormat="1" ht="12" customHeight="1">
      <c r="A263" s="7"/>
      <c r="S263" s="8"/>
    </row>
    <row r="264" spans="1:19" s="31" customFormat="1" ht="12" customHeight="1">
      <c r="A264" s="7"/>
      <c r="S264" s="8"/>
    </row>
    <row r="265" spans="1:19" s="31" customFormat="1" ht="12" customHeight="1">
      <c r="A265" s="7"/>
      <c r="S265" s="8"/>
    </row>
    <row r="266" spans="1:19" s="31" customFormat="1" ht="12" customHeight="1">
      <c r="A266" s="7"/>
      <c r="S266" s="8"/>
    </row>
    <row r="267" spans="1:19" s="31" customFormat="1" ht="12" customHeight="1">
      <c r="A267" s="7"/>
      <c r="S267" s="8"/>
    </row>
    <row r="268" spans="1:19" s="31" customFormat="1" ht="12" customHeight="1">
      <c r="A268" s="7"/>
      <c r="S268" s="8"/>
    </row>
    <row r="269" spans="1:19" s="31" customFormat="1" ht="12" customHeight="1">
      <c r="A269" s="7"/>
      <c r="S269" s="8"/>
    </row>
    <row r="270" spans="1:19" s="31" customFormat="1" ht="12" customHeight="1">
      <c r="A270" s="7"/>
      <c r="S270" s="8"/>
    </row>
    <row r="271" spans="1:19" s="31" customFormat="1" ht="12" customHeight="1">
      <c r="A271" s="7"/>
      <c r="S271" s="8"/>
    </row>
    <row r="272" spans="1:19" s="31" customFormat="1" ht="12" customHeight="1">
      <c r="A272" s="7"/>
      <c r="S272" s="8"/>
    </row>
    <row r="273" spans="1:19" s="31" customFormat="1" ht="12" customHeight="1">
      <c r="A273" s="7"/>
      <c r="S273" s="8"/>
    </row>
    <row r="274" spans="1:19" s="31" customFormat="1" ht="12" customHeight="1">
      <c r="A274" s="7"/>
      <c r="S274" s="8"/>
    </row>
    <row r="275" spans="1:19" s="31" customFormat="1" ht="12" customHeight="1">
      <c r="A275" s="7"/>
      <c r="S275" s="8"/>
    </row>
    <row r="276" spans="1:19" s="31" customFormat="1" ht="12" customHeight="1">
      <c r="A276" s="7"/>
      <c r="S276" s="8"/>
    </row>
    <row r="277" spans="1:19" s="31" customFormat="1" ht="12" customHeight="1">
      <c r="A277" s="7"/>
      <c r="S277" s="8"/>
    </row>
    <row r="278" spans="1:19" s="31" customFormat="1" ht="12" customHeight="1">
      <c r="A278" s="7"/>
      <c r="S278" s="8"/>
    </row>
    <row r="279" spans="1:19" s="31" customFormat="1" ht="12" customHeight="1">
      <c r="A279" s="7"/>
      <c r="S279" s="8"/>
    </row>
    <row r="280" spans="1:19" s="31" customFormat="1" ht="12" customHeight="1">
      <c r="A280" s="7"/>
      <c r="S280" s="8"/>
    </row>
    <row r="281" spans="1:19" s="31" customFormat="1" ht="12" customHeight="1">
      <c r="A281" s="7"/>
      <c r="S281" s="8"/>
    </row>
    <row r="282" spans="1:19" s="31" customFormat="1" ht="12" customHeight="1">
      <c r="A282" s="7"/>
      <c r="S282" s="8"/>
    </row>
    <row r="283" spans="1:19" s="31" customFormat="1" ht="12" customHeight="1">
      <c r="A283" s="7"/>
      <c r="S283" s="8"/>
    </row>
    <row r="284" spans="1:19" s="31" customFormat="1" ht="12" customHeight="1">
      <c r="A284" s="7"/>
      <c r="S284" s="8"/>
    </row>
    <row r="285" spans="1:19" s="31" customFormat="1" ht="12" customHeight="1">
      <c r="A285" s="7"/>
      <c r="S285" s="8"/>
    </row>
    <row r="286" spans="1:19" s="31" customFormat="1" ht="12" customHeight="1">
      <c r="A286" s="7"/>
      <c r="S286" s="8"/>
    </row>
    <row r="287" spans="1:19" s="31" customFormat="1" ht="12" customHeight="1">
      <c r="A287" s="7"/>
      <c r="S287" s="8"/>
    </row>
    <row r="288" spans="1:19" s="31" customFormat="1" ht="12" customHeight="1">
      <c r="A288" s="7"/>
      <c r="S288" s="8"/>
    </row>
    <row r="289" spans="1:19" s="31" customFormat="1" ht="12" customHeight="1">
      <c r="A289" s="7"/>
      <c r="S289" s="8"/>
    </row>
    <row r="290" spans="1:19" s="31" customFormat="1" ht="12" customHeight="1">
      <c r="A290" s="7"/>
      <c r="S290" s="8"/>
    </row>
    <row r="291" spans="1:19" s="31" customFormat="1" ht="12" customHeight="1">
      <c r="A291" s="7"/>
      <c r="S291" s="8"/>
    </row>
    <row r="292" spans="1:19" s="31" customFormat="1" ht="12" customHeight="1">
      <c r="A292" s="7"/>
      <c r="S292" s="8"/>
    </row>
    <row r="293" spans="1:19" s="31" customFormat="1" ht="12" customHeight="1">
      <c r="A293" s="7"/>
      <c r="S293" s="8"/>
    </row>
    <row r="294" spans="1:19" s="31" customFormat="1" ht="12" customHeight="1">
      <c r="A294" s="7"/>
      <c r="S294" s="8"/>
    </row>
  </sheetData>
  <mergeCells count="10">
    <mergeCell ref="B49:J49"/>
    <mergeCell ref="K20:R20"/>
    <mergeCell ref="K34:R34"/>
    <mergeCell ref="K49:R49"/>
    <mergeCell ref="A1:J1"/>
    <mergeCell ref="K1:S1"/>
    <mergeCell ref="B5:J5"/>
    <mergeCell ref="B20:J20"/>
    <mergeCell ref="B34:J34"/>
    <mergeCell ref="K5:R5"/>
  </mergeCells>
  <phoneticPr fontId="2" type="noConversion"/>
  <hyperlinks>
    <hyperlink ref="A1" location="Inhalt!A1" display="11     Bruttolöhne und -gehälter je Arbeitnehmer in Deutschland 1991 bis 2006 nach Ländern"/>
    <hyperlink ref="A1:J1" location="Inhaltsverzeichnis!E42" display="Inhaltsverzeichnis!E42"/>
  </hyperlinks>
  <pageMargins left="0.59055118110236227" right="0.15748031496062992" top="0.78740157480314965" bottom="0.59055118110236227" header="0.31496062992125984" footer="0.23622047244094491"/>
  <pageSetup paperSize="9" firstPageNumber="34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colBreaks count="1" manualBreakCount="1">
    <brk id="10" max="63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1264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49</xdr:row>
                <xdr:rowOff>160020</xdr:rowOff>
              </to>
            </anchor>
          </objectPr>
        </oleObject>
      </mc:Choice>
      <mc:Fallback>
        <oleObject progId="Word.Document.12" shapeId="11264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84"/>
  <sheetViews>
    <sheetView zoomScaleNormal="100" zoomScaleSheetLayoutView="100" workbookViewId="0">
      <selection sqref="A1:B1"/>
    </sheetView>
  </sheetViews>
  <sheetFormatPr baseColWidth="10" defaultRowHeight="12"/>
  <cols>
    <col min="1" max="1" width="2.6640625" style="149" customWidth="1"/>
    <col min="2" max="2" width="37.44140625" style="148" customWidth="1"/>
    <col min="3" max="3" width="2.6640625" style="119" customWidth="1"/>
    <col min="4" max="4" width="2.44140625" style="148" customWidth="1"/>
    <col min="5" max="5" width="2.6640625" style="149" customWidth="1"/>
    <col min="6" max="6" width="36.6640625" style="148" customWidth="1"/>
    <col min="7" max="7" width="2.6640625" style="119" customWidth="1"/>
    <col min="8" max="8" width="9.5546875" style="148" customWidth="1"/>
    <col min="9" max="16384" width="11.5546875" style="148"/>
  </cols>
  <sheetData>
    <row r="1" spans="1:9" ht="100.2" customHeight="1">
      <c r="A1" s="173" t="s">
        <v>42</v>
      </c>
      <c r="B1" s="173"/>
      <c r="C1" s="147"/>
      <c r="G1" s="150"/>
      <c r="H1" s="174" t="s">
        <v>76</v>
      </c>
    </row>
    <row r="2" spans="1:9" ht="20.399999999999999" customHeight="1">
      <c r="C2" s="151" t="s">
        <v>43</v>
      </c>
      <c r="G2" s="151"/>
      <c r="H2" s="175"/>
    </row>
    <row r="3" spans="1:9">
      <c r="F3" s="152"/>
      <c r="G3" s="47"/>
      <c r="H3" s="175"/>
    </row>
    <row r="4" spans="1:9" ht="24" customHeight="1">
      <c r="B4" s="166" t="s">
        <v>181</v>
      </c>
      <c r="C4" s="51"/>
      <c r="H4" s="175"/>
      <c r="I4" s="153"/>
    </row>
    <row r="5" spans="1:9">
      <c r="C5" s="48"/>
      <c r="H5" s="175"/>
      <c r="I5" s="149"/>
    </row>
    <row r="6" spans="1:9">
      <c r="B6" s="154" t="s">
        <v>47</v>
      </c>
      <c r="C6" s="51"/>
      <c r="H6" s="175"/>
      <c r="I6" s="149"/>
    </row>
    <row r="7" spans="1:9">
      <c r="A7" s="54"/>
      <c r="B7" s="57" t="s">
        <v>97</v>
      </c>
      <c r="C7" s="54"/>
      <c r="E7" s="54"/>
      <c r="F7" s="161"/>
      <c r="G7" s="54"/>
      <c r="H7" s="175"/>
      <c r="I7" s="149"/>
    </row>
    <row r="8" spans="1:9">
      <c r="A8" s="54"/>
      <c r="B8" s="56" t="s">
        <v>171</v>
      </c>
      <c r="C8" s="51">
        <v>4</v>
      </c>
      <c r="E8" s="58"/>
      <c r="F8" s="162"/>
      <c r="G8" s="163"/>
      <c r="I8" s="149"/>
    </row>
    <row r="9" spans="1:9" ht="12" customHeight="1">
      <c r="C9" s="51"/>
      <c r="G9" s="51"/>
      <c r="I9" s="149"/>
    </row>
    <row r="10" spans="1:9" ht="12" customHeight="1">
      <c r="A10" s="53"/>
      <c r="B10" s="154" t="s">
        <v>44</v>
      </c>
      <c r="C10" s="51"/>
      <c r="G10" s="51"/>
      <c r="I10" s="149"/>
    </row>
    <row r="11" spans="1:9" ht="12" customHeight="1">
      <c r="A11" s="58">
        <v>1</v>
      </c>
      <c r="B11" s="59" t="s">
        <v>142</v>
      </c>
      <c r="C11" s="155"/>
      <c r="E11" s="58">
        <v>10</v>
      </c>
      <c r="F11" s="59" t="s">
        <v>75</v>
      </c>
      <c r="G11" s="55"/>
      <c r="I11" s="149"/>
    </row>
    <row r="12" spans="1:9" ht="12" customHeight="1">
      <c r="A12" s="58"/>
      <c r="B12" s="56" t="s">
        <v>141</v>
      </c>
      <c r="C12" s="156">
        <v>5</v>
      </c>
      <c r="E12" s="58"/>
      <c r="F12" s="59" t="s">
        <v>173</v>
      </c>
      <c r="G12" s="55"/>
      <c r="I12" s="149"/>
    </row>
    <row r="13" spans="1:9">
      <c r="A13" s="157"/>
      <c r="B13" s="157" t="s">
        <v>46</v>
      </c>
      <c r="C13" s="156"/>
      <c r="E13" s="58"/>
      <c r="F13" s="56" t="s">
        <v>131</v>
      </c>
      <c r="G13" s="51">
        <v>26</v>
      </c>
      <c r="I13" s="149"/>
    </row>
    <row r="14" spans="1:9">
      <c r="A14" s="54">
        <v>2</v>
      </c>
      <c r="B14" s="59" t="s">
        <v>133</v>
      </c>
      <c r="C14" s="54"/>
      <c r="I14" s="149"/>
    </row>
    <row r="15" spans="1:9" ht="12" customHeight="1">
      <c r="A15" s="54"/>
      <c r="B15" s="59" t="s">
        <v>187</v>
      </c>
      <c r="C15" s="51"/>
      <c r="E15" s="58">
        <v>11</v>
      </c>
      <c r="F15" s="59" t="s">
        <v>174</v>
      </c>
      <c r="G15" s="146"/>
      <c r="I15" s="149"/>
    </row>
    <row r="16" spans="1:9" ht="12" customHeight="1">
      <c r="A16" s="58"/>
      <c r="B16" s="56" t="s">
        <v>92</v>
      </c>
      <c r="C16" s="51">
        <v>6</v>
      </c>
      <c r="E16" s="58"/>
      <c r="F16" s="56" t="s">
        <v>131</v>
      </c>
      <c r="G16" s="51">
        <v>27</v>
      </c>
      <c r="I16" s="149"/>
    </row>
    <row r="17" spans="1:9" ht="12" customHeight="1">
      <c r="A17" s="158"/>
      <c r="C17" s="156"/>
      <c r="E17" s="58"/>
      <c r="G17" s="51"/>
      <c r="I17" s="149"/>
    </row>
    <row r="18" spans="1:9" ht="12" customHeight="1">
      <c r="A18" s="58">
        <v>3</v>
      </c>
      <c r="B18" s="59" t="s">
        <v>96</v>
      </c>
      <c r="C18" s="51"/>
      <c r="E18" s="54">
        <v>12</v>
      </c>
      <c r="F18" s="59" t="s">
        <v>134</v>
      </c>
      <c r="G18" s="51"/>
      <c r="I18" s="149"/>
    </row>
    <row r="19" spans="1:9" ht="12" customHeight="1">
      <c r="A19" s="58"/>
      <c r="B19" s="59" t="s">
        <v>172</v>
      </c>
      <c r="C19" s="51"/>
      <c r="E19" s="54"/>
      <c r="F19" s="56" t="s">
        <v>188</v>
      </c>
      <c r="G19" s="51">
        <v>28</v>
      </c>
      <c r="I19" s="149"/>
    </row>
    <row r="20" spans="1:9" ht="12" customHeight="1">
      <c r="A20" s="58"/>
      <c r="B20" s="56" t="s">
        <v>92</v>
      </c>
      <c r="C20" s="51">
        <v>10</v>
      </c>
      <c r="E20" s="49"/>
      <c r="I20" s="149"/>
    </row>
    <row r="21" spans="1:9" ht="12" customHeight="1">
      <c r="C21" s="156"/>
      <c r="E21" s="54">
        <v>13</v>
      </c>
      <c r="F21" s="59" t="s">
        <v>95</v>
      </c>
      <c r="G21" s="51"/>
      <c r="I21" s="149"/>
    </row>
    <row r="22" spans="1:9" ht="12" customHeight="1">
      <c r="A22" s="58">
        <v>4</v>
      </c>
      <c r="B22" s="59" t="s">
        <v>96</v>
      </c>
      <c r="C22" s="148"/>
      <c r="E22" s="54"/>
      <c r="F22" s="56" t="s">
        <v>144</v>
      </c>
      <c r="G22" s="51">
        <v>32</v>
      </c>
      <c r="I22" s="149"/>
    </row>
    <row r="23" spans="1:9">
      <c r="A23" s="58"/>
      <c r="B23" s="59" t="s">
        <v>143</v>
      </c>
      <c r="C23" s="148"/>
      <c r="E23" s="54"/>
      <c r="G23" s="51"/>
      <c r="I23" s="149"/>
    </row>
    <row r="24" spans="1:9">
      <c r="A24" s="58"/>
      <c r="B24" s="56" t="s">
        <v>131</v>
      </c>
      <c r="C24" s="51">
        <v>14</v>
      </c>
      <c r="E24" s="54">
        <v>14</v>
      </c>
      <c r="F24" s="59" t="s">
        <v>96</v>
      </c>
      <c r="G24" s="51"/>
      <c r="I24" s="149"/>
    </row>
    <row r="25" spans="1:9">
      <c r="A25" s="158"/>
      <c r="C25" s="51"/>
      <c r="E25" s="55"/>
      <c r="F25" s="59" t="s">
        <v>145</v>
      </c>
      <c r="G25" s="51"/>
      <c r="I25" s="149"/>
    </row>
    <row r="26" spans="1:9">
      <c r="A26" s="58">
        <v>5</v>
      </c>
      <c r="B26" s="59" t="s">
        <v>93</v>
      </c>
      <c r="C26" s="54"/>
      <c r="E26" s="54"/>
      <c r="F26" s="56" t="s">
        <v>100</v>
      </c>
      <c r="G26" s="51">
        <v>34</v>
      </c>
      <c r="I26" s="149"/>
    </row>
    <row r="27" spans="1:9">
      <c r="A27" s="58"/>
      <c r="B27" s="59" t="s">
        <v>146</v>
      </c>
      <c r="C27" s="54"/>
      <c r="E27" s="49"/>
      <c r="G27" s="51"/>
    </row>
    <row r="28" spans="1:9">
      <c r="A28" s="58"/>
      <c r="B28" s="56" t="s">
        <v>131</v>
      </c>
      <c r="C28" s="51">
        <v>15</v>
      </c>
      <c r="E28" s="54">
        <v>15</v>
      </c>
      <c r="F28" s="59" t="s">
        <v>62</v>
      </c>
      <c r="G28" s="51"/>
    </row>
    <row r="29" spans="1:9">
      <c r="A29" s="158"/>
      <c r="C29" s="156"/>
      <c r="E29" s="54"/>
      <c r="F29" s="56" t="s">
        <v>144</v>
      </c>
      <c r="G29" s="51">
        <v>26</v>
      </c>
    </row>
    <row r="30" spans="1:9">
      <c r="A30" s="58">
        <v>6</v>
      </c>
      <c r="B30" s="59" t="s">
        <v>93</v>
      </c>
      <c r="C30" s="51"/>
      <c r="E30" s="54"/>
      <c r="G30" s="51"/>
    </row>
    <row r="31" spans="1:9">
      <c r="A31" s="58"/>
      <c r="B31" s="59" t="s">
        <v>189</v>
      </c>
      <c r="C31" s="51"/>
      <c r="E31" s="54">
        <v>16</v>
      </c>
      <c r="F31" s="59" t="s">
        <v>97</v>
      </c>
      <c r="G31" s="51"/>
    </row>
    <row r="32" spans="1:9">
      <c r="A32" s="58"/>
      <c r="B32" s="56" t="s">
        <v>92</v>
      </c>
      <c r="C32" s="51">
        <v>16</v>
      </c>
      <c r="E32" s="55"/>
      <c r="F32" s="59" t="s">
        <v>145</v>
      </c>
      <c r="G32" s="51"/>
    </row>
    <row r="33" spans="1:7">
      <c r="A33" s="158"/>
      <c r="C33" s="51"/>
      <c r="E33" s="54"/>
      <c r="F33" s="56" t="s">
        <v>100</v>
      </c>
      <c r="G33" s="51">
        <v>38</v>
      </c>
    </row>
    <row r="34" spans="1:7">
      <c r="A34" s="54">
        <v>7</v>
      </c>
      <c r="B34" s="59" t="s">
        <v>74</v>
      </c>
      <c r="C34" s="51"/>
      <c r="E34" s="49"/>
      <c r="G34" s="51"/>
    </row>
    <row r="35" spans="1:7">
      <c r="A35" s="54"/>
      <c r="B35" s="59" t="s">
        <v>173</v>
      </c>
      <c r="C35" s="51"/>
      <c r="E35" s="54">
        <v>17</v>
      </c>
      <c r="F35" s="59" t="s">
        <v>73</v>
      </c>
      <c r="G35" s="51"/>
    </row>
    <row r="36" spans="1:7">
      <c r="A36" s="58"/>
      <c r="B36" s="56" t="s">
        <v>92</v>
      </c>
      <c r="C36" s="51">
        <v>20</v>
      </c>
      <c r="E36" s="58"/>
      <c r="F36" s="56" t="s">
        <v>147</v>
      </c>
      <c r="G36" s="51">
        <v>40</v>
      </c>
    </row>
    <row r="37" spans="1:7">
      <c r="A37" s="54"/>
      <c r="C37" s="51"/>
      <c r="E37" s="54"/>
      <c r="G37" s="51"/>
    </row>
    <row r="38" spans="1:7">
      <c r="A38" s="54">
        <v>8</v>
      </c>
      <c r="B38" s="59" t="s">
        <v>74</v>
      </c>
      <c r="C38" s="51"/>
      <c r="E38" s="54">
        <v>18</v>
      </c>
      <c r="F38" s="59" t="s">
        <v>99</v>
      </c>
      <c r="G38" s="51"/>
    </row>
    <row r="39" spans="1:7">
      <c r="A39" s="54"/>
      <c r="B39" s="59" t="s">
        <v>148</v>
      </c>
      <c r="C39" s="51"/>
      <c r="E39" s="58"/>
      <c r="F39" s="59" t="s">
        <v>175</v>
      </c>
      <c r="G39" s="51"/>
    </row>
    <row r="40" spans="1:7">
      <c r="A40" s="54"/>
      <c r="B40" s="56" t="s">
        <v>131</v>
      </c>
      <c r="C40" s="51">
        <v>24</v>
      </c>
      <c r="E40" s="55"/>
      <c r="F40" s="56" t="s">
        <v>176</v>
      </c>
      <c r="G40" s="51">
        <v>42</v>
      </c>
    </row>
    <row r="41" spans="1:7">
      <c r="A41" s="54"/>
      <c r="C41" s="51"/>
      <c r="E41" s="148"/>
      <c r="F41" s="56"/>
      <c r="G41" s="148"/>
    </row>
    <row r="42" spans="1:7">
      <c r="A42" s="54">
        <v>9</v>
      </c>
      <c r="B42" s="59" t="s">
        <v>94</v>
      </c>
      <c r="C42" s="51"/>
      <c r="E42" s="54">
        <v>19</v>
      </c>
      <c r="F42" s="59" t="s">
        <v>98</v>
      </c>
      <c r="G42" s="51"/>
    </row>
    <row r="43" spans="1:7">
      <c r="A43" s="54"/>
      <c r="B43" s="59" t="s">
        <v>172</v>
      </c>
      <c r="C43" s="51"/>
      <c r="E43" s="58"/>
      <c r="F43" s="59" t="s">
        <v>177</v>
      </c>
      <c r="G43" s="51"/>
    </row>
    <row r="44" spans="1:7">
      <c r="A44" s="54"/>
      <c r="B44" s="56" t="s">
        <v>131</v>
      </c>
      <c r="C44" s="51">
        <v>25</v>
      </c>
      <c r="E44" s="58"/>
      <c r="F44" s="56" t="s">
        <v>178</v>
      </c>
      <c r="G44" s="51">
        <v>44</v>
      </c>
    </row>
    <row r="45" spans="1:7">
      <c r="A45" s="54"/>
      <c r="C45" s="51"/>
      <c r="E45" s="55"/>
      <c r="F45" s="56"/>
      <c r="G45" s="148"/>
    </row>
    <row r="46" spans="1:7">
      <c r="C46" s="51"/>
      <c r="E46" s="148"/>
    </row>
    <row r="47" spans="1:7">
      <c r="A47" s="54"/>
      <c r="C47" s="51"/>
      <c r="E47" s="148"/>
    </row>
    <row r="48" spans="1:7">
      <c r="A48" s="58"/>
      <c r="C48" s="51"/>
      <c r="E48" s="148"/>
    </row>
    <row r="49" spans="1:5">
      <c r="A49" s="54"/>
      <c r="C49" s="51"/>
      <c r="E49" s="148"/>
    </row>
    <row r="50" spans="1:5">
      <c r="A50" s="49"/>
      <c r="C50" s="148"/>
      <c r="E50" s="148"/>
    </row>
    <row r="51" spans="1:5">
      <c r="A51" s="54"/>
      <c r="B51" s="50"/>
      <c r="E51" s="148"/>
    </row>
    <row r="52" spans="1:5">
      <c r="A52" s="54"/>
      <c r="E52" s="148"/>
    </row>
    <row r="53" spans="1:5">
      <c r="A53" s="54"/>
      <c r="E53" s="148"/>
    </row>
    <row r="54" spans="1:5">
      <c r="E54" s="148"/>
    </row>
    <row r="55" spans="1:5">
      <c r="A55" s="49"/>
      <c r="E55" s="148"/>
    </row>
    <row r="56" spans="1:5">
      <c r="A56" s="153"/>
      <c r="E56" s="148"/>
    </row>
    <row r="57" spans="1:5">
      <c r="A57" s="148"/>
      <c r="E57" s="148"/>
    </row>
    <row r="58" spans="1:5">
      <c r="C58" s="148"/>
      <c r="E58" s="148"/>
    </row>
    <row r="59" spans="1:5">
      <c r="C59" s="148"/>
      <c r="E59" s="148"/>
    </row>
    <row r="60" spans="1:5">
      <c r="B60" s="159"/>
      <c r="C60" s="148"/>
      <c r="E60" s="148"/>
    </row>
    <row r="61" spans="1:5">
      <c r="B61" s="159"/>
      <c r="C61" s="148"/>
      <c r="E61" s="148"/>
    </row>
    <row r="62" spans="1:5">
      <c r="B62" s="160"/>
      <c r="C62" s="148"/>
    </row>
    <row r="63" spans="1:5">
      <c r="C63" s="148"/>
    </row>
    <row r="64" spans="1:5">
      <c r="C64" s="148"/>
    </row>
    <row r="65" spans="1:3">
      <c r="A65" s="148"/>
      <c r="C65" s="148"/>
    </row>
    <row r="66" spans="1:3">
      <c r="A66" s="148"/>
      <c r="C66" s="148"/>
    </row>
    <row r="67" spans="1:3">
      <c r="A67" s="148"/>
      <c r="C67" s="148"/>
    </row>
    <row r="68" spans="1:3">
      <c r="A68" s="148"/>
      <c r="C68" s="148"/>
    </row>
    <row r="69" spans="1:3">
      <c r="A69" s="148"/>
      <c r="C69" s="148"/>
    </row>
    <row r="70" spans="1:3">
      <c r="A70" s="148"/>
      <c r="C70" s="148"/>
    </row>
    <row r="71" spans="1:3">
      <c r="A71" s="148"/>
      <c r="C71" s="148"/>
    </row>
    <row r="72" spans="1:3">
      <c r="A72" s="148"/>
      <c r="C72" s="148"/>
    </row>
    <row r="73" spans="1:3">
      <c r="A73" s="148"/>
      <c r="C73" s="148"/>
    </row>
    <row r="74" spans="1:3">
      <c r="A74" s="148"/>
      <c r="C74" s="148"/>
    </row>
    <row r="75" spans="1:3">
      <c r="A75" s="148"/>
      <c r="C75" s="148"/>
    </row>
    <row r="76" spans="1:3">
      <c r="A76" s="148"/>
      <c r="C76" s="146"/>
    </row>
    <row r="77" spans="1:3">
      <c r="A77" s="148"/>
    </row>
    <row r="78" spans="1:3">
      <c r="A78" s="148"/>
    </row>
    <row r="79" spans="1:3">
      <c r="A79" s="148"/>
    </row>
    <row r="80" spans="1:3">
      <c r="A80" s="148"/>
    </row>
    <row r="81" spans="1:2">
      <c r="A81" s="148"/>
    </row>
    <row r="82" spans="1:2">
      <c r="A82" s="148"/>
    </row>
    <row r="83" spans="1:2">
      <c r="A83" s="53"/>
    </row>
    <row r="84" spans="1:2">
      <c r="B84" s="52"/>
    </row>
  </sheetData>
  <mergeCells count="2">
    <mergeCell ref="A1:B1"/>
    <mergeCell ref="H1:H7"/>
  </mergeCells>
  <hyperlinks>
    <hyperlink ref="E21:G22" location="'12'!A1" display="'12'!A1"/>
    <hyperlink ref="E28:G29" location="'14'!A1" display="'14'!A1"/>
    <hyperlink ref="A47:C48" location="'7'!A1" display="'7'!A1"/>
    <hyperlink ref="E24:G25" location="'9'!A1" display="'9'!A1"/>
    <hyperlink ref="E35:G36" location="'16'!A1" display="'16'!A1"/>
    <hyperlink ref="B35" location="'3'!A1" display="'3'!A1"/>
    <hyperlink ref="F12" location="'3'!A1" display="'3'!A1"/>
    <hyperlink ref="E38:G40" location="'10'!A1" display="'10'!A1"/>
    <hyperlink ref="E42:G43" location="'11'!A1" display="'11'!A1"/>
    <hyperlink ref="F32" location="'9'!A1" display="'9'!A1"/>
    <hyperlink ref="F44" location="'9'!A1" display="'9'!A1"/>
    <hyperlink ref="F38:F39" location="'11'!A1" display="'11'!A1"/>
    <hyperlink ref="F40" location="'9'!A1" display="'9'!A1"/>
    <hyperlink ref="A11:C12" location="'1'!A1" display="'1'!A1"/>
    <hyperlink ref="A31:C33" location="'3'!A1" display="'3'!A1"/>
    <hyperlink ref="A39:C41" location="'5'!A1" display="'5'!A1"/>
    <hyperlink ref="E24:G26" location="'13'!A1" display="'13'!A1"/>
    <hyperlink ref="E31:G33" location="'15'!A1" display="'15'!A1"/>
    <hyperlink ref="B39" location="'3'!A1" display="'3'!A1"/>
    <hyperlink ref="B34:B39" location="'5'!A1" display="'5'!A1"/>
    <hyperlink ref="F13" location="'1'!A1" display="'1'!A1"/>
    <hyperlink ref="G16" location="'9'!A1" display="'9'!A1"/>
    <hyperlink ref="A14:C16" location="'2'!A1" display="'2'!A1"/>
    <hyperlink ref="A18:C20" location="'3'!A1" display="'3'!A1"/>
    <hyperlink ref="A22:A24" location="'4'!A1" display="'4'!A1"/>
    <hyperlink ref="A26:C28" location="'5'!A1" display="'5'!A1"/>
    <hyperlink ref="A30:C32" location="'6'!A1" display="'6'!A1"/>
    <hyperlink ref="A34:C36" location="'7'!A1" display="'7'!A1"/>
    <hyperlink ref="A38:C40" location="'8'!A1" display="'8'!A1"/>
    <hyperlink ref="A42:C44" location="'9'!A1" display="'9'!A1"/>
    <hyperlink ref="E11:G13" location="'10'!A1" display="'10'!A1"/>
    <hyperlink ref="B7" location="Grafik!A1" display="Bruttolöhne und -gehälter je Arbeitnehmer"/>
    <hyperlink ref="B8" location="Grafik2!Druckbereich" display="Grafik2!Druckbereich"/>
    <hyperlink ref="G19" location="'9'!A1" display="'9'!A1"/>
    <hyperlink ref="F19:G19" location="'11'!A1" display="'11'!A1"/>
    <hyperlink ref="E18:F18" location="'11'!A1" display="'11'!A1"/>
    <hyperlink ref="A11:B12" location="'1'!Druckbereich" display="'1'!Druckbereich"/>
    <hyperlink ref="A18:B20" location="'3'!A1" display="'3'!A1"/>
    <hyperlink ref="A22:B24" location="'4'!A1" display="'4'!A1"/>
    <hyperlink ref="A26:B28" location="'5'!A1" display="'5'!A1"/>
    <hyperlink ref="A30:B32" location="'6'!A1" display="'6'!A1"/>
    <hyperlink ref="A34:B36" location="'7'!A1" display="'7'!A1"/>
    <hyperlink ref="A38:B40" location="'8'!A1" display="'8'!A1"/>
    <hyperlink ref="A42:B44" location="'9'!A1" display="'9'!A1"/>
    <hyperlink ref="E11:F13" location="'10'!A1" display="'10'!A1"/>
    <hyperlink ref="E15:F16" location="'11'!A1" display="'11'!A1"/>
    <hyperlink ref="E18:F19" location="'12'!A1" display="'12'!A1"/>
    <hyperlink ref="E21:F22" location="'13'!A1" display="'13'!A1"/>
    <hyperlink ref="E24:F26" location="'14'!A1" display="'14'!A1"/>
    <hyperlink ref="E28:F29" location="'15'!A1" display="'15'!A1"/>
    <hyperlink ref="E31:F33" location="'16'!A1" display="'16'!A1"/>
    <hyperlink ref="E35:F36" location="'17'!A1" display="'17'!A1"/>
    <hyperlink ref="E38:F40" location="'18'!A1" display="'18'!A1"/>
    <hyperlink ref="E42:F44" location="'19'!A1" display="'19'!A1"/>
    <hyperlink ref="B4" r:id="rId1" display="https://www.statistik-berlin-brandenburg.de/Publikationen/metadaten/MD_82000_1991.pdf"/>
  </hyperlinks>
  <pageMargins left="0.59055118110236227" right="0.15748031496062992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Q47"/>
  <sheetViews>
    <sheetView zoomScaleNormal="100" zoomScaleSheetLayoutView="100" workbookViewId="0">
      <selection sqref="A1:G1"/>
    </sheetView>
  </sheetViews>
  <sheetFormatPr baseColWidth="10" defaultColWidth="12.6640625" defaultRowHeight="13.2"/>
  <cols>
    <col min="1" max="7" width="12.6640625" style="61" customWidth="1"/>
    <col min="8" max="8" width="3.6640625" style="61" customWidth="1"/>
    <col min="9" max="9" width="14.6640625" style="61" customWidth="1"/>
    <col min="10" max="10" width="27.5546875" style="61" customWidth="1"/>
    <col min="11" max="11" width="22.88671875" style="61" customWidth="1"/>
    <col min="12" max="12" width="17.88671875" style="61" customWidth="1"/>
    <col min="13" max="13" width="22.44140625" style="61" customWidth="1"/>
    <col min="14" max="14" width="23.33203125" style="61" customWidth="1"/>
    <col min="15" max="15" width="18" style="61" customWidth="1"/>
    <col min="16" max="16" width="13.6640625" style="61" customWidth="1"/>
    <col min="17" max="18" width="8.6640625" style="61" customWidth="1"/>
    <col min="19" max="16384" width="12.6640625" style="61"/>
  </cols>
  <sheetData>
    <row r="1" spans="1:17" ht="12.75" customHeight="1">
      <c r="A1" s="176" t="s">
        <v>154</v>
      </c>
      <c r="B1" s="176"/>
      <c r="C1" s="176"/>
      <c r="D1" s="176"/>
      <c r="E1" s="176"/>
      <c r="F1" s="176"/>
      <c r="G1" s="176"/>
      <c r="J1" s="177" t="s">
        <v>154</v>
      </c>
      <c r="K1" s="177"/>
      <c r="L1" s="177"/>
      <c r="M1" s="177"/>
    </row>
    <row r="2" spans="1:17">
      <c r="K2" s="178" t="s">
        <v>185</v>
      </c>
      <c r="L2" s="178"/>
      <c r="M2" s="118"/>
    </row>
    <row r="3" spans="1:17">
      <c r="B3" s="119"/>
      <c r="H3" s="119"/>
      <c r="J3" s="120"/>
      <c r="K3" s="164" t="s">
        <v>182</v>
      </c>
      <c r="L3" s="164" t="s">
        <v>183</v>
      </c>
      <c r="M3"/>
      <c r="P3" s="121"/>
      <c r="Q3" s="121"/>
    </row>
    <row r="4" spans="1:17">
      <c r="J4" s="61" t="s">
        <v>16</v>
      </c>
      <c r="K4" s="145">
        <v>43176</v>
      </c>
      <c r="L4" s="145">
        <v>39058</v>
      </c>
      <c r="P4" s="121"/>
      <c r="Q4" s="121"/>
    </row>
    <row r="5" spans="1:17">
      <c r="J5" s="61" t="s">
        <v>17</v>
      </c>
      <c r="K5" s="145">
        <v>41302</v>
      </c>
      <c r="L5" s="145">
        <v>36096</v>
      </c>
      <c r="P5" s="121"/>
      <c r="Q5" s="121"/>
    </row>
    <row r="6" spans="1:17">
      <c r="J6" s="61" t="s">
        <v>64</v>
      </c>
      <c r="K6" s="145">
        <v>40102</v>
      </c>
      <c r="L6" s="145">
        <v>34908</v>
      </c>
      <c r="P6" s="121"/>
      <c r="Q6" s="121"/>
    </row>
    <row r="7" spans="1:17">
      <c r="J7" s="61" t="s">
        <v>12</v>
      </c>
      <c r="K7" s="145">
        <v>39252</v>
      </c>
      <c r="L7" s="145">
        <v>34478</v>
      </c>
      <c r="P7" s="121"/>
      <c r="Q7" s="121"/>
    </row>
    <row r="8" spans="1:17">
      <c r="J8" s="61" t="s">
        <v>65</v>
      </c>
      <c r="K8" s="145">
        <v>38491</v>
      </c>
      <c r="L8" s="145">
        <v>32735</v>
      </c>
      <c r="P8" s="121"/>
      <c r="Q8" s="121"/>
    </row>
    <row r="9" spans="1:17">
      <c r="J9" s="61" t="s">
        <v>15</v>
      </c>
      <c r="K9" s="145">
        <v>37979</v>
      </c>
      <c r="L9" s="145">
        <v>33333</v>
      </c>
      <c r="P9" s="121"/>
      <c r="Q9" s="121"/>
    </row>
    <row r="10" spans="1:17">
      <c r="J10" s="61" t="s">
        <v>66</v>
      </c>
      <c r="K10" s="145">
        <v>36556</v>
      </c>
      <c r="L10" s="145">
        <v>30963</v>
      </c>
      <c r="P10" s="121"/>
      <c r="Q10" s="121"/>
    </row>
    <row r="11" spans="1:17">
      <c r="J11" s="61" t="s">
        <v>13</v>
      </c>
      <c r="K11" s="145">
        <v>36003</v>
      </c>
      <c r="L11" s="145">
        <v>32644</v>
      </c>
      <c r="P11" s="121"/>
      <c r="Q11" s="121"/>
    </row>
    <row r="12" spans="1:17">
      <c r="J12" s="61" t="s">
        <v>22</v>
      </c>
      <c r="K12" s="145">
        <v>35879</v>
      </c>
      <c r="L12" s="145">
        <v>30780</v>
      </c>
      <c r="P12" s="121"/>
      <c r="Q12" s="121"/>
    </row>
    <row r="13" spans="1:17">
      <c r="J13" s="61" t="s">
        <v>67</v>
      </c>
      <c r="K13" s="145">
        <v>34818</v>
      </c>
      <c r="L13" s="145">
        <v>29850</v>
      </c>
      <c r="P13" s="121"/>
      <c r="Q13" s="121"/>
    </row>
    <row r="14" spans="1:17">
      <c r="J14" s="61" t="s">
        <v>68</v>
      </c>
      <c r="K14" s="145">
        <v>33590</v>
      </c>
      <c r="L14" s="145">
        <v>28650</v>
      </c>
      <c r="P14" s="121"/>
      <c r="Q14" s="121"/>
    </row>
    <row r="15" spans="1:17">
      <c r="J15" s="61" t="s">
        <v>69</v>
      </c>
      <c r="K15" s="145">
        <v>30381</v>
      </c>
      <c r="L15" s="145">
        <v>27318</v>
      </c>
      <c r="P15" s="121"/>
      <c r="Q15" s="121"/>
    </row>
    <row r="16" spans="1:17">
      <c r="J16" s="61" t="s">
        <v>23</v>
      </c>
      <c r="K16" s="145">
        <v>29737</v>
      </c>
      <c r="L16" s="145">
        <v>26984</v>
      </c>
      <c r="P16" s="121"/>
      <c r="Q16" s="121"/>
    </row>
    <row r="17" spans="10:17">
      <c r="J17" s="61" t="s">
        <v>70</v>
      </c>
      <c r="K17" s="145">
        <v>29602</v>
      </c>
      <c r="L17" s="145">
        <v>26782</v>
      </c>
      <c r="P17" s="121"/>
      <c r="Q17" s="121"/>
    </row>
    <row r="18" spans="10:17">
      <c r="J18" s="61" t="s">
        <v>26</v>
      </c>
      <c r="K18" s="145">
        <v>29572</v>
      </c>
      <c r="L18" s="145">
        <v>26984</v>
      </c>
      <c r="P18" s="121"/>
      <c r="Q18" s="121"/>
    </row>
    <row r="19" spans="10:17">
      <c r="J19" s="61" t="s">
        <v>71</v>
      </c>
      <c r="K19" s="145">
        <v>28713</v>
      </c>
      <c r="L19" s="145">
        <v>25780</v>
      </c>
      <c r="P19" s="121"/>
      <c r="Q19" s="121"/>
    </row>
    <row r="20" spans="10:17">
      <c r="K20" s="112"/>
    </row>
    <row r="21" spans="10:17">
      <c r="J21" s="122" t="s">
        <v>27</v>
      </c>
      <c r="K21" s="112">
        <v>37243</v>
      </c>
      <c r="L21" s="123">
        <v>32477</v>
      </c>
    </row>
    <row r="22" spans="10:17">
      <c r="J22" s="122" t="s">
        <v>102</v>
      </c>
      <c r="K22" s="112">
        <v>38627</v>
      </c>
      <c r="L22" s="123">
        <v>33399</v>
      </c>
    </row>
    <row r="23" spans="10:17">
      <c r="J23" s="122" t="s">
        <v>103</v>
      </c>
      <c r="K23" s="112">
        <v>29671</v>
      </c>
      <c r="L23" s="123">
        <v>26857</v>
      </c>
    </row>
    <row r="27" spans="10:17">
      <c r="J27" s="124"/>
    </row>
    <row r="28" spans="10:17">
      <c r="K28" s="145"/>
      <c r="L28" s="145"/>
    </row>
    <row r="29" spans="10:17">
      <c r="K29" s="145"/>
      <c r="L29" s="145"/>
    </row>
    <row r="30" spans="10:17">
      <c r="K30" s="145"/>
      <c r="L30" s="145"/>
    </row>
    <row r="31" spans="10:17">
      <c r="K31" s="145"/>
      <c r="L31" s="145"/>
    </row>
    <row r="32" spans="10:17">
      <c r="K32" s="145"/>
      <c r="L32" s="145"/>
    </row>
    <row r="33" spans="10:12">
      <c r="K33" s="145"/>
      <c r="L33" s="145"/>
    </row>
    <row r="34" spans="10:12">
      <c r="K34" s="145"/>
      <c r="L34" s="145"/>
    </row>
    <row r="35" spans="10:12">
      <c r="K35" s="145"/>
      <c r="L35" s="145"/>
    </row>
    <row r="36" spans="10:12">
      <c r="K36" s="145"/>
      <c r="L36" s="145"/>
    </row>
    <row r="37" spans="10:12">
      <c r="K37" s="145"/>
      <c r="L37" s="145"/>
    </row>
    <row r="38" spans="10:12">
      <c r="K38" s="145"/>
      <c r="L38" s="145"/>
    </row>
    <row r="39" spans="10:12">
      <c r="K39" s="145"/>
      <c r="L39" s="145"/>
    </row>
    <row r="40" spans="10:12">
      <c r="K40" s="145"/>
      <c r="L40" s="145"/>
    </row>
    <row r="41" spans="10:12">
      <c r="K41" s="145"/>
      <c r="L41" s="145"/>
    </row>
    <row r="42" spans="10:12">
      <c r="K42" s="145"/>
      <c r="L42" s="145"/>
    </row>
    <row r="43" spans="10:12">
      <c r="K43" s="145"/>
      <c r="L43" s="145"/>
    </row>
    <row r="44" spans="10:12">
      <c r="K44" s="145"/>
      <c r="L44" s="145"/>
    </row>
    <row r="45" spans="10:12">
      <c r="J45" s="122"/>
      <c r="K45" s="145"/>
      <c r="L45" s="145"/>
    </row>
    <row r="46" spans="10:12">
      <c r="J46" s="122"/>
      <c r="K46" s="145"/>
      <c r="L46" s="145"/>
    </row>
    <row r="47" spans="10:12">
      <c r="J47" s="122"/>
      <c r="K47" s="145"/>
      <c r="L47" s="145"/>
    </row>
  </sheetData>
  <sortState ref="J4:L19">
    <sortCondition descending="1" ref="K4:K19"/>
  </sortState>
  <mergeCells count="3">
    <mergeCell ref="A1:G1"/>
    <mergeCell ref="J1:M1"/>
    <mergeCell ref="K2:L2"/>
  </mergeCells>
  <hyperlinks>
    <hyperlink ref="A1:G1" location="Inhaltsverzeichnis!A7" display="Bruttolöhne und -gehälter je Arbeitnehmer 2015 nach Bundesländern"/>
  </hyperlinks>
  <pageMargins left="0.59055118110236227" right="0.15748031496062992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&amp;C&amp;8– &amp;P –</oddHeader>
    <oddFooter>&amp;C&amp;7© Amt für Statistik Berlin-Brandenburg — SB P I 2 - hj 2 / 15 –  Brandenburg</oddFooter>
  </headerFooter>
  <rowBreaks count="1" manualBreakCount="1">
    <brk id="62" max="6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4.8867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88671875" style="61" customWidth="1"/>
    <col min="11" max="11" width="9.109375" style="61" customWidth="1"/>
    <col min="12" max="16384" width="11.5546875" style="61"/>
  </cols>
  <sheetData>
    <row r="1" spans="1:15" ht="12" customHeight="1">
      <c r="A1" s="181" t="s">
        <v>149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84.6" customHeight="1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1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28">
        <v>1991</v>
      </c>
      <c r="B7" s="69">
        <v>15371.687</v>
      </c>
      <c r="C7" s="69">
        <v>999.97299999999996</v>
      </c>
      <c r="D7" s="69">
        <v>5948.1670000000004</v>
      </c>
      <c r="E7" s="69">
        <v>3902.3490000000002</v>
      </c>
      <c r="F7" s="69">
        <v>2680.1329999999998</v>
      </c>
      <c r="G7" s="69">
        <v>2045.818</v>
      </c>
      <c r="H7" s="69">
        <v>8423.5470000000005</v>
      </c>
      <c r="I7" s="69">
        <v>2799.1239999999998</v>
      </c>
      <c r="J7" s="69">
        <v>1195.96</v>
      </c>
      <c r="K7" s="69">
        <v>4428.4629999999997</v>
      </c>
    </row>
    <row r="8" spans="1:15" s="65" customFormat="1" ht="12" customHeight="1">
      <c r="A8" s="128">
        <v>1992</v>
      </c>
      <c r="B8" s="69">
        <v>17546.634999999998</v>
      </c>
      <c r="C8" s="69">
        <v>726.07299999999998</v>
      </c>
      <c r="D8" s="69">
        <v>6619.7839999999997</v>
      </c>
      <c r="E8" s="69">
        <v>3892.9380000000001</v>
      </c>
      <c r="F8" s="69">
        <v>2553.8110000000001</v>
      </c>
      <c r="G8" s="69">
        <v>2726.846</v>
      </c>
      <c r="H8" s="69">
        <v>10200.778</v>
      </c>
      <c r="I8" s="69">
        <v>3305.739</v>
      </c>
      <c r="J8" s="69">
        <v>1346.654</v>
      </c>
      <c r="K8" s="69">
        <v>5548.3850000000002</v>
      </c>
    </row>
    <row r="9" spans="1:15" s="65" customFormat="1" ht="12" customHeight="1">
      <c r="A9" s="128">
        <v>1993</v>
      </c>
      <c r="B9" s="69">
        <v>19553.971000000001</v>
      </c>
      <c r="C9" s="69">
        <v>688.97299999999996</v>
      </c>
      <c r="D9" s="69">
        <v>7175.0879999999997</v>
      </c>
      <c r="E9" s="69">
        <v>3739.3339999999998</v>
      </c>
      <c r="F9" s="69">
        <v>2467.1010000000001</v>
      </c>
      <c r="G9" s="69">
        <v>3435.7539999999999</v>
      </c>
      <c r="H9" s="69">
        <v>11689.91</v>
      </c>
      <c r="I9" s="69">
        <v>3832.444</v>
      </c>
      <c r="J9" s="69">
        <v>1545.721</v>
      </c>
      <c r="K9" s="69">
        <v>6311.7449999999999</v>
      </c>
    </row>
    <row r="10" spans="1:15" s="65" customFormat="1" ht="12" customHeight="1">
      <c r="A10" s="128">
        <v>1994</v>
      </c>
      <c r="B10" s="69">
        <v>21503.22</v>
      </c>
      <c r="C10" s="69">
        <v>702.11</v>
      </c>
      <c r="D10" s="69">
        <v>8180.1930000000002</v>
      </c>
      <c r="E10" s="69">
        <v>4042.8069999999998</v>
      </c>
      <c r="F10" s="69">
        <v>2835.0529999999999</v>
      </c>
      <c r="G10" s="69">
        <v>4137.3860000000004</v>
      </c>
      <c r="H10" s="69">
        <v>12620.916999999999</v>
      </c>
      <c r="I10" s="69">
        <v>4142.08</v>
      </c>
      <c r="J10" s="69">
        <v>1725.029</v>
      </c>
      <c r="K10" s="69">
        <v>6753.808</v>
      </c>
    </row>
    <row r="11" spans="1:15" s="65" customFormat="1" ht="12" customHeight="1">
      <c r="A11" s="128">
        <v>1995</v>
      </c>
      <c r="B11" s="69">
        <v>23306.179</v>
      </c>
      <c r="C11" s="69">
        <v>763.44200000000001</v>
      </c>
      <c r="D11" s="69">
        <v>8859.3780000000006</v>
      </c>
      <c r="E11" s="69">
        <v>4418.7669999999998</v>
      </c>
      <c r="F11" s="69">
        <v>3178.4720000000002</v>
      </c>
      <c r="G11" s="69">
        <v>4440.6109999999999</v>
      </c>
      <c r="H11" s="69">
        <v>13683.359</v>
      </c>
      <c r="I11" s="69">
        <v>4401.5119999999997</v>
      </c>
      <c r="J11" s="69">
        <v>1891.8989999999999</v>
      </c>
      <c r="K11" s="69">
        <v>7389.9480000000003</v>
      </c>
    </row>
    <row r="12" spans="1:15" s="65" customFormat="1" ht="12" customHeight="1">
      <c r="A12" s="128">
        <v>1996</v>
      </c>
      <c r="B12" s="69">
        <v>23701.61</v>
      </c>
      <c r="C12" s="69">
        <v>745.7</v>
      </c>
      <c r="D12" s="69">
        <v>8607.5059999999994</v>
      </c>
      <c r="E12" s="69">
        <v>4377.1530000000002</v>
      </c>
      <c r="F12" s="69">
        <v>3274.48</v>
      </c>
      <c r="G12" s="69">
        <v>4230.3530000000001</v>
      </c>
      <c r="H12" s="69">
        <v>14348.404</v>
      </c>
      <c r="I12" s="69">
        <v>4543.9750000000004</v>
      </c>
      <c r="J12" s="69">
        <v>2030.7560000000001</v>
      </c>
      <c r="K12" s="69">
        <v>7773.6729999999998</v>
      </c>
    </row>
    <row r="13" spans="1:15" s="65" customFormat="1" ht="12" customHeight="1">
      <c r="A13" s="128">
        <v>1997</v>
      </c>
      <c r="B13" s="69">
        <v>23766.972000000002</v>
      </c>
      <c r="C13" s="69">
        <v>674.19200000000001</v>
      </c>
      <c r="D13" s="69">
        <v>8312.7150000000001</v>
      </c>
      <c r="E13" s="69">
        <v>4346.9059999999999</v>
      </c>
      <c r="F13" s="69">
        <v>3289.1709999999998</v>
      </c>
      <c r="G13" s="69">
        <v>3965.8090000000002</v>
      </c>
      <c r="H13" s="69">
        <v>14780.065000000001</v>
      </c>
      <c r="I13" s="69">
        <v>4689.4520000000002</v>
      </c>
      <c r="J13" s="69">
        <v>2128.384</v>
      </c>
      <c r="K13" s="69">
        <v>7962.2290000000003</v>
      </c>
    </row>
    <row r="14" spans="1:15" s="65" customFormat="1" ht="12" customHeight="1">
      <c r="A14" s="128">
        <v>1998</v>
      </c>
      <c r="B14" s="69">
        <v>23813.201000000001</v>
      </c>
      <c r="C14" s="69">
        <v>675.62400000000002</v>
      </c>
      <c r="D14" s="69">
        <v>7934.8789999999999</v>
      </c>
      <c r="E14" s="69">
        <v>4358.4390000000003</v>
      </c>
      <c r="F14" s="69">
        <v>3328.36</v>
      </c>
      <c r="G14" s="69">
        <v>3576.44</v>
      </c>
      <c r="H14" s="69">
        <v>15202.698</v>
      </c>
      <c r="I14" s="69">
        <v>4616.7629999999999</v>
      </c>
      <c r="J14" s="69">
        <v>2300.3820000000001</v>
      </c>
      <c r="K14" s="69">
        <v>8285.5529999999999</v>
      </c>
    </row>
    <row r="15" spans="1:15" s="65" customFormat="1" ht="12" customHeight="1">
      <c r="A15" s="128">
        <v>1999</v>
      </c>
      <c r="B15" s="69">
        <v>24242.704000000002</v>
      </c>
      <c r="C15" s="69">
        <v>675.08199999999999</v>
      </c>
      <c r="D15" s="69">
        <v>7547.973</v>
      </c>
      <c r="E15" s="69">
        <v>4221.5209999999997</v>
      </c>
      <c r="F15" s="69">
        <v>3237.2779999999998</v>
      </c>
      <c r="G15" s="69">
        <v>3326.4520000000002</v>
      </c>
      <c r="H15" s="69">
        <v>16019.648999999999</v>
      </c>
      <c r="I15" s="69">
        <v>4715.6559999999999</v>
      </c>
      <c r="J15" s="69">
        <v>2451.0189999999998</v>
      </c>
      <c r="K15" s="69">
        <v>8852.9740000000002</v>
      </c>
    </row>
    <row r="16" spans="1:15" s="65" customFormat="1" ht="12" customHeight="1">
      <c r="A16" s="72">
        <v>2000</v>
      </c>
      <c r="B16" s="69">
        <v>24515.227999999999</v>
      </c>
      <c r="C16" s="69">
        <v>660.24400000000003</v>
      </c>
      <c r="D16" s="69">
        <v>7323.3959999999997</v>
      </c>
      <c r="E16" s="69">
        <v>4290.2820000000002</v>
      </c>
      <c r="F16" s="69">
        <v>3334.5819999999999</v>
      </c>
      <c r="G16" s="69">
        <v>3033.114</v>
      </c>
      <c r="H16" s="69">
        <v>16531.588</v>
      </c>
      <c r="I16" s="69">
        <v>4917.9849999999997</v>
      </c>
      <c r="J16" s="69">
        <v>2481.0709999999999</v>
      </c>
      <c r="K16" s="69">
        <v>9132.5319999999992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24337.116999999998</v>
      </c>
      <c r="C17" s="69">
        <v>599.726</v>
      </c>
      <c r="D17" s="69">
        <v>6880.759</v>
      </c>
      <c r="E17" s="69">
        <v>4268.5460000000003</v>
      </c>
      <c r="F17" s="69">
        <v>3324.1489999999999</v>
      </c>
      <c r="G17" s="69">
        <v>2612.2130000000002</v>
      </c>
      <c r="H17" s="69">
        <v>16856.632000000001</v>
      </c>
      <c r="I17" s="69">
        <v>4959.2539999999999</v>
      </c>
      <c r="J17" s="69">
        <v>2484.2220000000002</v>
      </c>
      <c r="K17" s="69">
        <v>9413.1560000000009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24182.069</v>
      </c>
      <c r="C18" s="69">
        <v>596.178</v>
      </c>
      <c r="D18" s="69">
        <v>6519.8940000000002</v>
      </c>
      <c r="E18" s="69">
        <v>4221.143</v>
      </c>
      <c r="F18" s="69">
        <v>3270.3220000000001</v>
      </c>
      <c r="G18" s="69">
        <v>2298.7510000000002</v>
      </c>
      <c r="H18" s="69">
        <v>17065.996999999999</v>
      </c>
      <c r="I18" s="69">
        <v>4861.6279999999997</v>
      </c>
      <c r="J18" s="69">
        <v>2495.752</v>
      </c>
      <c r="K18" s="69">
        <v>9708.6170000000002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23897.120999999999</v>
      </c>
      <c r="C19" s="69">
        <v>592.32100000000003</v>
      </c>
      <c r="D19" s="69">
        <v>6258.6710000000003</v>
      </c>
      <c r="E19" s="69">
        <v>4151.2070000000003</v>
      </c>
      <c r="F19" s="69">
        <v>3171.6309999999999</v>
      </c>
      <c r="G19" s="69">
        <v>2107.4639999999999</v>
      </c>
      <c r="H19" s="69">
        <v>17046.129000000001</v>
      </c>
      <c r="I19" s="69">
        <v>4858.3059999999996</v>
      </c>
      <c r="J19" s="69">
        <v>2526.3530000000001</v>
      </c>
      <c r="K19" s="69">
        <v>9661.4699999999993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23852.46</v>
      </c>
      <c r="C20" s="69">
        <v>580.24599999999998</v>
      </c>
      <c r="D20" s="69">
        <v>6084.5249999999996</v>
      </c>
      <c r="E20" s="69">
        <v>4137.0159999999996</v>
      </c>
      <c r="F20" s="69">
        <v>3155.9319999999998</v>
      </c>
      <c r="G20" s="69">
        <v>1947.509</v>
      </c>
      <c r="H20" s="69">
        <v>17187.688999999998</v>
      </c>
      <c r="I20" s="69">
        <v>4880.5330000000004</v>
      </c>
      <c r="J20" s="69">
        <v>2606.8040000000001</v>
      </c>
      <c r="K20" s="69">
        <v>9700.3520000000008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23682.356</v>
      </c>
      <c r="C21" s="69">
        <v>543.89599999999996</v>
      </c>
      <c r="D21" s="69">
        <v>5957.1409999999996</v>
      </c>
      <c r="E21" s="69">
        <v>4167.5959999999995</v>
      </c>
      <c r="F21" s="69">
        <v>3187.5509999999999</v>
      </c>
      <c r="G21" s="69">
        <v>1789.5450000000001</v>
      </c>
      <c r="H21" s="69">
        <v>17181.319</v>
      </c>
      <c r="I21" s="69">
        <v>4895.9989999999998</v>
      </c>
      <c r="J21" s="69">
        <v>2657.1970000000001</v>
      </c>
      <c r="K21" s="69">
        <v>9628.1229999999996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23980.594000000001</v>
      </c>
      <c r="C22" s="69">
        <v>527.303</v>
      </c>
      <c r="D22" s="69">
        <v>6020.5190000000002</v>
      </c>
      <c r="E22" s="69">
        <v>4233.1899999999996</v>
      </c>
      <c r="F22" s="69">
        <v>3241.6109999999999</v>
      </c>
      <c r="G22" s="69">
        <v>1787.329</v>
      </c>
      <c r="H22" s="69">
        <v>17432.772000000001</v>
      </c>
      <c r="I22" s="69">
        <v>5015.55</v>
      </c>
      <c r="J22" s="69">
        <v>2772.13</v>
      </c>
      <c r="K22" s="69">
        <v>9645.0920000000006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24793.191999999999</v>
      </c>
      <c r="C23" s="69">
        <v>548.16600000000005</v>
      </c>
      <c r="D23" s="69">
        <v>6438.8130000000001</v>
      </c>
      <c r="E23" s="69">
        <v>4546.9709999999995</v>
      </c>
      <c r="F23" s="69">
        <v>3539.384</v>
      </c>
      <c r="G23" s="69">
        <v>1891.8420000000001</v>
      </c>
      <c r="H23" s="69">
        <v>17806.213</v>
      </c>
      <c r="I23" s="69">
        <v>5196.7020000000002</v>
      </c>
      <c r="J23" s="69">
        <v>2906.752</v>
      </c>
      <c r="K23" s="69">
        <v>9702.759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25625.512999999999</v>
      </c>
      <c r="C24" s="69">
        <v>554.69500000000005</v>
      </c>
      <c r="D24" s="69">
        <v>6553.5439999999999</v>
      </c>
      <c r="E24" s="69">
        <v>4680.1270000000004</v>
      </c>
      <c r="F24" s="69">
        <v>3695.625</v>
      </c>
      <c r="G24" s="69">
        <v>1873.4169999999999</v>
      </c>
      <c r="H24" s="69">
        <v>18517.274000000001</v>
      </c>
      <c r="I24" s="69">
        <v>5386.8370000000004</v>
      </c>
      <c r="J24" s="69">
        <v>3026.585</v>
      </c>
      <c r="K24" s="69">
        <v>10103.852000000001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26179.256000000001</v>
      </c>
      <c r="C25" s="69">
        <v>554.09799999999996</v>
      </c>
      <c r="D25" s="69">
        <v>6631.0110000000004</v>
      </c>
      <c r="E25" s="69">
        <v>4660.4949999999999</v>
      </c>
      <c r="F25" s="69">
        <v>3639.6289999999999</v>
      </c>
      <c r="G25" s="69">
        <v>1970.5160000000001</v>
      </c>
      <c r="H25" s="69">
        <v>18994.147000000001</v>
      </c>
      <c r="I25" s="69">
        <v>5422.616</v>
      </c>
      <c r="J25" s="69">
        <v>3041.4969999999998</v>
      </c>
      <c r="K25" s="69">
        <v>10530.034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26951.073</v>
      </c>
      <c r="C26" s="69">
        <v>556.91</v>
      </c>
      <c r="D26" s="69">
        <v>6864.2349999999997</v>
      </c>
      <c r="E26" s="69">
        <v>4842.6819999999998</v>
      </c>
      <c r="F26" s="69">
        <v>3819.9180000000001</v>
      </c>
      <c r="G26" s="69">
        <v>2021.5530000000001</v>
      </c>
      <c r="H26" s="69">
        <v>19529.928</v>
      </c>
      <c r="I26" s="69">
        <v>5610.0360000000001</v>
      </c>
      <c r="J26" s="69">
        <v>3197.7660000000001</v>
      </c>
      <c r="K26" s="69">
        <v>10722.126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27918.216</v>
      </c>
      <c r="C27" s="69">
        <v>593.53</v>
      </c>
      <c r="D27" s="69">
        <v>7309.5439999999999</v>
      </c>
      <c r="E27" s="69">
        <v>5176.0780000000004</v>
      </c>
      <c r="F27" s="69">
        <v>4132.5119999999997</v>
      </c>
      <c r="G27" s="69">
        <v>2133.4659999999999</v>
      </c>
      <c r="H27" s="69">
        <v>20015.142</v>
      </c>
      <c r="I27" s="69">
        <v>5867.3689999999997</v>
      </c>
      <c r="J27" s="69">
        <v>3314.9569999999999</v>
      </c>
      <c r="K27" s="69">
        <v>10832.816000000001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28432.366999999998</v>
      </c>
      <c r="C28" s="69">
        <v>593.02099999999996</v>
      </c>
      <c r="D28" s="69">
        <v>7382.527</v>
      </c>
      <c r="E28" s="69">
        <v>5197.76</v>
      </c>
      <c r="F28" s="69">
        <v>4178.99</v>
      </c>
      <c r="G28" s="69">
        <v>2184.7669999999998</v>
      </c>
      <c r="H28" s="69">
        <v>20456.819</v>
      </c>
      <c r="I28" s="69">
        <v>6072.2719999999999</v>
      </c>
      <c r="J28" s="69">
        <v>3448.0189999999998</v>
      </c>
      <c r="K28" s="69">
        <v>10936.528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29226.02</v>
      </c>
      <c r="C29" s="69">
        <v>608.85699999999997</v>
      </c>
      <c r="D29" s="69">
        <v>7448.2610000000004</v>
      </c>
      <c r="E29" s="69">
        <v>5327.848</v>
      </c>
      <c r="F29" s="69">
        <v>4266.2089999999998</v>
      </c>
      <c r="G29" s="69">
        <v>2120.413</v>
      </c>
      <c r="H29" s="69">
        <v>21168.901999999998</v>
      </c>
      <c r="I29" s="69">
        <v>6230.3140000000003</v>
      </c>
      <c r="J29" s="69">
        <v>3575.578</v>
      </c>
      <c r="K29" s="69">
        <v>11363.01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30239.039000000001</v>
      </c>
      <c r="C30" s="69">
        <v>632.10599999999999</v>
      </c>
      <c r="D30" s="69">
        <v>7732.165</v>
      </c>
      <c r="E30" s="69">
        <v>5566.34</v>
      </c>
      <c r="F30" s="69">
        <v>4458.9250000000002</v>
      </c>
      <c r="G30" s="69">
        <v>2165.8249999999998</v>
      </c>
      <c r="H30" s="69">
        <v>21874.768</v>
      </c>
      <c r="I30" s="69">
        <v>6309.9920000000002</v>
      </c>
      <c r="J30" s="69">
        <v>3736.277</v>
      </c>
      <c r="K30" s="69">
        <v>11828.499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31577.752</v>
      </c>
      <c r="C31" s="69">
        <v>642.28</v>
      </c>
      <c r="D31" s="69">
        <v>7980.9120000000003</v>
      </c>
      <c r="E31" s="69">
        <v>5714.48</v>
      </c>
      <c r="F31" s="69">
        <v>4588.4920000000002</v>
      </c>
      <c r="G31" s="69">
        <v>2266.4319999999998</v>
      </c>
      <c r="H31" s="69">
        <v>22954.560000000001</v>
      </c>
      <c r="I31" s="69">
        <v>6643.13</v>
      </c>
      <c r="J31" s="69">
        <v>3972.7339999999999</v>
      </c>
      <c r="K31" s="69">
        <v>12338.696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0" t="s">
        <v>110</v>
      </c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s="65" customFormat="1" ht="12" hidden="1" customHeight="1" outlineLevel="1">
      <c r="A34" s="128">
        <v>1992</v>
      </c>
      <c r="B34" s="66">
        <v>14.148999999999999</v>
      </c>
      <c r="C34" s="66">
        <v>-27.390999999999998</v>
      </c>
      <c r="D34" s="66">
        <v>11.291</v>
      </c>
      <c r="E34" s="66">
        <v>-0.24099999999999999</v>
      </c>
      <c r="F34" s="66">
        <v>-4.7130000000000001</v>
      </c>
      <c r="G34" s="66">
        <v>33.289000000000001</v>
      </c>
      <c r="H34" s="66">
        <v>21.097999999999999</v>
      </c>
      <c r="I34" s="66">
        <v>18.099</v>
      </c>
      <c r="J34" s="66">
        <v>12.6</v>
      </c>
      <c r="K34" s="66">
        <v>25.289000000000001</v>
      </c>
    </row>
    <row r="35" spans="1:11" s="65" customFormat="1" ht="12" hidden="1" customHeight="1" outlineLevel="1">
      <c r="A35" s="128">
        <v>1993</v>
      </c>
      <c r="B35" s="66">
        <v>11.44</v>
      </c>
      <c r="C35" s="66">
        <v>-5.1100000000000003</v>
      </c>
      <c r="D35" s="66">
        <v>8.3889999999999993</v>
      </c>
      <c r="E35" s="66">
        <v>-3.9460000000000002</v>
      </c>
      <c r="F35" s="66">
        <v>-3.395</v>
      </c>
      <c r="G35" s="66">
        <v>25.997</v>
      </c>
      <c r="H35" s="66">
        <v>14.598000000000001</v>
      </c>
      <c r="I35" s="66">
        <v>15.933</v>
      </c>
      <c r="J35" s="66">
        <v>14.782</v>
      </c>
      <c r="K35" s="66">
        <v>13.757999999999999</v>
      </c>
    </row>
    <row r="36" spans="1:11" s="65" customFormat="1" ht="12" hidden="1" customHeight="1" outlineLevel="1">
      <c r="A36" s="128">
        <v>1994</v>
      </c>
      <c r="B36" s="66">
        <v>9.9689999999999994</v>
      </c>
      <c r="C36" s="66">
        <v>1.907</v>
      </c>
      <c r="D36" s="66">
        <v>14.007999999999999</v>
      </c>
      <c r="E36" s="66">
        <v>8.1159999999999997</v>
      </c>
      <c r="F36" s="66">
        <v>14.914</v>
      </c>
      <c r="G36" s="66">
        <v>20.420999999999999</v>
      </c>
      <c r="H36" s="66">
        <v>7.9640000000000004</v>
      </c>
      <c r="I36" s="66">
        <v>8.0790000000000006</v>
      </c>
      <c r="J36" s="66">
        <v>11.6</v>
      </c>
      <c r="K36" s="66">
        <v>7.0039999999999996</v>
      </c>
    </row>
    <row r="37" spans="1:11" s="65" customFormat="1" ht="12" hidden="1" customHeight="1" outlineLevel="1">
      <c r="A37" s="128">
        <v>1995</v>
      </c>
      <c r="B37" s="66">
        <v>8.3849999999999998</v>
      </c>
      <c r="C37" s="66">
        <v>8.7349999999999994</v>
      </c>
      <c r="D37" s="66">
        <v>8.3030000000000008</v>
      </c>
      <c r="E37" s="66">
        <v>9.2989999999999995</v>
      </c>
      <c r="F37" s="66">
        <v>12.113</v>
      </c>
      <c r="G37" s="66">
        <v>7.3289999999999997</v>
      </c>
      <c r="H37" s="66">
        <v>8.4179999999999993</v>
      </c>
      <c r="I37" s="66">
        <v>6.2629999999999999</v>
      </c>
      <c r="J37" s="66">
        <v>9.673</v>
      </c>
      <c r="K37" s="66">
        <v>9.4190000000000005</v>
      </c>
    </row>
    <row r="38" spans="1:11" s="65" customFormat="1" ht="12" hidden="1" customHeight="1" outlineLevel="1">
      <c r="A38" s="128">
        <v>1996</v>
      </c>
      <c r="B38" s="66">
        <v>1.6970000000000001</v>
      </c>
      <c r="C38" s="66">
        <v>-2.3239999999999998</v>
      </c>
      <c r="D38" s="66">
        <v>-2.843</v>
      </c>
      <c r="E38" s="66">
        <v>-0.94199999999999995</v>
      </c>
      <c r="F38" s="66">
        <v>3.0209999999999999</v>
      </c>
      <c r="G38" s="66">
        <v>-4.7350000000000003</v>
      </c>
      <c r="H38" s="66">
        <v>4.8600000000000003</v>
      </c>
      <c r="I38" s="66">
        <v>3.2370000000000001</v>
      </c>
      <c r="J38" s="66">
        <v>7.34</v>
      </c>
      <c r="K38" s="66">
        <v>5.1929999999999996</v>
      </c>
    </row>
    <row r="39" spans="1:11" s="65" customFormat="1" ht="12" hidden="1" customHeight="1" outlineLevel="1">
      <c r="A39" s="128">
        <v>1997</v>
      </c>
      <c r="B39" s="66">
        <v>0.27600000000000002</v>
      </c>
      <c r="C39" s="66">
        <v>-9.5890000000000004</v>
      </c>
      <c r="D39" s="66">
        <v>-3.4249999999999998</v>
      </c>
      <c r="E39" s="66">
        <v>-0.69099999999999995</v>
      </c>
      <c r="F39" s="66">
        <v>0.44900000000000001</v>
      </c>
      <c r="G39" s="66">
        <v>-6.2530000000000001</v>
      </c>
      <c r="H39" s="66">
        <v>3.008</v>
      </c>
      <c r="I39" s="66">
        <v>3.202</v>
      </c>
      <c r="J39" s="66">
        <v>4.8070000000000004</v>
      </c>
      <c r="K39" s="66">
        <v>2.4260000000000002</v>
      </c>
    </row>
    <row r="40" spans="1:11" s="65" customFormat="1" ht="12" hidden="1" customHeight="1" outlineLevel="1">
      <c r="A40" s="128">
        <v>1998</v>
      </c>
      <c r="B40" s="66">
        <v>0.19500000000000001</v>
      </c>
      <c r="C40" s="66">
        <v>0.21199999999999999</v>
      </c>
      <c r="D40" s="66">
        <v>-4.5449999999999999</v>
      </c>
      <c r="E40" s="66">
        <v>0.26500000000000001</v>
      </c>
      <c r="F40" s="66">
        <v>1.1910000000000001</v>
      </c>
      <c r="G40" s="66">
        <v>-9.8179999999999996</v>
      </c>
      <c r="H40" s="66">
        <v>2.859</v>
      </c>
      <c r="I40" s="66">
        <v>-1.55</v>
      </c>
      <c r="J40" s="66">
        <v>8.0809999999999995</v>
      </c>
      <c r="K40" s="66">
        <v>4.0609999999999999</v>
      </c>
    </row>
    <row r="41" spans="1:11" s="65" customFormat="1" ht="12" hidden="1" customHeight="1" outlineLevel="1">
      <c r="A41" s="128">
        <v>1999</v>
      </c>
      <c r="B41" s="66">
        <v>1.804</v>
      </c>
      <c r="C41" s="66">
        <v>-0.08</v>
      </c>
      <c r="D41" s="66">
        <v>-4.8760000000000003</v>
      </c>
      <c r="E41" s="66">
        <v>-3.141</v>
      </c>
      <c r="F41" s="66">
        <v>-2.7370000000000001</v>
      </c>
      <c r="G41" s="66">
        <v>-6.99</v>
      </c>
      <c r="H41" s="66">
        <v>5.3739999999999997</v>
      </c>
      <c r="I41" s="66">
        <v>2.1419999999999999</v>
      </c>
      <c r="J41" s="66">
        <v>6.548</v>
      </c>
      <c r="K41" s="66">
        <v>6.8479999999999999</v>
      </c>
    </row>
    <row r="42" spans="1:11" s="65" customFormat="1" ht="12" customHeight="1" collapsed="1">
      <c r="A42" s="128">
        <v>2000</v>
      </c>
      <c r="B42" s="66">
        <v>1.1240000000000001</v>
      </c>
      <c r="C42" s="66">
        <v>-2.198</v>
      </c>
      <c r="D42" s="66">
        <v>-2.9750000000000001</v>
      </c>
      <c r="E42" s="66">
        <v>1.629</v>
      </c>
      <c r="F42" s="66">
        <v>3.0059999999999998</v>
      </c>
      <c r="G42" s="66">
        <v>-8.8179999999999996</v>
      </c>
      <c r="H42" s="66">
        <v>3.1960000000000002</v>
      </c>
      <c r="I42" s="66">
        <v>4.2910000000000004</v>
      </c>
      <c r="J42" s="66">
        <v>1.226</v>
      </c>
      <c r="K42" s="66">
        <v>3.1579999999999999</v>
      </c>
    </row>
    <row r="43" spans="1:11" s="65" customFormat="1" ht="12" hidden="1" customHeight="1" outlineLevel="1">
      <c r="A43" s="72">
        <v>2001</v>
      </c>
      <c r="B43" s="66">
        <v>-0.72699999999999998</v>
      </c>
      <c r="C43" s="66">
        <v>-9.1660000000000004</v>
      </c>
      <c r="D43" s="66">
        <v>-6.0439999999999996</v>
      </c>
      <c r="E43" s="66">
        <v>-0.50700000000000001</v>
      </c>
      <c r="F43" s="66">
        <v>-0.313</v>
      </c>
      <c r="G43" s="66">
        <v>-13.877000000000001</v>
      </c>
      <c r="H43" s="66">
        <v>1.966</v>
      </c>
      <c r="I43" s="66">
        <v>0.83899999999999997</v>
      </c>
      <c r="J43" s="66">
        <v>0.127</v>
      </c>
      <c r="K43" s="66">
        <v>3.073</v>
      </c>
    </row>
    <row r="44" spans="1:11" s="65" customFormat="1" ht="12" hidden="1" customHeight="1" outlineLevel="1">
      <c r="A44" s="72">
        <v>2002</v>
      </c>
      <c r="B44" s="66">
        <v>-0.63700000000000001</v>
      </c>
      <c r="C44" s="66">
        <v>-0.59199999999999997</v>
      </c>
      <c r="D44" s="66">
        <v>-5.2450000000000001</v>
      </c>
      <c r="E44" s="66">
        <v>-1.111</v>
      </c>
      <c r="F44" s="66">
        <v>-1.619</v>
      </c>
      <c r="G44" s="66">
        <v>-12</v>
      </c>
      <c r="H44" s="66">
        <v>1.242</v>
      </c>
      <c r="I44" s="66">
        <v>-1.9690000000000001</v>
      </c>
      <c r="J44" s="66">
        <v>0.46400000000000002</v>
      </c>
      <c r="K44" s="66">
        <v>3.1389999999999998</v>
      </c>
    </row>
    <row r="45" spans="1:11" s="65" customFormat="1" ht="12" hidden="1" customHeight="1" outlineLevel="1">
      <c r="A45" s="72">
        <v>2003</v>
      </c>
      <c r="B45" s="66">
        <v>-1.1779999999999999</v>
      </c>
      <c r="C45" s="66">
        <v>-0.64700000000000002</v>
      </c>
      <c r="D45" s="66">
        <v>-4.0069999999999997</v>
      </c>
      <c r="E45" s="66">
        <v>-1.657</v>
      </c>
      <c r="F45" s="66">
        <v>-3.0179999999999998</v>
      </c>
      <c r="G45" s="66">
        <v>-8.3209999999999997</v>
      </c>
      <c r="H45" s="66">
        <v>-0.11600000000000001</v>
      </c>
      <c r="I45" s="66">
        <v>-6.8000000000000005E-2</v>
      </c>
      <c r="J45" s="66">
        <v>1.226</v>
      </c>
      <c r="K45" s="66">
        <v>-0.48599999999999999</v>
      </c>
    </row>
    <row r="46" spans="1:11" s="65" customFormat="1" ht="12" hidden="1" customHeight="1" outlineLevel="1">
      <c r="A46" s="72">
        <v>2004</v>
      </c>
      <c r="B46" s="66">
        <v>-0.187</v>
      </c>
      <c r="C46" s="66">
        <v>-2.0390000000000001</v>
      </c>
      <c r="D46" s="66">
        <v>-2.782</v>
      </c>
      <c r="E46" s="66">
        <v>-0.34200000000000003</v>
      </c>
      <c r="F46" s="66">
        <v>-0.495</v>
      </c>
      <c r="G46" s="66">
        <v>-7.59</v>
      </c>
      <c r="H46" s="66">
        <v>0.83</v>
      </c>
      <c r="I46" s="66">
        <v>0.45800000000000002</v>
      </c>
      <c r="J46" s="66">
        <v>3.1840000000000002</v>
      </c>
      <c r="K46" s="66">
        <v>0.40200000000000002</v>
      </c>
    </row>
    <row r="47" spans="1:11" s="65" customFormat="1" ht="12" hidden="1" customHeight="1" outlineLevel="1">
      <c r="A47" s="72">
        <v>2005</v>
      </c>
      <c r="B47" s="66">
        <v>-0.71299999999999997</v>
      </c>
      <c r="C47" s="66">
        <v>-6.2649999999999997</v>
      </c>
      <c r="D47" s="66">
        <v>-2.0939999999999999</v>
      </c>
      <c r="E47" s="66">
        <v>0.73899999999999999</v>
      </c>
      <c r="F47" s="66">
        <v>1.002</v>
      </c>
      <c r="G47" s="66">
        <v>-8.1110000000000007</v>
      </c>
      <c r="H47" s="66">
        <v>-3.6999999999999998E-2</v>
      </c>
      <c r="I47" s="66">
        <v>0.317</v>
      </c>
      <c r="J47" s="66">
        <v>1.9330000000000001</v>
      </c>
      <c r="K47" s="66">
        <v>-0.745</v>
      </c>
    </row>
    <row r="48" spans="1:11" s="65" customFormat="1" ht="12" hidden="1" customHeight="1" outlineLevel="1">
      <c r="A48" s="72">
        <v>2006</v>
      </c>
      <c r="B48" s="66">
        <v>1.2589999999999999</v>
      </c>
      <c r="C48" s="66">
        <v>-3.0510000000000002</v>
      </c>
      <c r="D48" s="66">
        <v>1.0640000000000001</v>
      </c>
      <c r="E48" s="66">
        <v>1.5740000000000001</v>
      </c>
      <c r="F48" s="66">
        <v>1.696</v>
      </c>
      <c r="G48" s="66">
        <v>-0.124</v>
      </c>
      <c r="H48" s="66">
        <v>1.464</v>
      </c>
      <c r="I48" s="66">
        <v>2.4420000000000002</v>
      </c>
      <c r="J48" s="66">
        <v>4.3250000000000002</v>
      </c>
      <c r="K48" s="66">
        <v>0.17599999999999999</v>
      </c>
    </row>
    <row r="49" spans="1:11" s="65" customFormat="1" ht="12" hidden="1" customHeight="1" outlineLevel="1">
      <c r="A49" s="72">
        <v>2007</v>
      </c>
      <c r="B49" s="66">
        <v>3.3889999999999998</v>
      </c>
      <c r="C49" s="66">
        <v>3.9569999999999999</v>
      </c>
      <c r="D49" s="66">
        <v>6.9480000000000004</v>
      </c>
      <c r="E49" s="66">
        <v>7.4119999999999999</v>
      </c>
      <c r="F49" s="66">
        <v>9.1859999999999999</v>
      </c>
      <c r="G49" s="66">
        <v>5.8470000000000004</v>
      </c>
      <c r="H49" s="66">
        <v>2.1419999999999999</v>
      </c>
      <c r="I49" s="66">
        <v>3.6120000000000001</v>
      </c>
      <c r="J49" s="66">
        <v>4.8559999999999999</v>
      </c>
      <c r="K49" s="66">
        <v>0.59799999999999998</v>
      </c>
    </row>
    <row r="50" spans="1:11" s="65" customFormat="1" ht="12" hidden="1" customHeight="1" outlineLevel="1">
      <c r="A50" s="72">
        <v>2008</v>
      </c>
      <c r="B50" s="66">
        <v>3.3570000000000002</v>
      </c>
      <c r="C50" s="66">
        <v>1.1910000000000001</v>
      </c>
      <c r="D50" s="66">
        <v>1.782</v>
      </c>
      <c r="E50" s="66">
        <v>2.9279999999999999</v>
      </c>
      <c r="F50" s="66">
        <v>4.4139999999999997</v>
      </c>
      <c r="G50" s="66">
        <v>-0.97399999999999998</v>
      </c>
      <c r="H50" s="66">
        <v>3.9929999999999999</v>
      </c>
      <c r="I50" s="66">
        <v>3.6589999999999998</v>
      </c>
      <c r="J50" s="66">
        <v>4.1230000000000002</v>
      </c>
      <c r="K50" s="66">
        <v>4.1340000000000003</v>
      </c>
    </row>
    <row r="51" spans="1:11" s="65" customFormat="1" ht="12" hidden="1" customHeight="1" outlineLevel="1">
      <c r="A51" s="72">
        <v>2009</v>
      </c>
      <c r="B51" s="66">
        <v>2.161</v>
      </c>
      <c r="C51" s="66">
        <v>-0.108</v>
      </c>
      <c r="D51" s="66">
        <v>1.1819999999999999</v>
      </c>
      <c r="E51" s="66">
        <v>-0.41899999999999998</v>
      </c>
      <c r="F51" s="66">
        <v>-1.5149999999999999</v>
      </c>
      <c r="G51" s="66">
        <v>5.1829999999999998</v>
      </c>
      <c r="H51" s="66">
        <v>2.5750000000000002</v>
      </c>
      <c r="I51" s="66">
        <v>0.66400000000000003</v>
      </c>
      <c r="J51" s="66">
        <v>0.49299999999999999</v>
      </c>
      <c r="K51" s="66">
        <v>4.218</v>
      </c>
    </row>
    <row r="52" spans="1:11" s="65" customFormat="1" ht="12" customHeight="1" collapsed="1">
      <c r="A52" s="72">
        <v>2010</v>
      </c>
      <c r="B52" s="66">
        <v>2.948</v>
      </c>
      <c r="C52" s="66">
        <v>0.50700000000000001</v>
      </c>
      <c r="D52" s="66">
        <v>3.5169999999999999</v>
      </c>
      <c r="E52" s="66">
        <v>3.9089999999999998</v>
      </c>
      <c r="F52" s="66">
        <v>4.9530000000000003</v>
      </c>
      <c r="G52" s="66">
        <v>2.59</v>
      </c>
      <c r="H52" s="66">
        <v>2.8210000000000002</v>
      </c>
      <c r="I52" s="66">
        <v>3.456</v>
      </c>
      <c r="J52" s="66">
        <v>5.1379999999999999</v>
      </c>
      <c r="K52" s="66">
        <v>1.8240000000000001</v>
      </c>
    </row>
    <row r="53" spans="1:11" s="65" customFormat="1" ht="12" customHeight="1">
      <c r="A53" s="72">
        <v>2011</v>
      </c>
      <c r="B53" s="66">
        <v>3.589</v>
      </c>
      <c r="C53" s="66">
        <v>6.5759999999999996</v>
      </c>
      <c r="D53" s="66">
        <v>6.4870000000000001</v>
      </c>
      <c r="E53" s="66">
        <v>6.8849999999999998</v>
      </c>
      <c r="F53" s="66">
        <v>8.1829999999999998</v>
      </c>
      <c r="G53" s="66">
        <v>5.5359999999999996</v>
      </c>
      <c r="H53" s="66">
        <v>2.484</v>
      </c>
      <c r="I53" s="66">
        <v>4.5869999999999997</v>
      </c>
      <c r="J53" s="66">
        <v>3.665</v>
      </c>
      <c r="K53" s="66">
        <v>1.032</v>
      </c>
    </row>
    <row r="54" spans="1:11" s="65" customFormat="1" ht="12" customHeight="1">
      <c r="A54" s="72">
        <v>2012</v>
      </c>
      <c r="B54" s="66">
        <v>1.8420000000000001</v>
      </c>
      <c r="C54" s="66">
        <v>-8.5999999999999993E-2</v>
      </c>
      <c r="D54" s="66">
        <v>0.998</v>
      </c>
      <c r="E54" s="66">
        <v>0.41899999999999998</v>
      </c>
      <c r="F54" s="66">
        <v>1.125</v>
      </c>
      <c r="G54" s="66">
        <v>2.4049999999999998</v>
      </c>
      <c r="H54" s="66">
        <v>2.2069999999999999</v>
      </c>
      <c r="I54" s="66">
        <v>3.492</v>
      </c>
      <c r="J54" s="66">
        <v>4.0140000000000002</v>
      </c>
      <c r="K54" s="66">
        <v>0.95699999999999996</v>
      </c>
    </row>
    <row r="55" spans="1:11" s="65" customFormat="1" ht="12" customHeight="1">
      <c r="A55" s="72">
        <v>2013</v>
      </c>
      <c r="B55" s="66">
        <v>2.7909999999999999</v>
      </c>
      <c r="C55" s="66">
        <v>2.67</v>
      </c>
      <c r="D55" s="66">
        <v>0.89</v>
      </c>
      <c r="E55" s="66">
        <v>2.5030000000000001</v>
      </c>
      <c r="F55" s="66">
        <v>2.0870000000000002</v>
      </c>
      <c r="G55" s="66">
        <v>-2.9460000000000002</v>
      </c>
      <c r="H55" s="66">
        <v>3.4809999999999999</v>
      </c>
      <c r="I55" s="66">
        <v>2.6030000000000002</v>
      </c>
      <c r="J55" s="66">
        <v>3.6989999999999998</v>
      </c>
      <c r="K55" s="66">
        <v>3.9</v>
      </c>
    </row>
    <row r="56" spans="1:11" s="65" customFormat="1" ht="12" customHeight="1">
      <c r="A56" s="72">
        <v>2014</v>
      </c>
      <c r="B56" s="66">
        <v>3.4660000000000002</v>
      </c>
      <c r="C56" s="66">
        <v>3.8180000000000001</v>
      </c>
      <c r="D56" s="66">
        <v>3.8119999999999998</v>
      </c>
      <c r="E56" s="66">
        <v>4.476</v>
      </c>
      <c r="F56" s="66">
        <v>4.5170000000000003</v>
      </c>
      <c r="G56" s="66">
        <v>2.1419999999999999</v>
      </c>
      <c r="H56" s="66">
        <v>3.3340000000000001</v>
      </c>
      <c r="I56" s="66">
        <v>1.2789999999999999</v>
      </c>
      <c r="J56" s="66">
        <v>4.4939999999999998</v>
      </c>
      <c r="K56" s="66">
        <v>4.0970000000000004</v>
      </c>
    </row>
    <row r="57" spans="1:11" s="65" customFormat="1" ht="12" customHeight="1">
      <c r="A57" s="128">
        <v>2015</v>
      </c>
      <c r="B57" s="66">
        <v>4.4269999999999996</v>
      </c>
      <c r="C57" s="66">
        <v>1.61</v>
      </c>
      <c r="D57" s="66">
        <v>3.2170000000000001</v>
      </c>
      <c r="E57" s="66">
        <v>2.661</v>
      </c>
      <c r="F57" s="66">
        <v>2.9060000000000001</v>
      </c>
      <c r="G57" s="66">
        <v>4.6449999999999996</v>
      </c>
      <c r="H57" s="66">
        <v>4.9359999999999999</v>
      </c>
      <c r="I57" s="66">
        <v>5.28</v>
      </c>
      <c r="J57" s="66">
        <v>6.3289999999999997</v>
      </c>
      <c r="K57" s="66">
        <v>4.3129999999999997</v>
      </c>
    </row>
    <row r="58" spans="1:11" s="65" customFormat="1" ht="12" customHeight="1"/>
    <row r="59" spans="1:11" s="65" customFormat="1" ht="12" customHeight="1">
      <c r="B59" s="180" t="s">
        <v>28</v>
      </c>
      <c r="C59" s="180"/>
      <c r="D59" s="180"/>
      <c r="E59" s="180"/>
      <c r="F59" s="180"/>
      <c r="G59" s="180"/>
      <c r="H59" s="180"/>
      <c r="I59" s="180"/>
      <c r="J59" s="180"/>
      <c r="K59" s="180"/>
    </row>
    <row r="60" spans="1:11" s="65" customFormat="1" ht="12" hidden="1" customHeight="1" outlineLevel="1">
      <c r="A60" s="128">
        <v>1991</v>
      </c>
      <c r="B60" s="67">
        <v>100</v>
      </c>
      <c r="C60" s="68">
        <v>6.5</v>
      </c>
      <c r="D60" s="68">
        <v>38.700000000000003</v>
      </c>
      <c r="E60" s="68">
        <v>25.4</v>
      </c>
      <c r="F60" s="68">
        <v>17.399999999999999</v>
      </c>
      <c r="G60" s="68">
        <v>13.3</v>
      </c>
      <c r="H60" s="68">
        <v>54.8</v>
      </c>
      <c r="I60" s="68">
        <v>18.2</v>
      </c>
      <c r="J60" s="68">
        <v>7.8</v>
      </c>
      <c r="K60" s="68">
        <v>28.8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4.0999999999999996</v>
      </c>
      <c r="D61" s="68">
        <v>37.700000000000003</v>
      </c>
      <c r="E61" s="68">
        <v>22.2</v>
      </c>
      <c r="F61" s="68">
        <v>14.6</v>
      </c>
      <c r="G61" s="68">
        <v>15.5</v>
      </c>
      <c r="H61" s="68">
        <v>58.1</v>
      </c>
      <c r="I61" s="68">
        <v>18.8</v>
      </c>
      <c r="J61" s="68">
        <v>7.7</v>
      </c>
      <c r="K61" s="68">
        <v>31.6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3.5</v>
      </c>
      <c r="D62" s="68">
        <v>36.700000000000003</v>
      </c>
      <c r="E62" s="68">
        <v>19.100000000000001</v>
      </c>
      <c r="F62" s="68">
        <v>12.6</v>
      </c>
      <c r="G62" s="68">
        <v>17.600000000000001</v>
      </c>
      <c r="H62" s="68">
        <v>59.8</v>
      </c>
      <c r="I62" s="68">
        <v>19.600000000000001</v>
      </c>
      <c r="J62" s="68">
        <v>7.9</v>
      </c>
      <c r="K62" s="68">
        <v>32.299999999999997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3.3</v>
      </c>
      <c r="D63" s="68">
        <v>38</v>
      </c>
      <c r="E63" s="68">
        <v>18.8</v>
      </c>
      <c r="F63" s="68">
        <v>13.2</v>
      </c>
      <c r="G63" s="68">
        <v>19.2</v>
      </c>
      <c r="H63" s="68">
        <v>58.7</v>
      </c>
      <c r="I63" s="68">
        <v>19.3</v>
      </c>
      <c r="J63" s="68">
        <v>8</v>
      </c>
      <c r="K63" s="68">
        <v>31.4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3.3</v>
      </c>
      <c r="D64" s="68">
        <v>38</v>
      </c>
      <c r="E64" s="68">
        <v>19</v>
      </c>
      <c r="F64" s="68">
        <v>13.6</v>
      </c>
      <c r="G64" s="68">
        <v>19.100000000000001</v>
      </c>
      <c r="H64" s="68">
        <v>58.7</v>
      </c>
      <c r="I64" s="68">
        <v>18.899999999999999</v>
      </c>
      <c r="J64" s="68">
        <v>8.1</v>
      </c>
      <c r="K64" s="68">
        <v>31.7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3.1</v>
      </c>
      <c r="D65" s="68">
        <v>36.299999999999997</v>
      </c>
      <c r="E65" s="68">
        <v>18.5</v>
      </c>
      <c r="F65" s="68">
        <v>13.8</v>
      </c>
      <c r="G65" s="68">
        <v>17.8</v>
      </c>
      <c r="H65" s="68">
        <v>60.5</v>
      </c>
      <c r="I65" s="68">
        <v>19.2</v>
      </c>
      <c r="J65" s="68">
        <v>8.6</v>
      </c>
      <c r="K65" s="68">
        <v>32.799999999999997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2.8</v>
      </c>
      <c r="D66" s="68">
        <v>35</v>
      </c>
      <c r="E66" s="68">
        <v>18.3</v>
      </c>
      <c r="F66" s="68">
        <v>13.8</v>
      </c>
      <c r="G66" s="68">
        <v>16.7</v>
      </c>
      <c r="H66" s="68">
        <v>62.2</v>
      </c>
      <c r="I66" s="68">
        <v>19.7</v>
      </c>
      <c r="J66" s="68">
        <v>9</v>
      </c>
      <c r="K66" s="68">
        <v>33.5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2.8</v>
      </c>
      <c r="D67" s="68">
        <v>33.299999999999997</v>
      </c>
      <c r="E67" s="68">
        <v>18.3</v>
      </c>
      <c r="F67" s="68">
        <v>14</v>
      </c>
      <c r="G67" s="68">
        <v>15</v>
      </c>
      <c r="H67" s="68">
        <v>63.8</v>
      </c>
      <c r="I67" s="68">
        <v>19.399999999999999</v>
      </c>
      <c r="J67" s="68">
        <v>9.6999999999999993</v>
      </c>
      <c r="K67" s="68">
        <v>34.799999999999997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2.8</v>
      </c>
      <c r="D68" s="68">
        <v>31.1</v>
      </c>
      <c r="E68" s="68">
        <v>17.399999999999999</v>
      </c>
      <c r="F68" s="68">
        <v>13.4</v>
      </c>
      <c r="G68" s="68">
        <v>13.7</v>
      </c>
      <c r="H68" s="68">
        <v>66.099999999999994</v>
      </c>
      <c r="I68" s="68">
        <v>19.5</v>
      </c>
      <c r="J68" s="68">
        <v>10.1</v>
      </c>
      <c r="K68" s="68">
        <v>36.5</v>
      </c>
    </row>
    <row r="69" spans="1:11" s="65" customFormat="1" ht="12" customHeight="1" collapsed="1">
      <c r="A69" s="72">
        <v>2000</v>
      </c>
      <c r="B69" s="98">
        <v>100</v>
      </c>
      <c r="C69" s="68">
        <v>2.7</v>
      </c>
      <c r="D69" s="68">
        <v>29.9</v>
      </c>
      <c r="E69" s="68">
        <v>17.5</v>
      </c>
      <c r="F69" s="68">
        <v>13.6</v>
      </c>
      <c r="G69" s="68">
        <v>12.4</v>
      </c>
      <c r="H69" s="68">
        <v>67.400000000000006</v>
      </c>
      <c r="I69" s="68">
        <v>20.100000000000001</v>
      </c>
      <c r="J69" s="68">
        <v>10.1</v>
      </c>
      <c r="K69" s="68">
        <v>37.299999999999997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2.5</v>
      </c>
      <c r="D70" s="68">
        <v>28.3</v>
      </c>
      <c r="E70" s="68">
        <v>17.5</v>
      </c>
      <c r="F70" s="68">
        <v>13.7</v>
      </c>
      <c r="G70" s="68">
        <v>10.7</v>
      </c>
      <c r="H70" s="68">
        <v>69.3</v>
      </c>
      <c r="I70" s="68">
        <v>20.399999999999999</v>
      </c>
      <c r="J70" s="68">
        <v>10.199999999999999</v>
      </c>
      <c r="K70" s="68">
        <v>38.700000000000003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2.5</v>
      </c>
      <c r="D71" s="68">
        <v>27</v>
      </c>
      <c r="E71" s="68">
        <v>17.5</v>
      </c>
      <c r="F71" s="68">
        <v>13.5</v>
      </c>
      <c r="G71" s="68">
        <v>9.5</v>
      </c>
      <c r="H71" s="68">
        <v>70.599999999999994</v>
      </c>
      <c r="I71" s="68">
        <v>20.100000000000001</v>
      </c>
      <c r="J71" s="68">
        <v>10.3</v>
      </c>
      <c r="K71" s="68">
        <v>40.1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2.5</v>
      </c>
      <c r="D72" s="68">
        <v>26.2</v>
      </c>
      <c r="E72" s="68">
        <v>17.399999999999999</v>
      </c>
      <c r="F72" s="68">
        <v>13.3</v>
      </c>
      <c r="G72" s="68">
        <v>8.8000000000000007</v>
      </c>
      <c r="H72" s="68">
        <v>71.3</v>
      </c>
      <c r="I72" s="68">
        <v>20.3</v>
      </c>
      <c r="J72" s="68">
        <v>10.6</v>
      </c>
      <c r="K72" s="68">
        <v>40.4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2.4</v>
      </c>
      <c r="D73" s="68">
        <v>25.5</v>
      </c>
      <c r="E73" s="68">
        <v>17.3</v>
      </c>
      <c r="F73" s="68">
        <v>13.2</v>
      </c>
      <c r="G73" s="68">
        <v>8.1999999999999993</v>
      </c>
      <c r="H73" s="68">
        <v>72.099999999999994</v>
      </c>
      <c r="I73" s="68">
        <v>20.5</v>
      </c>
      <c r="J73" s="68">
        <v>10.9</v>
      </c>
      <c r="K73" s="68">
        <v>40.700000000000003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2.2999999999999998</v>
      </c>
      <c r="D74" s="68">
        <v>25.2</v>
      </c>
      <c r="E74" s="68">
        <v>17.600000000000001</v>
      </c>
      <c r="F74" s="68">
        <v>13.5</v>
      </c>
      <c r="G74" s="68">
        <v>7.6</v>
      </c>
      <c r="H74" s="68">
        <v>72.5</v>
      </c>
      <c r="I74" s="68">
        <v>20.7</v>
      </c>
      <c r="J74" s="68">
        <v>11.2</v>
      </c>
      <c r="K74" s="68">
        <v>40.700000000000003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2.2000000000000002</v>
      </c>
      <c r="D75" s="68">
        <v>25.1</v>
      </c>
      <c r="E75" s="68">
        <v>17.7</v>
      </c>
      <c r="F75" s="68">
        <v>13.5</v>
      </c>
      <c r="G75" s="68">
        <v>7.5</v>
      </c>
      <c r="H75" s="68">
        <v>72.7</v>
      </c>
      <c r="I75" s="68">
        <v>20.9</v>
      </c>
      <c r="J75" s="68">
        <v>11.6</v>
      </c>
      <c r="K75" s="68">
        <v>40.200000000000003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2.2000000000000002</v>
      </c>
      <c r="D76" s="68">
        <v>26</v>
      </c>
      <c r="E76" s="68">
        <v>18.3</v>
      </c>
      <c r="F76" s="68">
        <v>14.3</v>
      </c>
      <c r="G76" s="68">
        <v>7.6</v>
      </c>
      <c r="H76" s="68">
        <v>71.8</v>
      </c>
      <c r="I76" s="68">
        <v>21</v>
      </c>
      <c r="J76" s="68">
        <v>11.7</v>
      </c>
      <c r="K76" s="68">
        <v>39.1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2.2000000000000002</v>
      </c>
      <c r="D77" s="68">
        <v>25.6</v>
      </c>
      <c r="E77" s="68">
        <v>18.3</v>
      </c>
      <c r="F77" s="68">
        <v>14.4</v>
      </c>
      <c r="G77" s="68">
        <v>7.3</v>
      </c>
      <c r="H77" s="68">
        <v>72.3</v>
      </c>
      <c r="I77" s="68">
        <v>21</v>
      </c>
      <c r="J77" s="68">
        <v>11.8</v>
      </c>
      <c r="K77" s="68">
        <v>39.4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2.1</v>
      </c>
      <c r="D78" s="68">
        <v>25.3</v>
      </c>
      <c r="E78" s="68">
        <v>17.8</v>
      </c>
      <c r="F78" s="68">
        <v>13.9</v>
      </c>
      <c r="G78" s="68">
        <v>7.5</v>
      </c>
      <c r="H78" s="68">
        <v>72.599999999999994</v>
      </c>
      <c r="I78" s="68">
        <v>20.7</v>
      </c>
      <c r="J78" s="68">
        <v>11.6</v>
      </c>
      <c r="K78" s="68">
        <v>40.200000000000003</v>
      </c>
    </row>
    <row r="79" spans="1:11" s="65" customFormat="1" ht="12" customHeight="1" collapsed="1">
      <c r="A79" s="72">
        <v>2010</v>
      </c>
      <c r="B79" s="98">
        <v>100</v>
      </c>
      <c r="C79" s="68">
        <v>2.1</v>
      </c>
      <c r="D79" s="68">
        <v>25.5</v>
      </c>
      <c r="E79" s="68">
        <v>18</v>
      </c>
      <c r="F79" s="68">
        <v>14.2</v>
      </c>
      <c r="G79" s="68">
        <v>7.5</v>
      </c>
      <c r="H79" s="68">
        <v>72.5</v>
      </c>
      <c r="I79" s="68">
        <v>20.8</v>
      </c>
      <c r="J79" s="68">
        <v>11.9</v>
      </c>
      <c r="K79" s="68">
        <v>39.799999999999997</v>
      </c>
    </row>
    <row r="80" spans="1:11" s="65" customFormat="1" ht="12" customHeight="1">
      <c r="A80" s="72">
        <v>2011</v>
      </c>
      <c r="B80" s="98">
        <v>100</v>
      </c>
      <c r="C80" s="68">
        <v>2.1</v>
      </c>
      <c r="D80" s="68">
        <v>26.2</v>
      </c>
      <c r="E80" s="68">
        <v>18.5</v>
      </c>
      <c r="F80" s="68">
        <v>14.8</v>
      </c>
      <c r="G80" s="68">
        <v>7.6</v>
      </c>
      <c r="H80" s="68">
        <v>71.7</v>
      </c>
      <c r="I80" s="68">
        <v>21</v>
      </c>
      <c r="J80" s="68">
        <v>11.9</v>
      </c>
      <c r="K80" s="68">
        <v>38.799999999999997</v>
      </c>
    </row>
    <row r="81" spans="1:13" s="65" customFormat="1" ht="12" customHeight="1">
      <c r="A81" s="72">
        <v>2012</v>
      </c>
      <c r="B81" s="98">
        <v>100</v>
      </c>
      <c r="C81" s="68">
        <v>2.1</v>
      </c>
      <c r="D81" s="68">
        <v>26</v>
      </c>
      <c r="E81" s="68">
        <v>18.3</v>
      </c>
      <c r="F81" s="68">
        <v>14.7</v>
      </c>
      <c r="G81" s="68">
        <v>7.7</v>
      </c>
      <c r="H81" s="68">
        <v>71.900000000000006</v>
      </c>
      <c r="I81" s="68">
        <v>21.4</v>
      </c>
      <c r="J81" s="68">
        <v>12.1</v>
      </c>
      <c r="K81" s="68">
        <v>38.5</v>
      </c>
    </row>
    <row r="82" spans="1:13" s="65" customFormat="1" ht="12" customHeight="1">
      <c r="A82" s="72">
        <v>2013</v>
      </c>
      <c r="B82" s="98">
        <v>100</v>
      </c>
      <c r="C82" s="68">
        <v>2.1</v>
      </c>
      <c r="D82" s="68">
        <v>25.5</v>
      </c>
      <c r="E82" s="68">
        <v>18.2</v>
      </c>
      <c r="F82" s="68">
        <v>14.6</v>
      </c>
      <c r="G82" s="68">
        <v>7.3</v>
      </c>
      <c r="H82" s="68">
        <v>72.400000000000006</v>
      </c>
      <c r="I82" s="68">
        <v>21.3</v>
      </c>
      <c r="J82" s="68">
        <v>12.2</v>
      </c>
      <c r="K82" s="68">
        <v>38.9</v>
      </c>
    </row>
    <row r="83" spans="1:13" s="65" customFormat="1" ht="12" customHeight="1">
      <c r="A83" s="72">
        <v>2014</v>
      </c>
      <c r="B83" s="98">
        <v>100</v>
      </c>
      <c r="C83" s="68">
        <v>2.1</v>
      </c>
      <c r="D83" s="68">
        <v>25.6</v>
      </c>
      <c r="E83" s="68">
        <v>18.399999999999999</v>
      </c>
      <c r="F83" s="68">
        <v>14.7</v>
      </c>
      <c r="G83" s="68">
        <v>7.2</v>
      </c>
      <c r="H83" s="68">
        <v>72.3</v>
      </c>
      <c r="I83" s="68">
        <v>20.9</v>
      </c>
      <c r="J83" s="68">
        <v>12.4</v>
      </c>
      <c r="K83" s="68">
        <v>39.1</v>
      </c>
    </row>
    <row r="84" spans="1:13" s="65" customFormat="1" ht="12" customHeight="1">
      <c r="A84" s="128">
        <v>2015</v>
      </c>
      <c r="B84" s="98">
        <v>100</v>
      </c>
      <c r="C84" s="68">
        <v>2</v>
      </c>
      <c r="D84" s="68">
        <v>25.3</v>
      </c>
      <c r="E84" s="68">
        <v>18.100000000000001</v>
      </c>
      <c r="F84" s="68">
        <v>14.5</v>
      </c>
      <c r="G84" s="68">
        <v>7.2</v>
      </c>
      <c r="H84" s="68">
        <v>72.7</v>
      </c>
      <c r="I84" s="68">
        <v>21</v>
      </c>
      <c r="J84" s="68">
        <v>12.6</v>
      </c>
      <c r="K84" s="68">
        <v>39.1</v>
      </c>
    </row>
    <row r="85" spans="1:13" s="64" customFormat="1" ht="12" customHeight="1">
      <c r="A85" s="15" t="s">
        <v>151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0" t="s">
        <v>152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79"/>
      <c r="C103" s="179"/>
      <c r="D103" s="179"/>
      <c r="E103" s="179"/>
      <c r="F103" s="179"/>
      <c r="G103" s="179"/>
      <c r="H103" s="179"/>
      <c r="I103" s="179"/>
      <c r="J103" s="179"/>
      <c r="K103" s="179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B103:K103"/>
    <mergeCell ref="B59:K59"/>
    <mergeCell ref="A1:K1"/>
    <mergeCell ref="B6:K6"/>
    <mergeCell ref="B33:K33"/>
    <mergeCell ref="A3:A4"/>
    <mergeCell ref="B3:B4"/>
    <mergeCell ref="C3:C4"/>
    <mergeCell ref="D3:G3"/>
    <mergeCell ref="H3:K3"/>
    <mergeCell ref="A86:K86"/>
  </mergeCells>
  <hyperlinks>
    <hyperlink ref="A1:K1" location="Inhaltsverzeichnis!A11" display="1   Arbeitnehmerentgelt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5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21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4.21875" style="3" customWidth="1"/>
    <col min="2" max="2" width="5.88671875" style="1" customWidth="1"/>
    <col min="3" max="3" width="6.6640625" style="1" customWidth="1"/>
    <col min="4" max="4" width="6.33203125" style="1" customWidth="1"/>
    <col min="5" max="5" width="8.21875" style="1" customWidth="1"/>
    <col min="6" max="6" width="6.88671875" style="1" customWidth="1"/>
    <col min="7" max="18" width="6.33203125" style="1" customWidth="1"/>
    <col min="19" max="19" width="6.5546875" style="1" customWidth="1"/>
    <col min="20" max="20" width="6.33203125" style="1" customWidth="1"/>
    <col min="21" max="21" width="8.5546875" style="1" customWidth="1"/>
    <col min="22" max="22" width="7.5546875" style="1" customWidth="1"/>
    <col min="23" max="23" width="6.88671875" style="1" customWidth="1"/>
    <col min="24" max="24" width="6.33203125" style="1" customWidth="1"/>
    <col min="25" max="25" width="7.33203125" style="1" customWidth="1"/>
    <col min="26" max="26" width="7" style="1" customWidth="1"/>
    <col min="27" max="27" width="5.77734375" style="1" customWidth="1"/>
    <col min="28" max="28" width="5.21875" style="71" customWidth="1"/>
    <col min="29" max="16384" width="11.5546875" style="1"/>
  </cols>
  <sheetData>
    <row r="1" spans="1:28" ht="12" customHeight="1">
      <c r="A1" s="192" t="s">
        <v>157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 t="s">
        <v>190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0.399999999999999" customHeight="1">
      <c r="A3" s="195" t="s">
        <v>0</v>
      </c>
      <c r="B3" s="197" t="s">
        <v>80</v>
      </c>
      <c r="C3" s="197" t="s">
        <v>7</v>
      </c>
      <c r="D3" s="200" t="s">
        <v>85</v>
      </c>
      <c r="E3" s="201"/>
      <c r="F3" s="201"/>
      <c r="G3" s="201"/>
      <c r="H3" s="202"/>
      <c r="I3" s="197" t="s">
        <v>3</v>
      </c>
      <c r="J3" s="200" t="s">
        <v>111</v>
      </c>
      <c r="K3" s="201"/>
      <c r="L3" s="201"/>
      <c r="M3" s="202"/>
      <c r="N3" s="203" t="s">
        <v>112</v>
      </c>
      <c r="O3" s="205" t="s">
        <v>82</v>
      </c>
      <c r="P3" s="197" t="s">
        <v>113</v>
      </c>
      <c r="Q3" s="200" t="s">
        <v>114</v>
      </c>
      <c r="R3" s="201"/>
      <c r="S3" s="202"/>
      <c r="T3" s="207" t="s">
        <v>115</v>
      </c>
      <c r="U3" s="208"/>
      <c r="V3" s="208"/>
      <c r="W3" s="209"/>
      <c r="X3" s="200" t="s">
        <v>116</v>
      </c>
      <c r="Y3" s="201"/>
      <c r="Z3" s="201"/>
      <c r="AA3" s="202"/>
      <c r="AB3" s="210" t="s">
        <v>0</v>
      </c>
    </row>
    <row r="4" spans="1:28" s="84" customFormat="1" ht="84" customHeight="1">
      <c r="A4" s="196"/>
      <c r="B4" s="198"/>
      <c r="C4" s="199"/>
      <c r="D4" s="85" t="s">
        <v>10</v>
      </c>
      <c r="E4" s="143" t="s">
        <v>117</v>
      </c>
      <c r="F4" s="143" t="s">
        <v>118</v>
      </c>
      <c r="G4" s="143" t="s">
        <v>81</v>
      </c>
      <c r="H4" s="143" t="s">
        <v>119</v>
      </c>
      <c r="I4" s="198"/>
      <c r="J4" s="85" t="s">
        <v>10</v>
      </c>
      <c r="K4" s="85" t="s">
        <v>138</v>
      </c>
      <c r="L4" s="85" t="s">
        <v>120</v>
      </c>
      <c r="M4" s="85" t="s">
        <v>121</v>
      </c>
      <c r="N4" s="204"/>
      <c r="O4" s="206"/>
      <c r="P4" s="199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4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1" t="s">
        <v>1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 t="s">
        <v>1</v>
      </c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142"/>
    </row>
    <row r="7" spans="1:28" s="15" customFormat="1" ht="12" customHeight="1">
      <c r="A7" s="167">
        <v>2000</v>
      </c>
      <c r="B7" s="95">
        <v>24515.227999999999</v>
      </c>
      <c r="C7" s="95">
        <v>660.24400000000003</v>
      </c>
      <c r="D7" s="95">
        <v>4290.2820000000002</v>
      </c>
      <c r="E7" s="96" t="s">
        <v>49</v>
      </c>
      <c r="F7" s="95">
        <v>3334.5819999999999</v>
      </c>
      <c r="G7" s="96" t="s">
        <v>49</v>
      </c>
      <c r="H7" s="96" t="s">
        <v>49</v>
      </c>
      <c r="I7" s="95">
        <v>3033.114</v>
      </c>
      <c r="J7" s="95">
        <v>4347.3490000000002</v>
      </c>
      <c r="K7" s="96" t="s">
        <v>49</v>
      </c>
      <c r="L7" s="96" t="s">
        <v>49</v>
      </c>
      <c r="M7" s="96" t="s">
        <v>49</v>
      </c>
      <c r="N7" s="95">
        <v>570.63599999999997</v>
      </c>
      <c r="O7" s="95">
        <v>571.505</v>
      </c>
      <c r="P7" s="95">
        <v>368.70400000000001</v>
      </c>
      <c r="Q7" s="95">
        <v>1540.8620000000001</v>
      </c>
      <c r="R7" s="96" t="s">
        <v>49</v>
      </c>
      <c r="S7" s="96" t="s">
        <v>49</v>
      </c>
      <c r="T7" s="95">
        <v>8176.5619999999999</v>
      </c>
      <c r="U7" s="96" t="s">
        <v>49</v>
      </c>
      <c r="V7" s="96" t="s">
        <v>49</v>
      </c>
      <c r="W7" s="96" t="s">
        <v>49</v>
      </c>
      <c r="X7" s="95">
        <v>955.97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24337.116999999998</v>
      </c>
      <c r="C8" s="95">
        <v>599.726</v>
      </c>
      <c r="D8" s="95">
        <v>4268.5460000000003</v>
      </c>
      <c r="E8" s="96" t="s">
        <v>49</v>
      </c>
      <c r="F8" s="95">
        <v>3324.1489999999999</v>
      </c>
      <c r="G8" s="96" t="s">
        <v>49</v>
      </c>
      <c r="H8" s="96" t="s">
        <v>49</v>
      </c>
      <c r="I8" s="95">
        <v>2612.2130000000002</v>
      </c>
      <c r="J8" s="95">
        <v>4368.5590000000002</v>
      </c>
      <c r="K8" s="96" t="s">
        <v>49</v>
      </c>
      <c r="L8" s="96" t="s">
        <v>49</v>
      </c>
      <c r="M8" s="96" t="s">
        <v>49</v>
      </c>
      <c r="N8" s="95">
        <v>590.69500000000005</v>
      </c>
      <c r="O8" s="95">
        <v>562.9</v>
      </c>
      <c r="P8" s="95">
        <v>360.45699999999999</v>
      </c>
      <c r="Q8" s="95">
        <v>1560.865</v>
      </c>
      <c r="R8" s="96" t="s">
        <v>49</v>
      </c>
      <c r="S8" s="96" t="s">
        <v>49</v>
      </c>
      <c r="T8" s="95">
        <v>8470.85</v>
      </c>
      <c r="U8" s="96" t="s">
        <v>49</v>
      </c>
      <c r="V8" s="96" t="s">
        <v>49</v>
      </c>
      <c r="W8" s="96" t="s">
        <v>49</v>
      </c>
      <c r="X8" s="95">
        <v>942.30600000000004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24182.069</v>
      </c>
      <c r="C9" s="95">
        <v>596.178</v>
      </c>
      <c r="D9" s="95">
        <v>4221.143</v>
      </c>
      <c r="E9" s="96" t="s">
        <v>49</v>
      </c>
      <c r="F9" s="95">
        <v>3270.3220000000001</v>
      </c>
      <c r="G9" s="96" t="s">
        <v>49</v>
      </c>
      <c r="H9" s="96" t="s">
        <v>49</v>
      </c>
      <c r="I9" s="95">
        <v>2298.7510000000002</v>
      </c>
      <c r="J9" s="95">
        <v>4268.2690000000002</v>
      </c>
      <c r="K9" s="96" t="s">
        <v>49</v>
      </c>
      <c r="L9" s="96" t="s">
        <v>49</v>
      </c>
      <c r="M9" s="96" t="s">
        <v>49</v>
      </c>
      <c r="N9" s="95">
        <v>593.35900000000004</v>
      </c>
      <c r="O9" s="95">
        <v>558.404</v>
      </c>
      <c r="P9" s="95">
        <v>362.54700000000003</v>
      </c>
      <c r="Q9" s="95">
        <v>1574.8009999999999</v>
      </c>
      <c r="R9" s="96" t="s">
        <v>49</v>
      </c>
      <c r="S9" s="96" t="s">
        <v>49</v>
      </c>
      <c r="T9" s="95">
        <v>8762.06</v>
      </c>
      <c r="U9" s="96" t="s">
        <v>49</v>
      </c>
      <c r="V9" s="96" t="s">
        <v>49</v>
      </c>
      <c r="W9" s="96" t="s">
        <v>49</v>
      </c>
      <c r="X9" s="95">
        <v>946.55700000000002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23897.120999999999</v>
      </c>
      <c r="C10" s="95">
        <v>592.32100000000003</v>
      </c>
      <c r="D10" s="95">
        <v>4151.2070000000003</v>
      </c>
      <c r="E10" s="96" t="s">
        <v>49</v>
      </c>
      <c r="F10" s="95">
        <v>3171.6309999999999</v>
      </c>
      <c r="G10" s="96" t="s">
        <v>49</v>
      </c>
      <c r="H10" s="96" t="s">
        <v>49</v>
      </c>
      <c r="I10" s="95">
        <v>2107.4639999999999</v>
      </c>
      <c r="J10" s="95">
        <v>4268.4359999999997</v>
      </c>
      <c r="K10" s="96" t="s">
        <v>49</v>
      </c>
      <c r="L10" s="96" t="s">
        <v>49</v>
      </c>
      <c r="M10" s="96" t="s">
        <v>49</v>
      </c>
      <c r="N10" s="95">
        <v>589.87</v>
      </c>
      <c r="O10" s="95">
        <v>564.61199999999997</v>
      </c>
      <c r="P10" s="95">
        <v>346.2</v>
      </c>
      <c r="Q10" s="95">
        <v>1615.5409999999999</v>
      </c>
      <c r="R10" s="96" t="s">
        <v>49</v>
      </c>
      <c r="S10" s="96" t="s">
        <v>49</v>
      </c>
      <c r="T10" s="95">
        <v>8749.5259999999998</v>
      </c>
      <c r="U10" s="96" t="s">
        <v>49</v>
      </c>
      <c r="V10" s="96" t="s">
        <v>49</v>
      </c>
      <c r="W10" s="96" t="s">
        <v>49</v>
      </c>
      <c r="X10" s="95">
        <v>911.94399999999996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23852.46</v>
      </c>
      <c r="C11" s="95">
        <v>580.24599999999998</v>
      </c>
      <c r="D11" s="95">
        <v>4137.0159999999996</v>
      </c>
      <c r="E11" s="96" t="s">
        <v>49</v>
      </c>
      <c r="F11" s="95">
        <v>3155.9319999999998</v>
      </c>
      <c r="G11" s="96" t="s">
        <v>49</v>
      </c>
      <c r="H11" s="96" t="s">
        <v>49</v>
      </c>
      <c r="I11" s="95">
        <v>1947.509</v>
      </c>
      <c r="J11" s="95">
        <v>4299.0309999999999</v>
      </c>
      <c r="K11" s="96" t="s">
        <v>49</v>
      </c>
      <c r="L11" s="96" t="s">
        <v>49</v>
      </c>
      <c r="M11" s="96" t="s">
        <v>49</v>
      </c>
      <c r="N11" s="95">
        <v>581.50199999999995</v>
      </c>
      <c r="O11" s="95">
        <v>578.72900000000004</v>
      </c>
      <c r="P11" s="95">
        <v>344.3</v>
      </c>
      <c r="Q11" s="95">
        <v>1683.7750000000001</v>
      </c>
      <c r="R11" s="96" t="s">
        <v>49</v>
      </c>
      <c r="S11" s="96" t="s">
        <v>49</v>
      </c>
      <c r="T11" s="95">
        <v>8782.4189999999999</v>
      </c>
      <c r="U11" s="96" t="s">
        <v>49</v>
      </c>
      <c r="V11" s="96" t="s">
        <v>49</v>
      </c>
      <c r="W11" s="96" t="s">
        <v>49</v>
      </c>
      <c r="X11" s="95">
        <v>917.93299999999999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23682.356</v>
      </c>
      <c r="C12" s="95">
        <v>543.89599999999996</v>
      </c>
      <c r="D12" s="95">
        <v>4167.5959999999995</v>
      </c>
      <c r="E12" s="96" t="s">
        <v>49</v>
      </c>
      <c r="F12" s="95">
        <v>3187.5509999999999</v>
      </c>
      <c r="G12" s="96" t="s">
        <v>49</v>
      </c>
      <c r="H12" s="96" t="s">
        <v>49</v>
      </c>
      <c r="I12" s="95">
        <v>1789.5450000000001</v>
      </c>
      <c r="J12" s="95">
        <v>4304.5780000000004</v>
      </c>
      <c r="K12" s="96" t="s">
        <v>49</v>
      </c>
      <c r="L12" s="96" t="s">
        <v>49</v>
      </c>
      <c r="M12" s="96" t="s">
        <v>49</v>
      </c>
      <c r="N12" s="95">
        <v>591.42100000000005</v>
      </c>
      <c r="O12" s="95">
        <v>587.19200000000001</v>
      </c>
      <c r="P12" s="95">
        <v>340.58</v>
      </c>
      <c r="Q12" s="95">
        <v>1729.425</v>
      </c>
      <c r="R12" s="96" t="s">
        <v>49</v>
      </c>
      <c r="S12" s="96" t="s">
        <v>49</v>
      </c>
      <c r="T12" s="95">
        <v>8711.8860000000004</v>
      </c>
      <c r="U12" s="96" t="s">
        <v>49</v>
      </c>
      <c r="V12" s="96" t="s">
        <v>49</v>
      </c>
      <c r="W12" s="96" t="s">
        <v>49</v>
      </c>
      <c r="X12" s="95">
        <v>916.23699999999997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23980.594000000001</v>
      </c>
      <c r="C13" s="95">
        <v>527.303</v>
      </c>
      <c r="D13" s="95">
        <v>4233.1899999999996</v>
      </c>
      <c r="E13" s="96" t="s">
        <v>49</v>
      </c>
      <c r="F13" s="95">
        <v>3241.6109999999999</v>
      </c>
      <c r="G13" s="96" t="s">
        <v>49</v>
      </c>
      <c r="H13" s="96" t="s">
        <v>49</v>
      </c>
      <c r="I13" s="95">
        <v>1787.329</v>
      </c>
      <c r="J13" s="95">
        <v>4402.0290000000005</v>
      </c>
      <c r="K13" s="96" t="s">
        <v>49</v>
      </c>
      <c r="L13" s="96" t="s">
        <v>49</v>
      </c>
      <c r="M13" s="96" t="s">
        <v>49</v>
      </c>
      <c r="N13" s="95">
        <v>613.52099999999996</v>
      </c>
      <c r="O13" s="95">
        <v>576.82899999999995</v>
      </c>
      <c r="P13" s="95">
        <v>331.40600000000001</v>
      </c>
      <c r="Q13" s="95">
        <v>1863.895</v>
      </c>
      <c r="R13" s="96" t="s">
        <v>49</v>
      </c>
      <c r="S13" s="96" t="s">
        <v>49</v>
      </c>
      <c r="T13" s="95">
        <v>8716.8150000000005</v>
      </c>
      <c r="U13" s="96" t="s">
        <v>49</v>
      </c>
      <c r="V13" s="96" t="s">
        <v>49</v>
      </c>
      <c r="W13" s="96" t="s">
        <v>49</v>
      </c>
      <c r="X13" s="95">
        <v>928.27700000000004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24793.191999999999</v>
      </c>
      <c r="C14" s="95">
        <v>548.16600000000005</v>
      </c>
      <c r="D14" s="95">
        <v>4546.9709999999995</v>
      </c>
      <c r="E14" s="96" t="s">
        <v>49</v>
      </c>
      <c r="F14" s="95">
        <v>3539.384</v>
      </c>
      <c r="G14" s="96" t="s">
        <v>49</v>
      </c>
      <c r="H14" s="96" t="s">
        <v>49</v>
      </c>
      <c r="I14" s="95">
        <v>1891.8420000000001</v>
      </c>
      <c r="J14" s="95">
        <v>4543.3580000000002</v>
      </c>
      <c r="K14" s="96" t="s">
        <v>49</v>
      </c>
      <c r="L14" s="96" t="s">
        <v>49</v>
      </c>
      <c r="M14" s="96" t="s">
        <v>49</v>
      </c>
      <c r="N14" s="95">
        <v>653.34400000000005</v>
      </c>
      <c r="O14" s="95">
        <v>581.20799999999997</v>
      </c>
      <c r="P14" s="95">
        <v>325.96199999999999</v>
      </c>
      <c r="Q14" s="95">
        <v>1999.5820000000001</v>
      </c>
      <c r="R14" s="96" t="s">
        <v>49</v>
      </c>
      <c r="S14" s="96" t="s">
        <v>49</v>
      </c>
      <c r="T14" s="95">
        <v>8744.7520000000004</v>
      </c>
      <c r="U14" s="96" t="s">
        <v>49</v>
      </c>
      <c r="V14" s="96" t="s">
        <v>49</v>
      </c>
      <c r="W14" s="96" t="s">
        <v>49</v>
      </c>
      <c r="X14" s="95">
        <v>958.00699999999995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144">
        <v>2008</v>
      </c>
      <c r="B15" s="95">
        <v>25625.512999999999</v>
      </c>
      <c r="C15" s="95">
        <v>554.69500000000005</v>
      </c>
      <c r="D15" s="95">
        <v>4680.1270000000004</v>
      </c>
      <c r="E15" s="95">
        <v>167.88300000000001</v>
      </c>
      <c r="F15" s="95">
        <v>3695.625</v>
      </c>
      <c r="G15" s="95">
        <v>378.22</v>
      </c>
      <c r="H15" s="95">
        <v>438.399</v>
      </c>
      <c r="I15" s="95">
        <v>1873.4169999999999</v>
      </c>
      <c r="J15" s="95">
        <v>4714.4380000000001</v>
      </c>
      <c r="K15" s="95">
        <v>2721.8339999999998</v>
      </c>
      <c r="L15" s="95">
        <v>1507.616</v>
      </c>
      <c r="M15" s="95">
        <v>484.988</v>
      </c>
      <c r="N15" s="95">
        <v>672.399</v>
      </c>
      <c r="O15" s="95">
        <v>572.02</v>
      </c>
      <c r="P15" s="95">
        <v>314.11099999999999</v>
      </c>
      <c r="Q15" s="95">
        <v>2140.4540000000002</v>
      </c>
      <c r="R15" s="95">
        <v>885.399</v>
      </c>
      <c r="S15" s="95">
        <v>1255.0550000000001</v>
      </c>
      <c r="T15" s="95">
        <v>9110.5840000000007</v>
      </c>
      <c r="U15" s="95">
        <v>3988.0250000000001</v>
      </c>
      <c r="V15" s="95">
        <v>2174.3629999999998</v>
      </c>
      <c r="W15" s="95">
        <v>2948.1959999999999</v>
      </c>
      <c r="X15" s="95">
        <v>993.26800000000003</v>
      </c>
      <c r="Y15" s="95">
        <v>314.55099999999999</v>
      </c>
      <c r="Z15" s="95">
        <v>625.72299999999996</v>
      </c>
      <c r="AA15" s="95">
        <v>52.994</v>
      </c>
      <c r="AB15" s="144">
        <v>2008</v>
      </c>
    </row>
    <row r="16" spans="1:28" s="15" customFormat="1" ht="12" customHeight="1">
      <c r="A16" s="144">
        <v>2009</v>
      </c>
      <c r="B16" s="95">
        <v>26179.256000000001</v>
      </c>
      <c r="C16" s="95">
        <v>554.09799999999996</v>
      </c>
      <c r="D16" s="95">
        <v>4660.4949999999999</v>
      </c>
      <c r="E16" s="95">
        <v>188.886</v>
      </c>
      <c r="F16" s="95">
        <v>3639.6289999999999</v>
      </c>
      <c r="G16" s="95">
        <v>400.56299999999999</v>
      </c>
      <c r="H16" s="95">
        <v>431.41699999999997</v>
      </c>
      <c r="I16" s="95">
        <v>1970.5160000000001</v>
      </c>
      <c r="J16" s="95">
        <v>4758.7560000000003</v>
      </c>
      <c r="K16" s="95">
        <v>2704.7579999999998</v>
      </c>
      <c r="L16" s="95">
        <v>1531.297</v>
      </c>
      <c r="M16" s="95">
        <v>522.70100000000002</v>
      </c>
      <c r="N16" s="95">
        <v>663.86</v>
      </c>
      <c r="O16" s="95">
        <v>573.072</v>
      </c>
      <c r="P16" s="95">
        <v>305.04399999999998</v>
      </c>
      <c r="Q16" s="95">
        <v>2163.3809999999999</v>
      </c>
      <c r="R16" s="95">
        <v>908.99400000000003</v>
      </c>
      <c r="S16" s="95">
        <v>1254.3869999999999</v>
      </c>
      <c r="T16" s="95">
        <v>9482.1620000000003</v>
      </c>
      <c r="U16" s="95">
        <v>4151.4920000000002</v>
      </c>
      <c r="V16" s="95">
        <v>2200.66</v>
      </c>
      <c r="W16" s="95">
        <v>3130.01</v>
      </c>
      <c r="X16" s="95">
        <v>1047.8720000000001</v>
      </c>
      <c r="Y16" s="95">
        <v>326.274</v>
      </c>
      <c r="Z16" s="95">
        <v>663.88199999999995</v>
      </c>
      <c r="AA16" s="95">
        <v>57.716000000000001</v>
      </c>
      <c r="AB16" s="144">
        <v>2009</v>
      </c>
    </row>
    <row r="17" spans="1:28" s="15" customFormat="1" ht="12" customHeight="1">
      <c r="A17" s="144">
        <v>2010</v>
      </c>
      <c r="B17" s="95">
        <v>26951.073</v>
      </c>
      <c r="C17" s="95">
        <v>556.91</v>
      </c>
      <c r="D17" s="95">
        <v>4842.6819999999998</v>
      </c>
      <c r="E17" s="95">
        <v>186.57599999999999</v>
      </c>
      <c r="F17" s="95">
        <v>3819.9180000000001</v>
      </c>
      <c r="G17" s="95">
        <v>408.089</v>
      </c>
      <c r="H17" s="95">
        <v>428.09899999999999</v>
      </c>
      <c r="I17" s="95">
        <v>2021.5530000000001</v>
      </c>
      <c r="J17" s="95">
        <v>4929.8059999999996</v>
      </c>
      <c r="K17" s="95">
        <v>2725.585</v>
      </c>
      <c r="L17" s="95">
        <v>1653.703</v>
      </c>
      <c r="M17" s="95">
        <v>550.51800000000003</v>
      </c>
      <c r="N17" s="95">
        <v>680.23</v>
      </c>
      <c r="O17" s="95">
        <v>584.93100000000004</v>
      </c>
      <c r="P17" s="95">
        <v>305.36599999999999</v>
      </c>
      <c r="Q17" s="95">
        <v>2307.4690000000001</v>
      </c>
      <c r="R17" s="95">
        <v>929.30700000000002</v>
      </c>
      <c r="S17" s="95">
        <v>1378.162</v>
      </c>
      <c r="T17" s="95">
        <v>9620.3379999999997</v>
      </c>
      <c r="U17" s="95">
        <v>4214.4179999999997</v>
      </c>
      <c r="V17" s="95">
        <v>2150.136</v>
      </c>
      <c r="W17" s="95">
        <v>3255.7840000000001</v>
      </c>
      <c r="X17" s="95">
        <v>1101.788</v>
      </c>
      <c r="Y17" s="95">
        <v>347.77199999999999</v>
      </c>
      <c r="Z17" s="95">
        <v>696.68499999999995</v>
      </c>
      <c r="AA17" s="95">
        <v>57.331000000000003</v>
      </c>
      <c r="AB17" s="144">
        <v>2010</v>
      </c>
    </row>
    <row r="18" spans="1:28" s="15" customFormat="1" ht="12" customHeight="1">
      <c r="A18" s="144">
        <v>2011</v>
      </c>
      <c r="B18" s="95">
        <v>27918.216</v>
      </c>
      <c r="C18" s="95">
        <v>593.53</v>
      </c>
      <c r="D18" s="95">
        <v>5176.0780000000004</v>
      </c>
      <c r="E18" s="95">
        <v>199.67599999999999</v>
      </c>
      <c r="F18" s="95">
        <v>4132.5119999999997</v>
      </c>
      <c r="G18" s="95">
        <v>409.63400000000001</v>
      </c>
      <c r="H18" s="95">
        <v>434.25599999999997</v>
      </c>
      <c r="I18" s="95">
        <v>2133.4659999999999</v>
      </c>
      <c r="J18" s="95">
        <v>5142.8019999999997</v>
      </c>
      <c r="K18" s="95">
        <v>2813.6640000000002</v>
      </c>
      <c r="L18" s="95">
        <v>1773.56</v>
      </c>
      <c r="M18" s="95">
        <v>555.57799999999997</v>
      </c>
      <c r="N18" s="95">
        <v>724.56700000000001</v>
      </c>
      <c r="O18" s="95">
        <v>598.65499999999997</v>
      </c>
      <c r="P18" s="95">
        <v>310.78199999999998</v>
      </c>
      <c r="Q18" s="95">
        <v>2405.52</v>
      </c>
      <c r="R18" s="95">
        <v>913.86900000000003</v>
      </c>
      <c r="S18" s="95">
        <v>1491.6510000000001</v>
      </c>
      <c r="T18" s="95">
        <v>9713.473</v>
      </c>
      <c r="U18" s="95">
        <v>4273.5349999999999</v>
      </c>
      <c r="V18" s="95">
        <v>2039.1880000000001</v>
      </c>
      <c r="W18" s="95">
        <v>3400.75</v>
      </c>
      <c r="X18" s="95">
        <v>1119.3430000000001</v>
      </c>
      <c r="Y18" s="95">
        <v>365.43700000000001</v>
      </c>
      <c r="Z18" s="95">
        <v>691.899</v>
      </c>
      <c r="AA18" s="95">
        <v>62.006999999999998</v>
      </c>
      <c r="AB18" s="144">
        <v>2011</v>
      </c>
    </row>
    <row r="19" spans="1:28" s="15" customFormat="1" ht="12" customHeight="1">
      <c r="A19" s="144">
        <v>2012</v>
      </c>
      <c r="B19" s="95">
        <v>28432.366999999998</v>
      </c>
      <c r="C19" s="95">
        <v>593.02099999999996</v>
      </c>
      <c r="D19" s="95">
        <v>5197.76</v>
      </c>
      <c r="E19" s="95">
        <v>200.14599999999999</v>
      </c>
      <c r="F19" s="95">
        <v>4178.99</v>
      </c>
      <c r="G19" s="95">
        <v>409.048</v>
      </c>
      <c r="H19" s="95">
        <v>409.57600000000002</v>
      </c>
      <c r="I19" s="95">
        <v>2184.7669999999998</v>
      </c>
      <c r="J19" s="95">
        <v>5339.22</v>
      </c>
      <c r="K19" s="95">
        <v>2881.6779999999999</v>
      </c>
      <c r="L19" s="95">
        <v>1891.3510000000001</v>
      </c>
      <c r="M19" s="95">
        <v>566.19100000000003</v>
      </c>
      <c r="N19" s="95">
        <v>733.05200000000002</v>
      </c>
      <c r="O19" s="95">
        <v>616.096</v>
      </c>
      <c r="P19" s="95">
        <v>297.39499999999998</v>
      </c>
      <c r="Q19" s="95">
        <v>2534.5279999999998</v>
      </c>
      <c r="R19" s="95">
        <v>962.14</v>
      </c>
      <c r="S19" s="95">
        <v>1572.3879999999999</v>
      </c>
      <c r="T19" s="95">
        <v>9820.6190000000006</v>
      </c>
      <c r="U19" s="95">
        <v>4283.7299999999996</v>
      </c>
      <c r="V19" s="95">
        <v>2076.9050000000002</v>
      </c>
      <c r="W19" s="95">
        <v>3459.9839999999999</v>
      </c>
      <c r="X19" s="95">
        <v>1115.9090000000001</v>
      </c>
      <c r="Y19" s="95">
        <v>361.40199999999999</v>
      </c>
      <c r="Z19" s="95">
        <v>689.30700000000002</v>
      </c>
      <c r="AA19" s="95">
        <v>65.2</v>
      </c>
      <c r="AB19" s="144">
        <v>2012</v>
      </c>
    </row>
    <row r="20" spans="1:28" s="15" customFormat="1" ht="12" customHeight="1">
      <c r="A20" s="144">
        <v>2013</v>
      </c>
      <c r="B20" s="95">
        <v>29226.02</v>
      </c>
      <c r="C20" s="95">
        <v>608.85699999999997</v>
      </c>
      <c r="D20" s="95">
        <v>5327.848</v>
      </c>
      <c r="E20" s="95">
        <v>225.791</v>
      </c>
      <c r="F20" s="95">
        <v>4266.2089999999998</v>
      </c>
      <c r="G20" s="95">
        <v>411.91300000000001</v>
      </c>
      <c r="H20" s="95">
        <v>423.935</v>
      </c>
      <c r="I20" s="95">
        <v>2120.413</v>
      </c>
      <c r="J20" s="95">
        <v>5508.83</v>
      </c>
      <c r="K20" s="95">
        <v>2999.953</v>
      </c>
      <c r="L20" s="95">
        <v>1899.7829999999999</v>
      </c>
      <c r="M20" s="95">
        <v>609.09400000000005</v>
      </c>
      <c r="N20" s="95">
        <v>721.48400000000004</v>
      </c>
      <c r="O20" s="95">
        <v>634.57799999999997</v>
      </c>
      <c r="P20" s="95">
        <v>279.34899999999999</v>
      </c>
      <c r="Q20" s="95">
        <v>2661.6509999999998</v>
      </c>
      <c r="R20" s="95">
        <v>1006.181</v>
      </c>
      <c r="S20" s="95">
        <v>1655.47</v>
      </c>
      <c r="T20" s="95">
        <v>10111.584999999999</v>
      </c>
      <c r="U20" s="95">
        <v>4402.3980000000001</v>
      </c>
      <c r="V20" s="95">
        <v>2099.7109999999998</v>
      </c>
      <c r="W20" s="95">
        <v>3609.4760000000001</v>
      </c>
      <c r="X20" s="95">
        <v>1251.425</v>
      </c>
      <c r="Y20" s="95">
        <v>376.10700000000003</v>
      </c>
      <c r="Z20" s="95">
        <v>802.74699999999996</v>
      </c>
      <c r="AA20" s="95">
        <v>72.570999999999998</v>
      </c>
      <c r="AB20" s="144">
        <v>2013</v>
      </c>
    </row>
    <row r="21" spans="1:28" s="15" customFormat="1" ht="12" customHeight="1">
      <c r="A21" s="144">
        <v>2014</v>
      </c>
      <c r="B21" s="95">
        <v>30239.039000000001</v>
      </c>
      <c r="C21" s="95">
        <v>632.10599999999999</v>
      </c>
      <c r="D21" s="95">
        <v>5566.34</v>
      </c>
      <c r="E21" s="96">
        <v>232.488</v>
      </c>
      <c r="F21" s="95">
        <v>4458.9250000000002</v>
      </c>
      <c r="G21" s="96">
        <v>443.44600000000003</v>
      </c>
      <c r="H21" s="96">
        <v>431.48099999999999</v>
      </c>
      <c r="I21" s="95">
        <v>2165.8249999999998</v>
      </c>
      <c r="J21" s="95">
        <v>5568.701</v>
      </c>
      <c r="K21" s="96">
        <v>2970.558</v>
      </c>
      <c r="L21" s="96">
        <v>1939.951</v>
      </c>
      <c r="M21" s="96">
        <v>658.19200000000001</v>
      </c>
      <c r="N21" s="95">
        <v>741.29100000000005</v>
      </c>
      <c r="O21" s="95">
        <v>648.87400000000002</v>
      </c>
      <c r="P21" s="95">
        <v>297.81900000000002</v>
      </c>
      <c r="Q21" s="95">
        <v>2789.5839999999998</v>
      </c>
      <c r="R21" s="96">
        <v>1050.223</v>
      </c>
      <c r="S21" s="96">
        <v>1739.3610000000001</v>
      </c>
      <c r="T21" s="95">
        <v>10539.61</v>
      </c>
      <c r="U21" s="96">
        <v>4524.16</v>
      </c>
      <c r="V21" s="96">
        <v>2163.6689999999999</v>
      </c>
      <c r="W21" s="96">
        <v>3851.7809999999999</v>
      </c>
      <c r="X21" s="95">
        <v>1288.8889999999999</v>
      </c>
      <c r="Y21" s="96">
        <v>389.00400000000002</v>
      </c>
      <c r="Z21" s="96">
        <v>825.95</v>
      </c>
      <c r="AA21" s="96">
        <v>73.935000000000002</v>
      </c>
      <c r="AB21" s="144">
        <v>2014</v>
      </c>
    </row>
    <row r="22" spans="1:28" s="15" customFormat="1" ht="12" customHeight="1">
      <c r="A22" s="144">
        <v>2015</v>
      </c>
      <c r="B22" s="95">
        <v>31577.752</v>
      </c>
      <c r="C22" s="95">
        <v>642.28</v>
      </c>
      <c r="D22" s="95">
        <v>5714.48</v>
      </c>
      <c r="E22" s="96">
        <v>231.161</v>
      </c>
      <c r="F22" s="95">
        <v>4588.4920000000002</v>
      </c>
      <c r="G22" s="96">
        <v>448.12</v>
      </c>
      <c r="H22" s="96">
        <v>446.70699999999999</v>
      </c>
      <c r="I22" s="95">
        <v>2266.4319999999998</v>
      </c>
      <c r="J22" s="95">
        <v>5893.6949999999997</v>
      </c>
      <c r="K22" s="96">
        <v>3157.9780000000001</v>
      </c>
      <c r="L22" s="96">
        <v>1990.02</v>
      </c>
      <c r="M22" s="96">
        <v>745.697</v>
      </c>
      <c r="N22" s="95">
        <v>749.43499999999995</v>
      </c>
      <c r="O22" s="95">
        <v>663.80700000000002</v>
      </c>
      <c r="P22" s="95">
        <v>291.988</v>
      </c>
      <c r="Q22" s="95">
        <v>3016.9389999999999</v>
      </c>
      <c r="R22" s="96">
        <v>1108.5150000000001</v>
      </c>
      <c r="S22" s="96">
        <v>1908.424</v>
      </c>
      <c r="T22" s="95">
        <v>11027.849</v>
      </c>
      <c r="U22" s="96">
        <v>4640.674</v>
      </c>
      <c r="V22" s="96">
        <v>2242.5509999999999</v>
      </c>
      <c r="W22" s="96">
        <v>4144.6239999999998</v>
      </c>
      <c r="X22" s="95">
        <v>1310.847</v>
      </c>
      <c r="Y22" s="96">
        <v>423.154</v>
      </c>
      <c r="Z22" s="96">
        <v>806.38699999999994</v>
      </c>
      <c r="AA22" s="96">
        <v>81.305999999999997</v>
      </c>
      <c r="AB22" s="144">
        <v>2015</v>
      </c>
    </row>
    <row r="23" spans="1:28" s="15" customFormat="1" ht="12" customHeight="1">
      <c r="A23" s="144"/>
      <c r="B23" s="191"/>
      <c r="C23" s="191"/>
      <c r="D23" s="191"/>
      <c r="E23" s="191"/>
      <c r="F23" s="191"/>
      <c r="G23" s="191"/>
      <c r="H23" s="191"/>
      <c r="I23" s="191"/>
      <c r="J23" s="191"/>
      <c r="K23" s="191"/>
      <c r="L23" s="191"/>
      <c r="M23" s="191"/>
      <c r="N23" s="191"/>
      <c r="O23" s="191"/>
      <c r="P23" s="191"/>
      <c r="Q23" s="191"/>
      <c r="R23" s="191"/>
      <c r="S23" s="191"/>
      <c r="T23" s="191"/>
      <c r="U23" s="191"/>
      <c r="V23" s="191"/>
      <c r="W23" s="191"/>
      <c r="X23" s="191"/>
      <c r="Y23" s="191"/>
      <c r="Z23" s="191"/>
      <c r="AA23" s="191"/>
      <c r="AB23" s="144"/>
    </row>
    <row r="24" spans="1:28" s="15" customFormat="1" ht="12" customHeight="1">
      <c r="A24" s="169"/>
      <c r="B24" s="211" t="s">
        <v>2</v>
      </c>
      <c r="C24" s="211"/>
      <c r="D24" s="211"/>
      <c r="E24" s="211"/>
      <c r="F24" s="211"/>
      <c r="G24" s="211"/>
      <c r="H24" s="211"/>
      <c r="I24" s="211"/>
      <c r="J24" s="211"/>
      <c r="K24" s="211"/>
      <c r="L24" s="211"/>
      <c r="M24" s="211"/>
      <c r="N24" s="211"/>
      <c r="O24" s="211" t="s">
        <v>2</v>
      </c>
      <c r="P24" s="211"/>
      <c r="Q24" s="211"/>
      <c r="R24" s="211"/>
      <c r="S24" s="211"/>
      <c r="T24" s="211"/>
      <c r="U24" s="211"/>
      <c r="V24" s="211"/>
      <c r="W24" s="211"/>
      <c r="X24" s="211"/>
      <c r="Y24" s="211"/>
      <c r="Z24" s="211"/>
      <c r="AA24" s="211"/>
      <c r="AB24" s="169"/>
    </row>
    <row r="25" spans="1:28" s="15" customFormat="1" ht="12" customHeight="1">
      <c r="A25" s="167">
        <v>2001</v>
      </c>
      <c r="B25" s="97">
        <v>-0.72699999999999998</v>
      </c>
      <c r="C25" s="97">
        <v>-9.1660000000000004</v>
      </c>
      <c r="D25" s="97">
        <v>-0.50700000000000001</v>
      </c>
      <c r="E25" s="96" t="s">
        <v>49</v>
      </c>
      <c r="F25" s="97">
        <v>-0.313</v>
      </c>
      <c r="G25" s="96" t="s">
        <v>49</v>
      </c>
      <c r="H25" s="96" t="s">
        <v>49</v>
      </c>
      <c r="I25" s="97">
        <v>-13.877000000000001</v>
      </c>
      <c r="J25" s="97">
        <v>0.48799999999999999</v>
      </c>
      <c r="K25" s="96" t="s">
        <v>49</v>
      </c>
      <c r="L25" s="96" t="s">
        <v>49</v>
      </c>
      <c r="M25" s="96" t="s">
        <v>49</v>
      </c>
      <c r="N25" s="97">
        <v>3.5150000000000001</v>
      </c>
      <c r="O25" s="97">
        <v>-1.506</v>
      </c>
      <c r="P25" s="97">
        <v>-2.2370000000000001</v>
      </c>
      <c r="Q25" s="97">
        <v>1.298</v>
      </c>
      <c r="R25" s="96" t="s">
        <v>49</v>
      </c>
      <c r="S25" s="96" t="s">
        <v>49</v>
      </c>
      <c r="T25" s="97">
        <v>3.5990000000000002</v>
      </c>
      <c r="U25" s="96" t="s">
        <v>49</v>
      </c>
      <c r="V25" s="96" t="s">
        <v>49</v>
      </c>
      <c r="W25" s="96" t="s">
        <v>49</v>
      </c>
      <c r="X25" s="97">
        <v>-1.429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-0.63700000000000001</v>
      </c>
      <c r="C26" s="97">
        <v>-0.59199999999999997</v>
      </c>
      <c r="D26" s="97">
        <v>-1.111</v>
      </c>
      <c r="E26" s="96" t="s">
        <v>49</v>
      </c>
      <c r="F26" s="97">
        <v>-1.619</v>
      </c>
      <c r="G26" s="96" t="s">
        <v>49</v>
      </c>
      <c r="H26" s="96" t="s">
        <v>49</v>
      </c>
      <c r="I26" s="97">
        <v>-12</v>
      </c>
      <c r="J26" s="97">
        <v>-2.2959999999999998</v>
      </c>
      <c r="K26" s="96" t="s">
        <v>49</v>
      </c>
      <c r="L26" s="96" t="s">
        <v>49</v>
      </c>
      <c r="M26" s="96" t="s">
        <v>49</v>
      </c>
      <c r="N26" s="97">
        <v>0.45100000000000001</v>
      </c>
      <c r="O26" s="97">
        <v>-0.79900000000000004</v>
      </c>
      <c r="P26" s="97">
        <v>0.57999999999999996</v>
      </c>
      <c r="Q26" s="97">
        <v>0.89300000000000002</v>
      </c>
      <c r="R26" s="96" t="s">
        <v>49</v>
      </c>
      <c r="S26" s="96" t="s">
        <v>49</v>
      </c>
      <c r="T26" s="97">
        <v>3.4380000000000002</v>
      </c>
      <c r="U26" s="96" t="s">
        <v>49</v>
      </c>
      <c r="V26" s="96" t="s">
        <v>49</v>
      </c>
      <c r="W26" s="96" t="s">
        <v>49</v>
      </c>
      <c r="X26" s="97">
        <v>0.45100000000000001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-1.1779999999999999</v>
      </c>
      <c r="C27" s="97">
        <v>-0.64700000000000002</v>
      </c>
      <c r="D27" s="97">
        <v>-1.657</v>
      </c>
      <c r="E27" s="96" t="s">
        <v>49</v>
      </c>
      <c r="F27" s="97">
        <v>-3.0179999999999998</v>
      </c>
      <c r="G27" s="96" t="s">
        <v>49</v>
      </c>
      <c r="H27" s="96" t="s">
        <v>49</v>
      </c>
      <c r="I27" s="97">
        <v>-8.3209999999999997</v>
      </c>
      <c r="J27" s="97">
        <v>4.0000000000000001E-3</v>
      </c>
      <c r="K27" s="96" t="s">
        <v>49</v>
      </c>
      <c r="L27" s="96" t="s">
        <v>49</v>
      </c>
      <c r="M27" s="96" t="s">
        <v>49</v>
      </c>
      <c r="N27" s="97">
        <v>-0.58799999999999997</v>
      </c>
      <c r="O27" s="97">
        <v>1.1120000000000001</v>
      </c>
      <c r="P27" s="97">
        <v>-4.5090000000000003</v>
      </c>
      <c r="Q27" s="97">
        <v>2.5870000000000002</v>
      </c>
      <c r="R27" s="96" t="s">
        <v>49</v>
      </c>
      <c r="S27" s="96" t="s">
        <v>49</v>
      </c>
      <c r="T27" s="97">
        <v>-0.14299999999999999</v>
      </c>
      <c r="U27" s="96" t="s">
        <v>49</v>
      </c>
      <c r="V27" s="96" t="s">
        <v>49</v>
      </c>
      <c r="W27" s="96" t="s">
        <v>49</v>
      </c>
      <c r="X27" s="97">
        <v>-3.657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-0.187</v>
      </c>
      <c r="C28" s="97">
        <v>-2.0390000000000001</v>
      </c>
      <c r="D28" s="97">
        <v>-0.34200000000000003</v>
      </c>
      <c r="E28" s="96" t="s">
        <v>49</v>
      </c>
      <c r="F28" s="97">
        <v>-0.495</v>
      </c>
      <c r="G28" s="96" t="s">
        <v>49</v>
      </c>
      <c r="H28" s="96" t="s">
        <v>49</v>
      </c>
      <c r="I28" s="97">
        <v>-7.59</v>
      </c>
      <c r="J28" s="97">
        <v>0.71699999999999997</v>
      </c>
      <c r="K28" s="96" t="s">
        <v>49</v>
      </c>
      <c r="L28" s="96" t="s">
        <v>49</v>
      </c>
      <c r="M28" s="96" t="s">
        <v>49</v>
      </c>
      <c r="N28" s="97">
        <v>-1.419</v>
      </c>
      <c r="O28" s="97">
        <v>2.5</v>
      </c>
      <c r="P28" s="97">
        <v>-0.54900000000000004</v>
      </c>
      <c r="Q28" s="97">
        <v>4.2240000000000002</v>
      </c>
      <c r="R28" s="96" t="s">
        <v>49</v>
      </c>
      <c r="S28" s="96" t="s">
        <v>49</v>
      </c>
      <c r="T28" s="97">
        <v>0.376</v>
      </c>
      <c r="U28" s="96" t="s">
        <v>49</v>
      </c>
      <c r="V28" s="96" t="s">
        <v>49</v>
      </c>
      <c r="W28" s="96" t="s">
        <v>49</v>
      </c>
      <c r="X28" s="97">
        <v>0.65700000000000003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-0.71299999999999997</v>
      </c>
      <c r="C29" s="97">
        <v>-6.2649999999999997</v>
      </c>
      <c r="D29" s="97">
        <v>0.73899999999999999</v>
      </c>
      <c r="E29" s="96" t="s">
        <v>49</v>
      </c>
      <c r="F29" s="97">
        <v>1.002</v>
      </c>
      <c r="G29" s="96" t="s">
        <v>49</v>
      </c>
      <c r="H29" s="96" t="s">
        <v>49</v>
      </c>
      <c r="I29" s="97">
        <v>-8.1110000000000007</v>
      </c>
      <c r="J29" s="97">
        <v>0.129</v>
      </c>
      <c r="K29" s="96" t="s">
        <v>49</v>
      </c>
      <c r="L29" s="96" t="s">
        <v>49</v>
      </c>
      <c r="M29" s="96" t="s">
        <v>49</v>
      </c>
      <c r="N29" s="97">
        <v>1.706</v>
      </c>
      <c r="O29" s="97">
        <v>1.462</v>
      </c>
      <c r="P29" s="97">
        <v>-1.08</v>
      </c>
      <c r="Q29" s="97">
        <v>2.7109999999999999</v>
      </c>
      <c r="R29" s="96" t="s">
        <v>49</v>
      </c>
      <c r="S29" s="96" t="s">
        <v>49</v>
      </c>
      <c r="T29" s="97">
        <v>-0.80300000000000005</v>
      </c>
      <c r="U29" s="96" t="s">
        <v>49</v>
      </c>
      <c r="V29" s="96" t="s">
        <v>49</v>
      </c>
      <c r="W29" s="96" t="s">
        <v>49</v>
      </c>
      <c r="X29" s="97">
        <v>-0.185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1.2589999999999999</v>
      </c>
      <c r="C30" s="97">
        <v>-3.0510000000000002</v>
      </c>
      <c r="D30" s="97">
        <v>1.5740000000000001</v>
      </c>
      <c r="E30" s="96" t="s">
        <v>49</v>
      </c>
      <c r="F30" s="97">
        <v>1.696</v>
      </c>
      <c r="G30" s="96" t="s">
        <v>49</v>
      </c>
      <c r="H30" s="96" t="s">
        <v>49</v>
      </c>
      <c r="I30" s="97">
        <v>-0.124</v>
      </c>
      <c r="J30" s="97">
        <v>2.2639999999999998</v>
      </c>
      <c r="K30" s="96" t="s">
        <v>49</v>
      </c>
      <c r="L30" s="96" t="s">
        <v>49</v>
      </c>
      <c r="M30" s="96" t="s">
        <v>49</v>
      </c>
      <c r="N30" s="97">
        <v>3.7370000000000001</v>
      </c>
      <c r="O30" s="97">
        <v>-1.7649999999999999</v>
      </c>
      <c r="P30" s="97">
        <v>-2.694</v>
      </c>
      <c r="Q30" s="97">
        <v>7.7750000000000004</v>
      </c>
      <c r="R30" s="96" t="s">
        <v>49</v>
      </c>
      <c r="S30" s="96" t="s">
        <v>49</v>
      </c>
      <c r="T30" s="97">
        <v>5.7000000000000002E-2</v>
      </c>
      <c r="U30" s="96" t="s">
        <v>49</v>
      </c>
      <c r="V30" s="96" t="s">
        <v>49</v>
      </c>
      <c r="W30" s="96" t="s">
        <v>49</v>
      </c>
      <c r="X30" s="97">
        <v>1.3140000000000001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3.3889999999999998</v>
      </c>
      <c r="C31" s="97">
        <v>3.9569999999999999</v>
      </c>
      <c r="D31" s="97">
        <v>7.4119999999999999</v>
      </c>
      <c r="E31" s="96" t="s">
        <v>49</v>
      </c>
      <c r="F31" s="97">
        <v>9.1859999999999999</v>
      </c>
      <c r="G31" s="96" t="s">
        <v>49</v>
      </c>
      <c r="H31" s="96" t="s">
        <v>49</v>
      </c>
      <c r="I31" s="97">
        <v>5.8470000000000004</v>
      </c>
      <c r="J31" s="97">
        <v>3.2109999999999999</v>
      </c>
      <c r="K31" s="96" t="s">
        <v>49</v>
      </c>
      <c r="L31" s="96" t="s">
        <v>49</v>
      </c>
      <c r="M31" s="96" t="s">
        <v>49</v>
      </c>
      <c r="N31" s="97">
        <v>6.4909999999999997</v>
      </c>
      <c r="O31" s="97">
        <v>0.75900000000000001</v>
      </c>
      <c r="P31" s="97">
        <v>-1.643</v>
      </c>
      <c r="Q31" s="97">
        <v>7.28</v>
      </c>
      <c r="R31" s="96" t="s">
        <v>49</v>
      </c>
      <c r="S31" s="96" t="s">
        <v>49</v>
      </c>
      <c r="T31" s="97">
        <v>0.32</v>
      </c>
      <c r="U31" s="96" t="s">
        <v>49</v>
      </c>
      <c r="V31" s="96" t="s">
        <v>49</v>
      </c>
      <c r="W31" s="96" t="s">
        <v>49</v>
      </c>
      <c r="X31" s="97">
        <v>3.2029999999999998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3.3570000000000002</v>
      </c>
      <c r="C32" s="97">
        <v>1.1910000000000001</v>
      </c>
      <c r="D32" s="97">
        <v>2.9279999999999999</v>
      </c>
      <c r="E32" s="96" t="s">
        <v>49</v>
      </c>
      <c r="F32" s="97">
        <v>4.4139999999999997</v>
      </c>
      <c r="G32" s="96" t="s">
        <v>49</v>
      </c>
      <c r="H32" s="96" t="s">
        <v>49</v>
      </c>
      <c r="I32" s="97">
        <v>-0.97399999999999998</v>
      </c>
      <c r="J32" s="97">
        <v>3.7650000000000001</v>
      </c>
      <c r="K32" s="96" t="s">
        <v>49</v>
      </c>
      <c r="L32" s="96" t="s">
        <v>49</v>
      </c>
      <c r="M32" s="96" t="s">
        <v>49</v>
      </c>
      <c r="N32" s="97">
        <v>2.9169999999999998</v>
      </c>
      <c r="O32" s="97">
        <v>-1.581</v>
      </c>
      <c r="P32" s="97">
        <v>-3.6360000000000001</v>
      </c>
      <c r="Q32" s="97">
        <v>7.0449999999999999</v>
      </c>
      <c r="R32" s="96" t="s">
        <v>49</v>
      </c>
      <c r="S32" s="96" t="s">
        <v>49</v>
      </c>
      <c r="T32" s="97">
        <v>4.1829999999999998</v>
      </c>
      <c r="U32" s="96" t="s">
        <v>49</v>
      </c>
      <c r="V32" s="96" t="s">
        <v>49</v>
      </c>
      <c r="W32" s="96" t="s">
        <v>49</v>
      </c>
      <c r="X32" s="97">
        <v>3.681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144">
        <v>2009</v>
      </c>
      <c r="B33" s="97">
        <v>2.161</v>
      </c>
      <c r="C33" s="97">
        <v>-0.108</v>
      </c>
      <c r="D33" s="97">
        <v>-0.41899999999999998</v>
      </c>
      <c r="E33" s="97">
        <v>12.51</v>
      </c>
      <c r="F33" s="97">
        <v>-1.5149999999999999</v>
      </c>
      <c r="G33" s="97">
        <v>5.907</v>
      </c>
      <c r="H33" s="97">
        <v>-1.593</v>
      </c>
      <c r="I33" s="97">
        <v>5.1829999999999998</v>
      </c>
      <c r="J33" s="97">
        <v>0.94</v>
      </c>
      <c r="K33" s="97">
        <v>-0.627</v>
      </c>
      <c r="L33" s="97">
        <v>1.571</v>
      </c>
      <c r="M33" s="97">
        <v>7.7759999999999998</v>
      </c>
      <c r="N33" s="97">
        <v>-1.27</v>
      </c>
      <c r="O33" s="97">
        <v>0.184</v>
      </c>
      <c r="P33" s="97">
        <v>-2.887</v>
      </c>
      <c r="Q33" s="97">
        <v>1.071</v>
      </c>
      <c r="R33" s="97">
        <v>2.665</v>
      </c>
      <c r="S33" s="97">
        <v>-5.2999999999999999E-2</v>
      </c>
      <c r="T33" s="97">
        <v>4.0789999999999997</v>
      </c>
      <c r="U33" s="97">
        <v>4.0990000000000002</v>
      </c>
      <c r="V33" s="97">
        <v>1.2090000000000001</v>
      </c>
      <c r="W33" s="97">
        <v>6.1669999999999998</v>
      </c>
      <c r="X33" s="97">
        <v>5.4969999999999999</v>
      </c>
      <c r="Y33" s="97">
        <v>3.7269999999999999</v>
      </c>
      <c r="Z33" s="97">
        <v>6.0979999999999999</v>
      </c>
      <c r="AA33" s="97">
        <v>8.91</v>
      </c>
      <c r="AB33" s="144">
        <v>2009</v>
      </c>
    </row>
    <row r="34" spans="1:28" s="15" customFormat="1" ht="12" customHeight="1">
      <c r="A34" s="144">
        <v>2010</v>
      </c>
      <c r="B34" s="97">
        <v>2.948</v>
      </c>
      <c r="C34" s="97">
        <v>0.50700000000000001</v>
      </c>
      <c r="D34" s="97">
        <v>3.9089999999999998</v>
      </c>
      <c r="E34" s="97">
        <v>-1.2230000000000001</v>
      </c>
      <c r="F34" s="97">
        <v>4.9530000000000003</v>
      </c>
      <c r="G34" s="97">
        <v>1.879</v>
      </c>
      <c r="H34" s="97">
        <v>-0.76900000000000002</v>
      </c>
      <c r="I34" s="97">
        <v>2.59</v>
      </c>
      <c r="J34" s="97">
        <v>3.5939999999999999</v>
      </c>
      <c r="K34" s="97">
        <v>0.77</v>
      </c>
      <c r="L34" s="97">
        <v>7.9939999999999998</v>
      </c>
      <c r="M34" s="97">
        <v>5.3220000000000001</v>
      </c>
      <c r="N34" s="97">
        <v>2.4660000000000002</v>
      </c>
      <c r="O34" s="97">
        <v>2.069</v>
      </c>
      <c r="P34" s="97">
        <v>0.106</v>
      </c>
      <c r="Q34" s="97">
        <v>6.66</v>
      </c>
      <c r="R34" s="97">
        <v>2.2349999999999999</v>
      </c>
      <c r="S34" s="97">
        <v>9.8670000000000009</v>
      </c>
      <c r="T34" s="97">
        <v>1.4570000000000001</v>
      </c>
      <c r="U34" s="97">
        <v>1.516</v>
      </c>
      <c r="V34" s="97">
        <v>-2.2959999999999998</v>
      </c>
      <c r="W34" s="97">
        <v>4.0179999999999998</v>
      </c>
      <c r="X34" s="97">
        <v>5.1449999999999996</v>
      </c>
      <c r="Y34" s="97">
        <v>6.5890000000000004</v>
      </c>
      <c r="Z34" s="97">
        <v>4.9409999999999998</v>
      </c>
      <c r="AA34" s="97">
        <v>-0.66700000000000004</v>
      </c>
      <c r="AB34" s="144">
        <v>2010</v>
      </c>
    </row>
    <row r="35" spans="1:28" s="15" customFormat="1" ht="12" customHeight="1">
      <c r="A35" s="144">
        <v>2011</v>
      </c>
      <c r="B35" s="97">
        <v>3.589</v>
      </c>
      <c r="C35" s="97">
        <v>6.5759999999999996</v>
      </c>
      <c r="D35" s="97">
        <v>6.8849999999999998</v>
      </c>
      <c r="E35" s="97">
        <v>7.0209999999999999</v>
      </c>
      <c r="F35" s="97">
        <v>8.1829999999999998</v>
      </c>
      <c r="G35" s="97">
        <v>0.379</v>
      </c>
      <c r="H35" s="97">
        <v>1.4379999999999999</v>
      </c>
      <c r="I35" s="97">
        <v>5.5359999999999996</v>
      </c>
      <c r="J35" s="97">
        <v>4.3209999999999997</v>
      </c>
      <c r="K35" s="97">
        <v>3.2320000000000002</v>
      </c>
      <c r="L35" s="97">
        <v>7.2480000000000002</v>
      </c>
      <c r="M35" s="97">
        <v>0.91900000000000004</v>
      </c>
      <c r="N35" s="97">
        <v>6.5179999999999998</v>
      </c>
      <c r="O35" s="97">
        <v>2.3460000000000001</v>
      </c>
      <c r="P35" s="97">
        <v>1.774</v>
      </c>
      <c r="Q35" s="97">
        <v>4.2489999999999997</v>
      </c>
      <c r="R35" s="97">
        <v>-1.661</v>
      </c>
      <c r="S35" s="97">
        <v>8.2349999999999994</v>
      </c>
      <c r="T35" s="97">
        <v>0.96799999999999997</v>
      </c>
      <c r="U35" s="97">
        <v>1.403</v>
      </c>
      <c r="V35" s="97">
        <v>-5.16</v>
      </c>
      <c r="W35" s="97">
        <v>4.4530000000000003</v>
      </c>
      <c r="X35" s="97">
        <v>1.593</v>
      </c>
      <c r="Y35" s="97">
        <v>5.0789999999999997</v>
      </c>
      <c r="Z35" s="97">
        <v>-0.68700000000000006</v>
      </c>
      <c r="AA35" s="97">
        <v>8.1560000000000006</v>
      </c>
      <c r="AB35" s="144">
        <v>2011</v>
      </c>
    </row>
    <row r="36" spans="1:28" s="15" customFormat="1" ht="12" customHeight="1">
      <c r="A36" s="144">
        <v>2012</v>
      </c>
      <c r="B36" s="97">
        <v>1.8420000000000001</v>
      </c>
      <c r="C36" s="97">
        <v>-8.5999999999999993E-2</v>
      </c>
      <c r="D36" s="97">
        <v>0.41899999999999998</v>
      </c>
      <c r="E36" s="97">
        <v>0.23499999999999999</v>
      </c>
      <c r="F36" s="97">
        <v>1.125</v>
      </c>
      <c r="G36" s="97">
        <v>-0.14299999999999999</v>
      </c>
      <c r="H36" s="97">
        <v>-5.6829999999999998</v>
      </c>
      <c r="I36" s="97">
        <v>2.4049999999999998</v>
      </c>
      <c r="J36" s="97">
        <v>3.819</v>
      </c>
      <c r="K36" s="97">
        <v>2.4169999999999998</v>
      </c>
      <c r="L36" s="97">
        <v>6.6420000000000003</v>
      </c>
      <c r="M36" s="97">
        <v>1.91</v>
      </c>
      <c r="N36" s="97">
        <v>1.171</v>
      </c>
      <c r="O36" s="97">
        <v>2.9129999999999998</v>
      </c>
      <c r="P36" s="97">
        <v>-4.3079999999999998</v>
      </c>
      <c r="Q36" s="97">
        <v>5.3630000000000004</v>
      </c>
      <c r="R36" s="97">
        <v>5.282</v>
      </c>
      <c r="S36" s="97">
        <v>5.4130000000000003</v>
      </c>
      <c r="T36" s="97">
        <v>1.103</v>
      </c>
      <c r="U36" s="97">
        <v>0.23899999999999999</v>
      </c>
      <c r="V36" s="97">
        <v>1.85</v>
      </c>
      <c r="W36" s="97">
        <v>1.742</v>
      </c>
      <c r="X36" s="97">
        <v>-0.307</v>
      </c>
      <c r="Y36" s="97">
        <v>-1.1040000000000001</v>
      </c>
      <c r="Z36" s="97">
        <v>-0.375</v>
      </c>
      <c r="AA36" s="97">
        <v>5.149</v>
      </c>
      <c r="AB36" s="144">
        <v>2012</v>
      </c>
    </row>
    <row r="37" spans="1:28" s="15" customFormat="1" ht="12" customHeight="1">
      <c r="A37" s="144">
        <v>2013</v>
      </c>
      <c r="B37" s="97">
        <v>2.7909999999999999</v>
      </c>
      <c r="C37" s="97">
        <v>2.67</v>
      </c>
      <c r="D37" s="97">
        <v>2.5030000000000001</v>
      </c>
      <c r="E37" s="97">
        <v>12.813000000000001</v>
      </c>
      <c r="F37" s="97">
        <v>2.0870000000000002</v>
      </c>
      <c r="G37" s="97">
        <v>0.7</v>
      </c>
      <c r="H37" s="97">
        <v>3.5059999999999998</v>
      </c>
      <c r="I37" s="97">
        <v>-2.9460000000000002</v>
      </c>
      <c r="J37" s="97">
        <v>3.177</v>
      </c>
      <c r="K37" s="97">
        <v>4.1040000000000001</v>
      </c>
      <c r="L37" s="97">
        <v>0.44600000000000001</v>
      </c>
      <c r="M37" s="97">
        <v>7.577</v>
      </c>
      <c r="N37" s="97">
        <v>-1.5780000000000001</v>
      </c>
      <c r="O37" s="97">
        <v>3</v>
      </c>
      <c r="P37" s="97">
        <v>-6.0679999999999996</v>
      </c>
      <c r="Q37" s="97">
        <v>5.016</v>
      </c>
      <c r="R37" s="97">
        <v>4.577</v>
      </c>
      <c r="S37" s="97">
        <v>5.2839999999999998</v>
      </c>
      <c r="T37" s="97">
        <v>2.9630000000000001</v>
      </c>
      <c r="U37" s="97">
        <v>2.77</v>
      </c>
      <c r="V37" s="97">
        <v>1.0980000000000001</v>
      </c>
      <c r="W37" s="97">
        <v>4.3209999999999997</v>
      </c>
      <c r="X37" s="97">
        <v>12.144</v>
      </c>
      <c r="Y37" s="97">
        <v>4.069</v>
      </c>
      <c r="Z37" s="97">
        <v>16.457000000000001</v>
      </c>
      <c r="AA37" s="97">
        <v>11.305</v>
      </c>
      <c r="AB37" s="144">
        <v>2013</v>
      </c>
    </row>
    <row r="38" spans="1:28" s="15" customFormat="1" ht="12" customHeight="1">
      <c r="A38" s="144">
        <v>2014</v>
      </c>
      <c r="B38" s="97">
        <v>3.4660000000000002</v>
      </c>
      <c r="C38" s="97">
        <v>3.8180000000000001</v>
      </c>
      <c r="D38" s="97">
        <v>4.476</v>
      </c>
      <c r="E38" s="97">
        <v>2.9660000000000002</v>
      </c>
      <c r="F38" s="97">
        <v>4.5170000000000003</v>
      </c>
      <c r="G38" s="97">
        <v>7.6550000000000002</v>
      </c>
      <c r="H38" s="97">
        <v>1.78</v>
      </c>
      <c r="I38" s="97">
        <v>2.1419999999999999</v>
      </c>
      <c r="J38" s="97">
        <v>1.087</v>
      </c>
      <c r="K38" s="97">
        <v>-0.98</v>
      </c>
      <c r="L38" s="97">
        <v>2.1139999999999999</v>
      </c>
      <c r="M38" s="97">
        <v>8.0609999999999999</v>
      </c>
      <c r="N38" s="97">
        <v>2.7450000000000001</v>
      </c>
      <c r="O38" s="97">
        <v>2.2530000000000001</v>
      </c>
      <c r="P38" s="97">
        <v>6.6120000000000001</v>
      </c>
      <c r="Q38" s="97">
        <v>4.8070000000000004</v>
      </c>
      <c r="R38" s="97">
        <v>4.3769999999999998</v>
      </c>
      <c r="S38" s="97">
        <v>5.0679999999999996</v>
      </c>
      <c r="T38" s="97">
        <v>4.2329999999999997</v>
      </c>
      <c r="U38" s="97">
        <v>2.766</v>
      </c>
      <c r="V38" s="97">
        <v>3.0459999999999998</v>
      </c>
      <c r="W38" s="97">
        <v>6.7130000000000001</v>
      </c>
      <c r="X38" s="97">
        <v>2.9940000000000002</v>
      </c>
      <c r="Y38" s="97">
        <v>3.4289999999999998</v>
      </c>
      <c r="Z38" s="97">
        <v>2.89</v>
      </c>
      <c r="AA38" s="97">
        <v>1.88</v>
      </c>
      <c r="AB38" s="144">
        <v>2014</v>
      </c>
    </row>
    <row r="39" spans="1:28" s="15" customFormat="1" ht="12" customHeight="1">
      <c r="A39" s="144">
        <v>2015</v>
      </c>
      <c r="B39" s="97">
        <v>4.4269999999999996</v>
      </c>
      <c r="C39" s="97">
        <v>1.61</v>
      </c>
      <c r="D39" s="97">
        <v>2.661</v>
      </c>
      <c r="E39" s="97">
        <v>-0.57099999999999995</v>
      </c>
      <c r="F39" s="97">
        <v>2.9060000000000001</v>
      </c>
      <c r="G39" s="97">
        <v>1.054</v>
      </c>
      <c r="H39" s="97">
        <v>3.5289999999999999</v>
      </c>
      <c r="I39" s="97">
        <v>4.6449999999999996</v>
      </c>
      <c r="J39" s="97">
        <v>5.8360000000000003</v>
      </c>
      <c r="K39" s="97">
        <v>6.3090000000000002</v>
      </c>
      <c r="L39" s="97">
        <v>2.581</v>
      </c>
      <c r="M39" s="97">
        <v>13.295</v>
      </c>
      <c r="N39" s="97">
        <v>1.099</v>
      </c>
      <c r="O39" s="97">
        <v>2.3010000000000002</v>
      </c>
      <c r="P39" s="97">
        <v>-1.958</v>
      </c>
      <c r="Q39" s="97">
        <v>8.15</v>
      </c>
      <c r="R39" s="97">
        <v>5.55</v>
      </c>
      <c r="S39" s="97">
        <v>9.7200000000000006</v>
      </c>
      <c r="T39" s="97">
        <v>4.6319999999999997</v>
      </c>
      <c r="U39" s="97">
        <v>2.5750000000000002</v>
      </c>
      <c r="V39" s="97">
        <v>3.6459999999999999</v>
      </c>
      <c r="W39" s="97">
        <v>7.6029999999999998</v>
      </c>
      <c r="X39" s="97">
        <v>1.704</v>
      </c>
      <c r="Y39" s="97">
        <v>8.7789999999999999</v>
      </c>
      <c r="Z39" s="97">
        <v>-2.3690000000000002</v>
      </c>
      <c r="AA39" s="97">
        <v>9.9700000000000006</v>
      </c>
      <c r="AB39" s="144">
        <v>2015</v>
      </c>
    </row>
    <row r="40" spans="1:28" s="15" customFormat="1" ht="12" customHeight="1">
      <c r="A40" s="144"/>
      <c r="B40" s="97"/>
      <c r="C40" s="97"/>
      <c r="D40" s="97"/>
      <c r="E40" s="97"/>
      <c r="F40" s="97"/>
      <c r="G40" s="97"/>
      <c r="H40" s="97"/>
      <c r="I40" s="97"/>
      <c r="J40" s="97"/>
      <c r="K40" s="97"/>
      <c r="L40" s="97"/>
      <c r="M40" s="97"/>
      <c r="N40" s="97"/>
      <c r="O40" s="97"/>
      <c r="P40" s="97"/>
      <c r="Q40" s="97"/>
      <c r="R40" s="97"/>
      <c r="S40" s="97"/>
      <c r="T40" s="97"/>
      <c r="U40" s="97"/>
      <c r="V40" s="97"/>
      <c r="W40" s="97"/>
      <c r="X40" s="97"/>
      <c r="Y40" s="97"/>
      <c r="Z40" s="97"/>
      <c r="AA40" s="97"/>
      <c r="AB40" s="144"/>
    </row>
    <row r="41" spans="1:28" s="15" customFormat="1" ht="12" customHeight="1">
      <c r="A41" s="169"/>
      <c r="B41" s="211" t="s">
        <v>127</v>
      </c>
      <c r="C41" s="211"/>
      <c r="D41" s="211"/>
      <c r="E41" s="211"/>
      <c r="F41" s="211"/>
      <c r="G41" s="211"/>
      <c r="H41" s="211"/>
      <c r="I41" s="211"/>
      <c r="J41" s="211"/>
      <c r="K41" s="211"/>
      <c r="L41" s="211"/>
      <c r="M41" s="211"/>
      <c r="N41" s="211"/>
      <c r="O41" s="211" t="s">
        <v>127</v>
      </c>
      <c r="P41" s="211"/>
      <c r="Q41" s="211"/>
      <c r="R41" s="211"/>
      <c r="S41" s="211"/>
      <c r="T41" s="211"/>
      <c r="U41" s="211"/>
      <c r="V41" s="211"/>
      <c r="W41" s="211"/>
      <c r="X41" s="211"/>
      <c r="Y41" s="211"/>
      <c r="Z41" s="211"/>
      <c r="AA41" s="211"/>
      <c r="AB41" s="169"/>
    </row>
    <row r="42" spans="1:28" s="15" customFormat="1" ht="12" customHeight="1">
      <c r="A42" s="167">
        <v>2000</v>
      </c>
      <c r="B42" s="97">
        <v>91</v>
      </c>
      <c r="C42" s="97">
        <v>118.6</v>
      </c>
      <c r="D42" s="97">
        <v>88.6</v>
      </c>
      <c r="E42" s="96" t="s">
        <v>49</v>
      </c>
      <c r="F42" s="97">
        <v>87.3</v>
      </c>
      <c r="G42" s="96" t="s">
        <v>49</v>
      </c>
      <c r="H42" s="96" t="s">
        <v>49</v>
      </c>
      <c r="I42" s="97">
        <v>150</v>
      </c>
      <c r="J42" s="97">
        <v>88.2</v>
      </c>
      <c r="K42" s="96" t="s">
        <v>49</v>
      </c>
      <c r="L42" s="96" t="s">
        <v>49</v>
      </c>
      <c r="M42" s="96" t="s">
        <v>49</v>
      </c>
      <c r="N42" s="97">
        <v>83.9</v>
      </c>
      <c r="O42" s="97">
        <v>97.7</v>
      </c>
      <c r="P42" s="97">
        <v>120.7</v>
      </c>
      <c r="Q42" s="97">
        <v>66.8</v>
      </c>
      <c r="R42" s="96" t="s">
        <v>49</v>
      </c>
      <c r="S42" s="96" t="s">
        <v>49</v>
      </c>
      <c r="T42" s="97">
        <v>85</v>
      </c>
      <c r="U42" s="96" t="s">
        <v>49</v>
      </c>
      <c r="V42" s="96" t="s">
        <v>49</v>
      </c>
      <c r="W42" s="96" t="s">
        <v>49</v>
      </c>
      <c r="X42" s="97">
        <v>86.8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90.3</v>
      </c>
      <c r="C43" s="97">
        <v>107.7</v>
      </c>
      <c r="D43" s="97">
        <v>88.1</v>
      </c>
      <c r="E43" s="96" t="s">
        <v>49</v>
      </c>
      <c r="F43" s="97">
        <v>87</v>
      </c>
      <c r="G43" s="96" t="s">
        <v>49</v>
      </c>
      <c r="H43" s="96" t="s">
        <v>49</v>
      </c>
      <c r="I43" s="97">
        <v>129.19999999999999</v>
      </c>
      <c r="J43" s="97">
        <v>88.6</v>
      </c>
      <c r="K43" s="96" t="s">
        <v>49</v>
      </c>
      <c r="L43" s="96" t="s">
        <v>49</v>
      </c>
      <c r="M43" s="96" t="s">
        <v>49</v>
      </c>
      <c r="N43" s="97">
        <v>86.8</v>
      </c>
      <c r="O43" s="97">
        <v>96.2</v>
      </c>
      <c r="P43" s="97">
        <v>118</v>
      </c>
      <c r="Q43" s="97">
        <v>67.599999999999994</v>
      </c>
      <c r="R43" s="96" t="s">
        <v>49</v>
      </c>
      <c r="S43" s="96" t="s">
        <v>49</v>
      </c>
      <c r="T43" s="97">
        <v>88.1</v>
      </c>
      <c r="U43" s="96" t="s">
        <v>49</v>
      </c>
      <c r="V43" s="96" t="s">
        <v>49</v>
      </c>
      <c r="W43" s="96" t="s">
        <v>49</v>
      </c>
      <c r="X43" s="97">
        <v>85.5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89.7</v>
      </c>
      <c r="C44" s="97">
        <v>107.1</v>
      </c>
      <c r="D44" s="97">
        <v>87.2</v>
      </c>
      <c r="E44" s="96" t="s">
        <v>49</v>
      </c>
      <c r="F44" s="97">
        <v>85.6</v>
      </c>
      <c r="G44" s="96" t="s">
        <v>49</v>
      </c>
      <c r="H44" s="96" t="s">
        <v>49</v>
      </c>
      <c r="I44" s="97">
        <v>113.7</v>
      </c>
      <c r="J44" s="97">
        <v>86.6</v>
      </c>
      <c r="K44" s="96" t="s">
        <v>49</v>
      </c>
      <c r="L44" s="96" t="s">
        <v>49</v>
      </c>
      <c r="M44" s="96" t="s">
        <v>49</v>
      </c>
      <c r="N44" s="97">
        <v>87.2</v>
      </c>
      <c r="O44" s="97">
        <v>95.5</v>
      </c>
      <c r="P44" s="97">
        <v>118.7</v>
      </c>
      <c r="Q44" s="97">
        <v>68.2</v>
      </c>
      <c r="R44" s="96" t="s">
        <v>49</v>
      </c>
      <c r="S44" s="96" t="s">
        <v>49</v>
      </c>
      <c r="T44" s="97">
        <v>91.1</v>
      </c>
      <c r="U44" s="96" t="s">
        <v>49</v>
      </c>
      <c r="V44" s="96" t="s">
        <v>49</v>
      </c>
      <c r="W44" s="96" t="s">
        <v>49</v>
      </c>
      <c r="X44" s="97">
        <v>85.9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88.7</v>
      </c>
      <c r="C45" s="97">
        <v>106.4</v>
      </c>
      <c r="D45" s="97">
        <v>85.7</v>
      </c>
      <c r="E45" s="96" t="s">
        <v>49</v>
      </c>
      <c r="F45" s="97">
        <v>83</v>
      </c>
      <c r="G45" s="96" t="s">
        <v>49</v>
      </c>
      <c r="H45" s="96" t="s">
        <v>49</v>
      </c>
      <c r="I45" s="97">
        <v>104.2</v>
      </c>
      <c r="J45" s="97">
        <v>86.6</v>
      </c>
      <c r="K45" s="96" t="s">
        <v>49</v>
      </c>
      <c r="L45" s="96" t="s">
        <v>49</v>
      </c>
      <c r="M45" s="96" t="s">
        <v>49</v>
      </c>
      <c r="N45" s="97">
        <v>86.7</v>
      </c>
      <c r="O45" s="97">
        <v>96.5</v>
      </c>
      <c r="P45" s="97">
        <v>113.4</v>
      </c>
      <c r="Q45" s="97">
        <v>70</v>
      </c>
      <c r="R45" s="96" t="s">
        <v>49</v>
      </c>
      <c r="S45" s="96" t="s">
        <v>49</v>
      </c>
      <c r="T45" s="97">
        <v>90.9</v>
      </c>
      <c r="U45" s="96" t="s">
        <v>49</v>
      </c>
      <c r="V45" s="96" t="s">
        <v>49</v>
      </c>
      <c r="W45" s="96" t="s">
        <v>49</v>
      </c>
      <c r="X45" s="97">
        <v>82.8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88.5</v>
      </c>
      <c r="C46" s="97">
        <v>104.2</v>
      </c>
      <c r="D46" s="97">
        <v>85.4</v>
      </c>
      <c r="E46" s="96" t="s">
        <v>49</v>
      </c>
      <c r="F46" s="97">
        <v>82.6</v>
      </c>
      <c r="G46" s="96" t="s">
        <v>49</v>
      </c>
      <c r="H46" s="96" t="s">
        <v>49</v>
      </c>
      <c r="I46" s="97">
        <v>96.3</v>
      </c>
      <c r="J46" s="97">
        <v>87.2</v>
      </c>
      <c r="K46" s="96" t="s">
        <v>49</v>
      </c>
      <c r="L46" s="96" t="s">
        <v>49</v>
      </c>
      <c r="M46" s="96" t="s">
        <v>49</v>
      </c>
      <c r="N46" s="97">
        <v>85.5</v>
      </c>
      <c r="O46" s="97">
        <v>98.9</v>
      </c>
      <c r="P46" s="97">
        <v>112.7</v>
      </c>
      <c r="Q46" s="97">
        <v>73</v>
      </c>
      <c r="R46" s="96" t="s">
        <v>49</v>
      </c>
      <c r="S46" s="96" t="s">
        <v>49</v>
      </c>
      <c r="T46" s="97">
        <v>91.3</v>
      </c>
      <c r="U46" s="96" t="s">
        <v>49</v>
      </c>
      <c r="V46" s="96" t="s">
        <v>49</v>
      </c>
      <c r="W46" s="96" t="s">
        <v>49</v>
      </c>
      <c r="X46" s="97">
        <v>83.3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87.9</v>
      </c>
      <c r="C47" s="97">
        <v>97.7</v>
      </c>
      <c r="D47" s="97">
        <v>86.1</v>
      </c>
      <c r="E47" s="96" t="s">
        <v>49</v>
      </c>
      <c r="F47" s="97">
        <v>83.4</v>
      </c>
      <c r="G47" s="96" t="s">
        <v>49</v>
      </c>
      <c r="H47" s="96" t="s">
        <v>49</v>
      </c>
      <c r="I47" s="97">
        <v>88.5</v>
      </c>
      <c r="J47" s="97">
        <v>87.3</v>
      </c>
      <c r="K47" s="96" t="s">
        <v>49</v>
      </c>
      <c r="L47" s="96" t="s">
        <v>49</v>
      </c>
      <c r="M47" s="96" t="s">
        <v>49</v>
      </c>
      <c r="N47" s="97">
        <v>86.9</v>
      </c>
      <c r="O47" s="97">
        <v>100.4</v>
      </c>
      <c r="P47" s="97">
        <v>111.5</v>
      </c>
      <c r="Q47" s="97">
        <v>74.900000000000006</v>
      </c>
      <c r="R47" s="96" t="s">
        <v>49</v>
      </c>
      <c r="S47" s="96" t="s">
        <v>49</v>
      </c>
      <c r="T47" s="97">
        <v>90.6</v>
      </c>
      <c r="U47" s="96" t="s">
        <v>49</v>
      </c>
      <c r="V47" s="96" t="s">
        <v>49</v>
      </c>
      <c r="W47" s="96" t="s">
        <v>49</v>
      </c>
      <c r="X47" s="97">
        <v>83.2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89</v>
      </c>
      <c r="C48" s="97">
        <v>94.7</v>
      </c>
      <c r="D48" s="97">
        <v>87.4</v>
      </c>
      <c r="E48" s="96" t="s">
        <v>49</v>
      </c>
      <c r="F48" s="97">
        <v>84.9</v>
      </c>
      <c r="G48" s="96" t="s">
        <v>49</v>
      </c>
      <c r="H48" s="96" t="s">
        <v>49</v>
      </c>
      <c r="I48" s="97">
        <v>88.4</v>
      </c>
      <c r="J48" s="97">
        <v>89.3</v>
      </c>
      <c r="K48" s="96" t="s">
        <v>49</v>
      </c>
      <c r="L48" s="96" t="s">
        <v>49</v>
      </c>
      <c r="M48" s="96" t="s">
        <v>49</v>
      </c>
      <c r="N48" s="97">
        <v>90.2</v>
      </c>
      <c r="O48" s="97">
        <v>98.6</v>
      </c>
      <c r="P48" s="97">
        <v>108.5</v>
      </c>
      <c r="Q48" s="97">
        <v>80.8</v>
      </c>
      <c r="R48" s="96" t="s">
        <v>49</v>
      </c>
      <c r="S48" s="96" t="s">
        <v>49</v>
      </c>
      <c r="T48" s="97">
        <v>90.6</v>
      </c>
      <c r="U48" s="96" t="s">
        <v>49</v>
      </c>
      <c r="V48" s="96" t="s">
        <v>49</v>
      </c>
      <c r="W48" s="96" t="s">
        <v>49</v>
      </c>
      <c r="X48" s="97">
        <v>84.3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92</v>
      </c>
      <c r="C49" s="97">
        <v>98.4</v>
      </c>
      <c r="D49" s="97">
        <v>93.9</v>
      </c>
      <c r="E49" s="96" t="s">
        <v>49</v>
      </c>
      <c r="F49" s="97">
        <v>92.7</v>
      </c>
      <c r="G49" s="96" t="s">
        <v>49</v>
      </c>
      <c r="H49" s="96" t="s">
        <v>49</v>
      </c>
      <c r="I49" s="97">
        <v>93.6</v>
      </c>
      <c r="J49" s="97">
        <v>92.2</v>
      </c>
      <c r="K49" s="96" t="s">
        <v>49</v>
      </c>
      <c r="L49" s="96" t="s">
        <v>49</v>
      </c>
      <c r="M49" s="96" t="s">
        <v>49</v>
      </c>
      <c r="N49" s="97">
        <v>96</v>
      </c>
      <c r="O49" s="97">
        <v>99.4</v>
      </c>
      <c r="P49" s="97">
        <v>106.7</v>
      </c>
      <c r="Q49" s="97">
        <v>86.7</v>
      </c>
      <c r="R49" s="96" t="s">
        <v>49</v>
      </c>
      <c r="S49" s="96" t="s">
        <v>49</v>
      </c>
      <c r="T49" s="97">
        <v>90.9</v>
      </c>
      <c r="U49" s="96" t="s">
        <v>49</v>
      </c>
      <c r="V49" s="96" t="s">
        <v>49</v>
      </c>
      <c r="W49" s="96" t="s">
        <v>49</v>
      </c>
      <c r="X49" s="97">
        <v>87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144">
        <v>2008</v>
      </c>
      <c r="B50" s="97">
        <v>95.1</v>
      </c>
      <c r="C50" s="97">
        <v>99.6</v>
      </c>
      <c r="D50" s="97">
        <v>96.6</v>
      </c>
      <c r="E50" s="97">
        <v>90</v>
      </c>
      <c r="F50" s="97">
        <v>96.7</v>
      </c>
      <c r="G50" s="97">
        <v>92.7</v>
      </c>
      <c r="H50" s="97">
        <v>102.4</v>
      </c>
      <c r="I50" s="97">
        <v>92.7</v>
      </c>
      <c r="J50" s="97">
        <v>95.6</v>
      </c>
      <c r="K50" s="97">
        <v>99.9</v>
      </c>
      <c r="L50" s="97">
        <v>91.2</v>
      </c>
      <c r="M50" s="97">
        <v>88.1</v>
      </c>
      <c r="N50" s="97">
        <v>98.8</v>
      </c>
      <c r="O50" s="97">
        <v>97.8</v>
      </c>
      <c r="P50" s="97">
        <v>102.9</v>
      </c>
      <c r="Q50" s="97">
        <v>92.8</v>
      </c>
      <c r="R50" s="97">
        <v>95.3</v>
      </c>
      <c r="S50" s="97">
        <v>91.1</v>
      </c>
      <c r="T50" s="97">
        <v>94.7</v>
      </c>
      <c r="U50" s="97">
        <v>94.6</v>
      </c>
      <c r="V50" s="97">
        <v>101.1</v>
      </c>
      <c r="W50" s="97">
        <v>90.6</v>
      </c>
      <c r="X50" s="97">
        <v>90.2</v>
      </c>
      <c r="Y50" s="97">
        <v>90.4</v>
      </c>
      <c r="Z50" s="97">
        <v>89.8</v>
      </c>
      <c r="AA50" s="97">
        <v>92.4</v>
      </c>
      <c r="AB50" s="144">
        <v>2008</v>
      </c>
    </row>
    <row r="51" spans="1:28" s="15" customFormat="1" ht="12" customHeight="1">
      <c r="A51" s="144">
        <v>2009</v>
      </c>
      <c r="B51" s="97">
        <v>97.1</v>
      </c>
      <c r="C51" s="97">
        <v>99.5</v>
      </c>
      <c r="D51" s="97">
        <v>96.2</v>
      </c>
      <c r="E51" s="97">
        <v>101.2</v>
      </c>
      <c r="F51" s="97">
        <v>95.3</v>
      </c>
      <c r="G51" s="97">
        <v>98.2</v>
      </c>
      <c r="H51" s="97">
        <v>100.8</v>
      </c>
      <c r="I51" s="97">
        <v>97.5</v>
      </c>
      <c r="J51" s="97">
        <v>96.5</v>
      </c>
      <c r="K51" s="97">
        <v>99.2</v>
      </c>
      <c r="L51" s="97">
        <v>92.6</v>
      </c>
      <c r="M51" s="97">
        <v>94.9</v>
      </c>
      <c r="N51" s="97">
        <v>97.6</v>
      </c>
      <c r="O51" s="97">
        <v>98</v>
      </c>
      <c r="P51" s="97">
        <v>99.9</v>
      </c>
      <c r="Q51" s="97">
        <v>93.8</v>
      </c>
      <c r="R51" s="97">
        <v>97.8</v>
      </c>
      <c r="S51" s="97">
        <v>91</v>
      </c>
      <c r="T51" s="97">
        <v>98.6</v>
      </c>
      <c r="U51" s="97">
        <v>98.5</v>
      </c>
      <c r="V51" s="97">
        <v>102.3</v>
      </c>
      <c r="W51" s="97">
        <v>96.1</v>
      </c>
      <c r="X51" s="97">
        <v>95.1</v>
      </c>
      <c r="Y51" s="97">
        <v>93.8</v>
      </c>
      <c r="Z51" s="97">
        <v>95.3</v>
      </c>
      <c r="AA51" s="97">
        <v>100.7</v>
      </c>
      <c r="AB51" s="144">
        <v>2009</v>
      </c>
    </row>
    <row r="52" spans="1:28" s="15" customFormat="1" ht="12" customHeight="1">
      <c r="A52" s="14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144">
        <v>2010</v>
      </c>
    </row>
    <row r="53" spans="1:28" s="15" customFormat="1" ht="12" customHeight="1">
      <c r="A53" s="144">
        <v>2011</v>
      </c>
      <c r="B53" s="97">
        <v>103.6</v>
      </c>
      <c r="C53" s="97">
        <v>106.6</v>
      </c>
      <c r="D53" s="97">
        <v>106.9</v>
      </c>
      <c r="E53" s="97">
        <v>107</v>
      </c>
      <c r="F53" s="97">
        <v>108.2</v>
      </c>
      <c r="G53" s="97">
        <v>100.4</v>
      </c>
      <c r="H53" s="97">
        <v>101.4</v>
      </c>
      <c r="I53" s="97">
        <v>105.5</v>
      </c>
      <c r="J53" s="97">
        <v>104.3</v>
      </c>
      <c r="K53" s="97">
        <v>103.2</v>
      </c>
      <c r="L53" s="97">
        <v>107.2</v>
      </c>
      <c r="M53" s="97">
        <v>100.9</v>
      </c>
      <c r="N53" s="97">
        <v>106.5</v>
      </c>
      <c r="O53" s="97">
        <v>102.3</v>
      </c>
      <c r="P53" s="97">
        <v>101.8</v>
      </c>
      <c r="Q53" s="97">
        <v>104.2</v>
      </c>
      <c r="R53" s="97">
        <v>98.3</v>
      </c>
      <c r="S53" s="97">
        <v>108.2</v>
      </c>
      <c r="T53" s="97">
        <v>101</v>
      </c>
      <c r="U53" s="97">
        <v>101.4</v>
      </c>
      <c r="V53" s="97">
        <v>94.8</v>
      </c>
      <c r="W53" s="97">
        <v>104.5</v>
      </c>
      <c r="X53" s="97">
        <v>101.6</v>
      </c>
      <c r="Y53" s="97">
        <v>105.1</v>
      </c>
      <c r="Z53" s="97">
        <v>99.3</v>
      </c>
      <c r="AA53" s="97">
        <v>108.2</v>
      </c>
      <c r="AB53" s="144">
        <v>2011</v>
      </c>
    </row>
    <row r="54" spans="1:28" s="15" customFormat="1" ht="12" customHeight="1">
      <c r="A54" s="144">
        <v>2012</v>
      </c>
      <c r="B54" s="97">
        <v>105.5</v>
      </c>
      <c r="C54" s="97">
        <v>106.5</v>
      </c>
      <c r="D54" s="97">
        <v>107.3</v>
      </c>
      <c r="E54" s="97">
        <v>107.3</v>
      </c>
      <c r="F54" s="97">
        <v>109.4</v>
      </c>
      <c r="G54" s="97">
        <v>100.2</v>
      </c>
      <c r="H54" s="97">
        <v>95.7</v>
      </c>
      <c r="I54" s="97">
        <v>108.1</v>
      </c>
      <c r="J54" s="97">
        <v>108.3</v>
      </c>
      <c r="K54" s="97">
        <v>105.7</v>
      </c>
      <c r="L54" s="97">
        <v>114.4</v>
      </c>
      <c r="M54" s="97">
        <v>102.8</v>
      </c>
      <c r="N54" s="97">
        <v>107.8</v>
      </c>
      <c r="O54" s="97">
        <v>105.3</v>
      </c>
      <c r="P54" s="97">
        <v>97.4</v>
      </c>
      <c r="Q54" s="97">
        <v>109.8</v>
      </c>
      <c r="R54" s="97">
        <v>103.5</v>
      </c>
      <c r="S54" s="97">
        <v>114.1</v>
      </c>
      <c r="T54" s="97">
        <v>102.1</v>
      </c>
      <c r="U54" s="97">
        <v>101.6</v>
      </c>
      <c r="V54" s="97">
        <v>96.6</v>
      </c>
      <c r="W54" s="97">
        <v>106.3</v>
      </c>
      <c r="X54" s="97">
        <v>101.3</v>
      </c>
      <c r="Y54" s="97">
        <v>103.9</v>
      </c>
      <c r="Z54" s="97">
        <v>98.9</v>
      </c>
      <c r="AA54" s="97">
        <v>113.7</v>
      </c>
      <c r="AB54" s="144">
        <v>2012</v>
      </c>
    </row>
    <row r="55" spans="1:28" s="15" customFormat="1" ht="12" customHeight="1">
      <c r="A55" s="144">
        <v>2013</v>
      </c>
      <c r="B55" s="97">
        <v>108.4</v>
      </c>
      <c r="C55" s="97">
        <v>109.3</v>
      </c>
      <c r="D55" s="97">
        <v>110</v>
      </c>
      <c r="E55" s="97">
        <v>121</v>
      </c>
      <c r="F55" s="97">
        <v>111.7</v>
      </c>
      <c r="G55" s="97">
        <v>100.9</v>
      </c>
      <c r="H55" s="97">
        <v>99</v>
      </c>
      <c r="I55" s="97">
        <v>104.9</v>
      </c>
      <c r="J55" s="97">
        <v>111.7</v>
      </c>
      <c r="K55" s="97">
        <v>110.1</v>
      </c>
      <c r="L55" s="97">
        <v>114.9</v>
      </c>
      <c r="M55" s="97">
        <v>110.6</v>
      </c>
      <c r="N55" s="97">
        <v>106.1</v>
      </c>
      <c r="O55" s="97">
        <v>108.5</v>
      </c>
      <c r="P55" s="97">
        <v>91.5</v>
      </c>
      <c r="Q55" s="97">
        <v>115.3</v>
      </c>
      <c r="R55" s="97">
        <v>108.3</v>
      </c>
      <c r="S55" s="97">
        <v>120.1</v>
      </c>
      <c r="T55" s="97">
        <v>105.1</v>
      </c>
      <c r="U55" s="97">
        <v>104.5</v>
      </c>
      <c r="V55" s="97">
        <v>97.7</v>
      </c>
      <c r="W55" s="97">
        <v>110.9</v>
      </c>
      <c r="X55" s="97">
        <v>113.6</v>
      </c>
      <c r="Y55" s="97">
        <v>108.1</v>
      </c>
      <c r="Z55" s="97">
        <v>115.2</v>
      </c>
      <c r="AA55" s="97">
        <v>126.6</v>
      </c>
      <c r="AB55" s="144">
        <v>2013</v>
      </c>
    </row>
    <row r="56" spans="1:28" s="15" customFormat="1" ht="12" customHeight="1">
      <c r="A56" s="144">
        <v>2014</v>
      </c>
      <c r="B56" s="97">
        <v>112.2</v>
      </c>
      <c r="C56" s="97">
        <v>113.5</v>
      </c>
      <c r="D56" s="97">
        <v>114.9</v>
      </c>
      <c r="E56" s="97">
        <v>124.6</v>
      </c>
      <c r="F56" s="97">
        <v>116.7</v>
      </c>
      <c r="G56" s="97">
        <v>108.7</v>
      </c>
      <c r="H56" s="97">
        <v>100.8</v>
      </c>
      <c r="I56" s="97">
        <v>107.1</v>
      </c>
      <c r="J56" s="97">
        <v>113</v>
      </c>
      <c r="K56" s="97">
        <v>109</v>
      </c>
      <c r="L56" s="97">
        <v>117.3</v>
      </c>
      <c r="M56" s="97">
        <v>119.6</v>
      </c>
      <c r="N56" s="97">
        <v>109</v>
      </c>
      <c r="O56" s="97">
        <v>110.9</v>
      </c>
      <c r="P56" s="97">
        <v>97.5</v>
      </c>
      <c r="Q56" s="97">
        <v>120.9</v>
      </c>
      <c r="R56" s="97">
        <v>113</v>
      </c>
      <c r="S56" s="97">
        <v>126.2</v>
      </c>
      <c r="T56" s="97">
        <v>109.6</v>
      </c>
      <c r="U56" s="97">
        <v>107.3</v>
      </c>
      <c r="V56" s="97">
        <v>100.6</v>
      </c>
      <c r="W56" s="97">
        <v>118.3</v>
      </c>
      <c r="X56" s="97">
        <v>117</v>
      </c>
      <c r="Y56" s="97">
        <v>111.9</v>
      </c>
      <c r="Z56" s="97">
        <v>118.6</v>
      </c>
      <c r="AA56" s="97">
        <v>129</v>
      </c>
      <c r="AB56" s="144">
        <v>2014</v>
      </c>
    </row>
    <row r="57" spans="1:28" s="15" customFormat="1" ht="12" customHeight="1">
      <c r="A57" s="144">
        <v>2015</v>
      </c>
      <c r="B57" s="97">
        <v>117.2</v>
      </c>
      <c r="C57" s="97">
        <v>115.3</v>
      </c>
      <c r="D57" s="97">
        <v>118</v>
      </c>
      <c r="E57" s="97">
        <v>123.9</v>
      </c>
      <c r="F57" s="97">
        <v>120.1</v>
      </c>
      <c r="G57" s="97">
        <v>109.8</v>
      </c>
      <c r="H57" s="97">
        <v>104.3</v>
      </c>
      <c r="I57" s="97">
        <v>112.1</v>
      </c>
      <c r="J57" s="97">
        <v>119.6</v>
      </c>
      <c r="K57" s="97">
        <v>115.9</v>
      </c>
      <c r="L57" s="97">
        <v>120.3</v>
      </c>
      <c r="M57" s="97">
        <v>135.5</v>
      </c>
      <c r="N57" s="97">
        <v>110.2</v>
      </c>
      <c r="O57" s="97">
        <v>113.5</v>
      </c>
      <c r="P57" s="97">
        <v>95.6</v>
      </c>
      <c r="Q57" s="97">
        <v>130.69999999999999</v>
      </c>
      <c r="R57" s="97">
        <v>119.3</v>
      </c>
      <c r="S57" s="97">
        <v>138.5</v>
      </c>
      <c r="T57" s="97">
        <v>114.6</v>
      </c>
      <c r="U57" s="97">
        <v>110.1</v>
      </c>
      <c r="V57" s="97">
        <v>104.3</v>
      </c>
      <c r="W57" s="97">
        <v>127.3</v>
      </c>
      <c r="X57" s="97">
        <v>119</v>
      </c>
      <c r="Y57" s="97">
        <v>121.7</v>
      </c>
      <c r="Z57" s="97">
        <v>115.7</v>
      </c>
      <c r="AA57" s="97">
        <v>141.80000000000001</v>
      </c>
      <c r="AB57" s="144">
        <v>2015</v>
      </c>
    </row>
    <row r="58" spans="1:28" s="15" customFormat="1" ht="12" customHeight="1">
      <c r="A58" s="144"/>
      <c r="B58" s="98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  <c r="P58" s="99"/>
      <c r="Q58" s="99"/>
      <c r="R58" s="99"/>
      <c r="S58" s="99"/>
      <c r="T58" s="99"/>
      <c r="U58" s="99"/>
      <c r="V58" s="99"/>
      <c r="W58" s="99"/>
      <c r="X58" s="99"/>
      <c r="Y58" s="99"/>
      <c r="Z58" s="99"/>
      <c r="AA58" s="99"/>
      <c r="AB58" s="144"/>
    </row>
    <row r="59" spans="1:28" s="15" customFormat="1" ht="12" customHeight="1">
      <c r="A59" s="169"/>
      <c r="B59" s="213" t="s">
        <v>28</v>
      </c>
      <c r="C59" s="213"/>
      <c r="D59" s="213"/>
      <c r="E59" s="213"/>
      <c r="F59" s="213"/>
      <c r="G59" s="213"/>
      <c r="H59" s="213"/>
      <c r="I59" s="213"/>
      <c r="J59" s="213"/>
      <c r="K59" s="213"/>
      <c r="L59" s="213"/>
      <c r="M59" s="213"/>
      <c r="N59" s="213"/>
      <c r="O59" s="214" t="s">
        <v>28</v>
      </c>
      <c r="P59" s="214"/>
      <c r="Q59" s="214"/>
      <c r="R59" s="214"/>
      <c r="S59" s="214"/>
      <c r="T59" s="214"/>
      <c r="U59" s="214"/>
      <c r="V59" s="214"/>
      <c r="W59" s="214"/>
      <c r="X59" s="214"/>
      <c r="Y59" s="214"/>
      <c r="Z59" s="214"/>
      <c r="AA59" s="214"/>
      <c r="AB59" s="169"/>
    </row>
    <row r="60" spans="1:28" s="15" customFormat="1" ht="12" customHeight="1">
      <c r="A60" s="167">
        <v>2000</v>
      </c>
      <c r="B60" s="98">
        <v>100</v>
      </c>
      <c r="C60" s="99">
        <v>2.7</v>
      </c>
      <c r="D60" s="99">
        <v>17.5</v>
      </c>
      <c r="E60" s="96" t="s">
        <v>49</v>
      </c>
      <c r="F60" s="99">
        <v>13.6</v>
      </c>
      <c r="G60" s="96" t="s">
        <v>49</v>
      </c>
      <c r="H60" s="96" t="s">
        <v>49</v>
      </c>
      <c r="I60" s="99">
        <v>12.4</v>
      </c>
      <c r="J60" s="99">
        <v>17.7</v>
      </c>
      <c r="K60" s="96" t="s">
        <v>49</v>
      </c>
      <c r="L60" s="96" t="s">
        <v>49</v>
      </c>
      <c r="M60" s="96" t="s">
        <v>49</v>
      </c>
      <c r="N60" s="99">
        <v>2.2999999999999998</v>
      </c>
      <c r="O60" s="99">
        <v>2.2999999999999998</v>
      </c>
      <c r="P60" s="99">
        <v>1.5</v>
      </c>
      <c r="Q60" s="99">
        <v>6.3</v>
      </c>
      <c r="R60" s="96" t="s">
        <v>49</v>
      </c>
      <c r="S60" s="96" t="s">
        <v>49</v>
      </c>
      <c r="T60" s="99">
        <v>33.4</v>
      </c>
      <c r="U60" s="96" t="s">
        <v>49</v>
      </c>
      <c r="V60" s="96" t="s">
        <v>49</v>
      </c>
      <c r="W60" s="96" t="s">
        <v>49</v>
      </c>
      <c r="X60" s="99">
        <v>3.9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2.5</v>
      </c>
      <c r="D61" s="99">
        <v>17.5</v>
      </c>
      <c r="E61" s="96" t="s">
        <v>49</v>
      </c>
      <c r="F61" s="99">
        <v>13.7</v>
      </c>
      <c r="G61" s="96" t="s">
        <v>49</v>
      </c>
      <c r="H61" s="96" t="s">
        <v>49</v>
      </c>
      <c r="I61" s="99">
        <v>10.7</v>
      </c>
      <c r="J61" s="99">
        <v>18</v>
      </c>
      <c r="K61" s="96" t="s">
        <v>49</v>
      </c>
      <c r="L61" s="96" t="s">
        <v>49</v>
      </c>
      <c r="M61" s="96" t="s">
        <v>49</v>
      </c>
      <c r="N61" s="99">
        <v>2.4</v>
      </c>
      <c r="O61" s="99">
        <v>2.2999999999999998</v>
      </c>
      <c r="P61" s="99">
        <v>1.5</v>
      </c>
      <c r="Q61" s="99">
        <v>6.4</v>
      </c>
      <c r="R61" s="96" t="s">
        <v>49</v>
      </c>
      <c r="S61" s="96" t="s">
        <v>49</v>
      </c>
      <c r="T61" s="99">
        <v>34.799999999999997</v>
      </c>
      <c r="U61" s="96" t="s">
        <v>49</v>
      </c>
      <c r="V61" s="96" t="s">
        <v>49</v>
      </c>
      <c r="W61" s="96" t="s">
        <v>49</v>
      </c>
      <c r="X61" s="99">
        <v>3.9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2.5</v>
      </c>
      <c r="D62" s="99">
        <v>17.5</v>
      </c>
      <c r="E62" s="96" t="s">
        <v>49</v>
      </c>
      <c r="F62" s="99">
        <v>13.5</v>
      </c>
      <c r="G62" s="96" t="s">
        <v>49</v>
      </c>
      <c r="H62" s="96" t="s">
        <v>49</v>
      </c>
      <c r="I62" s="99">
        <v>9.5</v>
      </c>
      <c r="J62" s="99">
        <v>17.7</v>
      </c>
      <c r="K62" s="96" t="s">
        <v>49</v>
      </c>
      <c r="L62" s="96" t="s">
        <v>49</v>
      </c>
      <c r="M62" s="96" t="s">
        <v>49</v>
      </c>
      <c r="N62" s="99">
        <v>2.5</v>
      </c>
      <c r="O62" s="99">
        <v>2.2999999999999998</v>
      </c>
      <c r="P62" s="99">
        <v>1.5</v>
      </c>
      <c r="Q62" s="99">
        <v>6.5</v>
      </c>
      <c r="R62" s="96" t="s">
        <v>49</v>
      </c>
      <c r="S62" s="96" t="s">
        <v>49</v>
      </c>
      <c r="T62" s="99">
        <v>36.200000000000003</v>
      </c>
      <c r="U62" s="96" t="s">
        <v>49</v>
      </c>
      <c r="V62" s="96" t="s">
        <v>49</v>
      </c>
      <c r="W62" s="96" t="s">
        <v>49</v>
      </c>
      <c r="X62" s="99">
        <v>3.9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2.5</v>
      </c>
      <c r="D63" s="99">
        <v>17.399999999999999</v>
      </c>
      <c r="E63" s="96" t="s">
        <v>49</v>
      </c>
      <c r="F63" s="99">
        <v>13.3</v>
      </c>
      <c r="G63" s="96" t="s">
        <v>49</v>
      </c>
      <c r="H63" s="96" t="s">
        <v>49</v>
      </c>
      <c r="I63" s="99">
        <v>8.8000000000000007</v>
      </c>
      <c r="J63" s="99">
        <v>17.899999999999999</v>
      </c>
      <c r="K63" s="96" t="s">
        <v>49</v>
      </c>
      <c r="L63" s="96" t="s">
        <v>49</v>
      </c>
      <c r="M63" s="96" t="s">
        <v>49</v>
      </c>
      <c r="N63" s="99">
        <v>2.5</v>
      </c>
      <c r="O63" s="99">
        <v>2.4</v>
      </c>
      <c r="P63" s="99">
        <v>1.4</v>
      </c>
      <c r="Q63" s="99">
        <v>6.8</v>
      </c>
      <c r="R63" s="96" t="s">
        <v>49</v>
      </c>
      <c r="S63" s="96" t="s">
        <v>49</v>
      </c>
      <c r="T63" s="99">
        <v>36.6</v>
      </c>
      <c r="U63" s="96" t="s">
        <v>49</v>
      </c>
      <c r="V63" s="96" t="s">
        <v>49</v>
      </c>
      <c r="W63" s="96" t="s">
        <v>49</v>
      </c>
      <c r="X63" s="99">
        <v>3.8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2.4</v>
      </c>
      <c r="D64" s="99">
        <v>17.3</v>
      </c>
      <c r="E64" s="96" t="s">
        <v>49</v>
      </c>
      <c r="F64" s="99">
        <v>13.2</v>
      </c>
      <c r="G64" s="96" t="s">
        <v>49</v>
      </c>
      <c r="H64" s="96" t="s">
        <v>49</v>
      </c>
      <c r="I64" s="99">
        <v>8.1999999999999993</v>
      </c>
      <c r="J64" s="99">
        <v>18</v>
      </c>
      <c r="K64" s="96" t="s">
        <v>49</v>
      </c>
      <c r="L64" s="96" t="s">
        <v>49</v>
      </c>
      <c r="M64" s="96" t="s">
        <v>49</v>
      </c>
      <c r="N64" s="99">
        <v>2.4</v>
      </c>
      <c r="O64" s="99">
        <v>2.4</v>
      </c>
      <c r="P64" s="99">
        <v>1.4</v>
      </c>
      <c r="Q64" s="99">
        <v>7.1</v>
      </c>
      <c r="R64" s="96" t="s">
        <v>49</v>
      </c>
      <c r="S64" s="96" t="s">
        <v>49</v>
      </c>
      <c r="T64" s="99">
        <v>36.799999999999997</v>
      </c>
      <c r="U64" s="96" t="s">
        <v>49</v>
      </c>
      <c r="V64" s="96" t="s">
        <v>49</v>
      </c>
      <c r="W64" s="96" t="s">
        <v>49</v>
      </c>
      <c r="X64" s="99">
        <v>3.8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2.2999999999999998</v>
      </c>
      <c r="D65" s="99">
        <v>17.600000000000001</v>
      </c>
      <c r="E65" s="96" t="s">
        <v>49</v>
      </c>
      <c r="F65" s="99">
        <v>13.5</v>
      </c>
      <c r="G65" s="96" t="s">
        <v>49</v>
      </c>
      <c r="H65" s="96" t="s">
        <v>49</v>
      </c>
      <c r="I65" s="99">
        <v>7.6</v>
      </c>
      <c r="J65" s="99">
        <v>18.2</v>
      </c>
      <c r="K65" s="96" t="s">
        <v>49</v>
      </c>
      <c r="L65" s="96" t="s">
        <v>49</v>
      </c>
      <c r="M65" s="96" t="s">
        <v>49</v>
      </c>
      <c r="N65" s="99">
        <v>2.5</v>
      </c>
      <c r="O65" s="99">
        <v>2.5</v>
      </c>
      <c r="P65" s="99">
        <v>1.4</v>
      </c>
      <c r="Q65" s="99">
        <v>7.3</v>
      </c>
      <c r="R65" s="96" t="s">
        <v>49</v>
      </c>
      <c r="S65" s="96" t="s">
        <v>49</v>
      </c>
      <c r="T65" s="99">
        <v>36.799999999999997</v>
      </c>
      <c r="U65" s="96" t="s">
        <v>49</v>
      </c>
      <c r="V65" s="96" t="s">
        <v>49</v>
      </c>
      <c r="W65" s="96" t="s">
        <v>49</v>
      </c>
      <c r="X65" s="99">
        <v>3.9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2.2000000000000002</v>
      </c>
      <c r="D66" s="99">
        <v>17.7</v>
      </c>
      <c r="E66" s="96" t="s">
        <v>49</v>
      </c>
      <c r="F66" s="99">
        <v>13.5</v>
      </c>
      <c r="G66" s="96" t="s">
        <v>49</v>
      </c>
      <c r="H66" s="96" t="s">
        <v>49</v>
      </c>
      <c r="I66" s="99">
        <v>7.5</v>
      </c>
      <c r="J66" s="99">
        <v>18.399999999999999</v>
      </c>
      <c r="K66" s="96" t="s">
        <v>49</v>
      </c>
      <c r="L66" s="96" t="s">
        <v>49</v>
      </c>
      <c r="M66" s="96" t="s">
        <v>49</v>
      </c>
      <c r="N66" s="99">
        <v>2.6</v>
      </c>
      <c r="O66" s="99">
        <v>2.4</v>
      </c>
      <c r="P66" s="99">
        <v>1.4</v>
      </c>
      <c r="Q66" s="99">
        <v>7.8</v>
      </c>
      <c r="R66" s="96" t="s">
        <v>49</v>
      </c>
      <c r="S66" s="96" t="s">
        <v>49</v>
      </c>
      <c r="T66" s="99">
        <v>36.299999999999997</v>
      </c>
      <c r="U66" s="96" t="s">
        <v>49</v>
      </c>
      <c r="V66" s="96" t="s">
        <v>49</v>
      </c>
      <c r="W66" s="96" t="s">
        <v>49</v>
      </c>
      <c r="X66" s="99">
        <v>3.9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2.2000000000000002</v>
      </c>
      <c r="D67" s="99">
        <v>18.3</v>
      </c>
      <c r="E67" s="96" t="s">
        <v>49</v>
      </c>
      <c r="F67" s="99">
        <v>14.3</v>
      </c>
      <c r="G67" s="96" t="s">
        <v>49</v>
      </c>
      <c r="H67" s="96" t="s">
        <v>49</v>
      </c>
      <c r="I67" s="99">
        <v>7.6</v>
      </c>
      <c r="J67" s="99">
        <v>18.3</v>
      </c>
      <c r="K67" s="96" t="s">
        <v>49</v>
      </c>
      <c r="L67" s="96" t="s">
        <v>49</v>
      </c>
      <c r="M67" s="96" t="s">
        <v>49</v>
      </c>
      <c r="N67" s="99">
        <v>2.6</v>
      </c>
      <c r="O67" s="99">
        <v>2.2999999999999998</v>
      </c>
      <c r="P67" s="99">
        <v>1.3</v>
      </c>
      <c r="Q67" s="99">
        <v>8.1</v>
      </c>
      <c r="R67" s="96" t="s">
        <v>49</v>
      </c>
      <c r="S67" s="96" t="s">
        <v>49</v>
      </c>
      <c r="T67" s="99">
        <v>35.299999999999997</v>
      </c>
      <c r="U67" s="96" t="s">
        <v>49</v>
      </c>
      <c r="V67" s="96" t="s">
        <v>49</v>
      </c>
      <c r="W67" s="96" t="s">
        <v>49</v>
      </c>
      <c r="X67" s="99">
        <v>3.9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144">
        <v>2008</v>
      </c>
      <c r="B68" s="98">
        <v>100</v>
      </c>
      <c r="C68" s="99">
        <v>2.2000000000000002</v>
      </c>
      <c r="D68" s="99">
        <v>18.3</v>
      </c>
      <c r="E68" s="99">
        <v>0.7</v>
      </c>
      <c r="F68" s="99">
        <v>14.4</v>
      </c>
      <c r="G68" s="99">
        <v>1.5</v>
      </c>
      <c r="H68" s="99">
        <v>1.7</v>
      </c>
      <c r="I68" s="99">
        <v>7.3</v>
      </c>
      <c r="J68" s="99">
        <v>18.399999999999999</v>
      </c>
      <c r="K68" s="99">
        <v>10.6</v>
      </c>
      <c r="L68" s="99">
        <v>5.9</v>
      </c>
      <c r="M68" s="99">
        <v>1.9</v>
      </c>
      <c r="N68" s="99">
        <v>2.6</v>
      </c>
      <c r="O68" s="99">
        <v>2.2000000000000002</v>
      </c>
      <c r="P68" s="99">
        <v>1.2</v>
      </c>
      <c r="Q68" s="99">
        <v>8.4</v>
      </c>
      <c r="R68" s="99">
        <v>3.5</v>
      </c>
      <c r="S68" s="99">
        <v>4.9000000000000004</v>
      </c>
      <c r="T68" s="99">
        <v>35.6</v>
      </c>
      <c r="U68" s="99">
        <v>15.6</v>
      </c>
      <c r="V68" s="99">
        <v>8.5</v>
      </c>
      <c r="W68" s="99">
        <v>11.5</v>
      </c>
      <c r="X68" s="99">
        <v>3.9</v>
      </c>
      <c r="Y68" s="99">
        <v>1.2</v>
      </c>
      <c r="Z68" s="99">
        <v>2.4</v>
      </c>
      <c r="AA68" s="99">
        <v>0.2</v>
      </c>
      <c r="AB68" s="144">
        <v>2008</v>
      </c>
    </row>
    <row r="69" spans="1:28" s="15" customFormat="1" ht="12" customHeight="1">
      <c r="A69" s="144">
        <v>2009</v>
      </c>
      <c r="B69" s="98">
        <v>100</v>
      </c>
      <c r="C69" s="99">
        <v>2.1</v>
      </c>
      <c r="D69" s="99">
        <v>17.8</v>
      </c>
      <c r="E69" s="99">
        <v>0.7</v>
      </c>
      <c r="F69" s="99">
        <v>13.9</v>
      </c>
      <c r="G69" s="99">
        <v>1.5</v>
      </c>
      <c r="H69" s="99">
        <v>1.6</v>
      </c>
      <c r="I69" s="99">
        <v>7.5</v>
      </c>
      <c r="J69" s="99">
        <v>18.2</v>
      </c>
      <c r="K69" s="99">
        <v>10.3</v>
      </c>
      <c r="L69" s="99">
        <v>5.8</v>
      </c>
      <c r="M69" s="99">
        <v>2</v>
      </c>
      <c r="N69" s="99">
        <v>2.5</v>
      </c>
      <c r="O69" s="99">
        <v>2.2000000000000002</v>
      </c>
      <c r="P69" s="99">
        <v>1.2</v>
      </c>
      <c r="Q69" s="99">
        <v>8.3000000000000007</v>
      </c>
      <c r="R69" s="99">
        <v>3.5</v>
      </c>
      <c r="S69" s="99">
        <v>4.8</v>
      </c>
      <c r="T69" s="99">
        <v>36.200000000000003</v>
      </c>
      <c r="U69" s="99">
        <v>15.9</v>
      </c>
      <c r="V69" s="99">
        <v>8.4</v>
      </c>
      <c r="W69" s="99">
        <v>12</v>
      </c>
      <c r="X69" s="99">
        <v>4</v>
      </c>
      <c r="Y69" s="99">
        <v>1.2</v>
      </c>
      <c r="Z69" s="99">
        <v>2.5</v>
      </c>
      <c r="AA69" s="99">
        <v>0.2</v>
      </c>
      <c r="AB69" s="144">
        <v>2009</v>
      </c>
    </row>
    <row r="70" spans="1:28" s="15" customFormat="1" ht="12" customHeight="1">
      <c r="A70" s="144">
        <v>2010</v>
      </c>
      <c r="B70" s="98">
        <v>100</v>
      </c>
      <c r="C70" s="99">
        <v>2.1</v>
      </c>
      <c r="D70" s="99">
        <v>18</v>
      </c>
      <c r="E70" s="99">
        <v>0.7</v>
      </c>
      <c r="F70" s="99">
        <v>14.2</v>
      </c>
      <c r="G70" s="99">
        <v>1.5</v>
      </c>
      <c r="H70" s="99">
        <v>1.6</v>
      </c>
      <c r="I70" s="99">
        <v>7.5</v>
      </c>
      <c r="J70" s="99">
        <v>18.3</v>
      </c>
      <c r="K70" s="99">
        <v>10.1</v>
      </c>
      <c r="L70" s="99">
        <v>6.1</v>
      </c>
      <c r="M70" s="99">
        <v>2</v>
      </c>
      <c r="N70" s="99">
        <v>2.5</v>
      </c>
      <c r="O70" s="99">
        <v>2.2000000000000002</v>
      </c>
      <c r="P70" s="99">
        <v>1.1000000000000001</v>
      </c>
      <c r="Q70" s="99">
        <v>8.6</v>
      </c>
      <c r="R70" s="99">
        <v>3.4</v>
      </c>
      <c r="S70" s="99">
        <v>5.0999999999999996</v>
      </c>
      <c r="T70" s="99">
        <v>35.700000000000003</v>
      </c>
      <c r="U70" s="99">
        <v>15.6</v>
      </c>
      <c r="V70" s="99">
        <v>8</v>
      </c>
      <c r="W70" s="99">
        <v>12.1</v>
      </c>
      <c r="X70" s="99">
        <v>4.0999999999999996</v>
      </c>
      <c r="Y70" s="99">
        <v>1.3</v>
      </c>
      <c r="Z70" s="99">
        <v>2.6</v>
      </c>
      <c r="AA70" s="99">
        <v>0.2</v>
      </c>
      <c r="AB70" s="144">
        <v>2010</v>
      </c>
    </row>
    <row r="71" spans="1:28" s="15" customFormat="1" ht="12" customHeight="1">
      <c r="A71" s="144">
        <v>2011</v>
      </c>
      <c r="B71" s="98">
        <v>100</v>
      </c>
      <c r="C71" s="99">
        <v>2.1</v>
      </c>
      <c r="D71" s="99">
        <v>18.5</v>
      </c>
      <c r="E71" s="99">
        <v>0.7</v>
      </c>
      <c r="F71" s="99">
        <v>14.8</v>
      </c>
      <c r="G71" s="99">
        <v>1.5</v>
      </c>
      <c r="H71" s="99">
        <v>1.6</v>
      </c>
      <c r="I71" s="99">
        <v>7.6</v>
      </c>
      <c r="J71" s="99">
        <v>18.399999999999999</v>
      </c>
      <c r="K71" s="99">
        <v>10.1</v>
      </c>
      <c r="L71" s="99">
        <v>6.4</v>
      </c>
      <c r="M71" s="99">
        <v>2</v>
      </c>
      <c r="N71" s="99">
        <v>2.6</v>
      </c>
      <c r="O71" s="99">
        <v>2.1</v>
      </c>
      <c r="P71" s="99">
        <v>1.1000000000000001</v>
      </c>
      <c r="Q71" s="99">
        <v>8.6</v>
      </c>
      <c r="R71" s="99">
        <v>3.3</v>
      </c>
      <c r="S71" s="99">
        <v>5.3</v>
      </c>
      <c r="T71" s="99">
        <v>34.799999999999997</v>
      </c>
      <c r="U71" s="99">
        <v>15.3</v>
      </c>
      <c r="V71" s="99">
        <v>7.3</v>
      </c>
      <c r="W71" s="99">
        <v>12.2</v>
      </c>
      <c r="X71" s="99">
        <v>4</v>
      </c>
      <c r="Y71" s="99">
        <v>1.3</v>
      </c>
      <c r="Z71" s="99">
        <v>2.5</v>
      </c>
      <c r="AA71" s="99">
        <v>0.2</v>
      </c>
      <c r="AB71" s="144">
        <v>2011</v>
      </c>
    </row>
    <row r="72" spans="1:28" s="15" customFormat="1" ht="12" customHeight="1">
      <c r="A72" s="144">
        <v>2012</v>
      </c>
      <c r="B72" s="98">
        <v>100</v>
      </c>
      <c r="C72" s="99">
        <v>2.1</v>
      </c>
      <c r="D72" s="99">
        <v>18.3</v>
      </c>
      <c r="E72" s="99">
        <v>0.7</v>
      </c>
      <c r="F72" s="99">
        <v>14.7</v>
      </c>
      <c r="G72" s="99">
        <v>1.4</v>
      </c>
      <c r="H72" s="99">
        <v>1.4</v>
      </c>
      <c r="I72" s="99">
        <v>7.7</v>
      </c>
      <c r="J72" s="99">
        <v>18.8</v>
      </c>
      <c r="K72" s="99">
        <v>10.1</v>
      </c>
      <c r="L72" s="99">
        <v>6.7</v>
      </c>
      <c r="M72" s="99">
        <v>2</v>
      </c>
      <c r="N72" s="99">
        <v>2.6</v>
      </c>
      <c r="O72" s="99">
        <v>2.2000000000000002</v>
      </c>
      <c r="P72" s="99">
        <v>1</v>
      </c>
      <c r="Q72" s="99">
        <v>8.9</v>
      </c>
      <c r="R72" s="99">
        <v>3.4</v>
      </c>
      <c r="S72" s="99">
        <v>5.5</v>
      </c>
      <c r="T72" s="99">
        <v>34.5</v>
      </c>
      <c r="U72" s="99">
        <v>15.1</v>
      </c>
      <c r="V72" s="99">
        <v>7.3</v>
      </c>
      <c r="W72" s="99">
        <v>12.2</v>
      </c>
      <c r="X72" s="99">
        <v>3.9</v>
      </c>
      <c r="Y72" s="99">
        <v>1.3</v>
      </c>
      <c r="Z72" s="99">
        <v>2.4</v>
      </c>
      <c r="AA72" s="99">
        <v>0.2</v>
      </c>
      <c r="AB72" s="144">
        <v>2012</v>
      </c>
    </row>
    <row r="73" spans="1:28" s="15" customFormat="1" ht="12" customHeight="1">
      <c r="A73" s="144">
        <v>2013</v>
      </c>
      <c r="B73" s="98">
        <v>100</v>
      </c>
      <c r="C73" s="99">
        <v>2.1</v>
      </c>
      <c r="D73" s="99">
        <v>18.2</v>
      </c>
      <c r="E73" s="99">
        <v>0.8</v>
      </c>
      <c r="F73" s="99">
        <v>14.6</v>
      </c>
      <c r="G73" s="99">
        <v>1.4</v>
      </c>
      <c r="H73" s="99">
        <v>1.5</v>
      </c>
      <c r="I73" s="99">
        <v>7.3</v>
      </c>
      <c r="J73" s="99">
        <v>18.8</v>
      </c>
      <c r="K73" s="99">
        <v>10.3</v>
      </c>
      <c r="L73" s="99">
        <v>6.5</v>
      </c>
      <c r="M73" s="99">
        <v>2.1</v>
      </c>
      <c r="N73" s="99">
        <v>2.5</v>
      </c>
      <c r="O73" s="99">
        <v>2.2000000000000002</v>
      </c>
      <c r="P73" s="99">
        <v>1</v>
      </c>
      <c r="Q73" s="99">
        <v>9.1</v>
      </c>
      <c r="R73" s="99">
        <v>3.4</v>
      </c>
      <c r="S73" s="99">
        <v>5.7</v>
      </c>
      <c r="T73" s="99">
        <v>34.6</v>
      </c>
      <c r="U73" s="99">
        <v>15.1</v>
      </c>
      <c r="V73" s="99">
        <v>7.2</v>
      </c>
      <c r="W73" s="99">
        <v>12.4</v>
      </c>
      <c r="X73" s="99">
        <v>4.3</v>
      </c>
      <c r="Y73" s="99">
        <v>1.3</v>
      </c>
      <c r="Z73" s="99">
        <v>2.7</v>
      </c>
      <c r="AA73" s="99">
        <v>0.2</v>
      </c>
      <c r="AB73" s="144">
        <v>2013</v>
      </c>
    </row>
    <row r="74" spans="1:28" s="15" customFormat="1" ht="12" customHeight="1">
      <c r="A74" s="144">
        <v>2014</v>
      </c>
      <c r="B74" s="98">
        <v>100</v>
      </c>
      <c r="C74" s="99">
        <v>2.1</v>
      </c>
      <c r="D74" s="99">
        <v>18.399999999999999</v>
      </c>
      <c r="E74" s="99">
        <v>0.8</v>
      </c>
      <c r="F74" s="99">
        <v>14.7</v>
      </c>
      <c r="G74" s="99">
        <v>1.5</v>
      </c>
      <c r="H74" s="99">
        <v>1.4</v>
      </c>
      <c r="I74" s="99">
        <v>7.2</v>
      </c>
      <c r="J74" s="99">
        <v>18.399999999999999</v>
      </c>
      <c r="K74" s="99">
        <v>9.8000000000000007</v>
      </c>
      <c r="L74" s="99">
        <v>6.4</v>
      </c>
      <c r="M74" s="99">
        <v>2.2000000000000002</v>
      </c>
      <c r="N74" s="99">
        <v>2.5</v>
      </c>
      <c r="O74" s="99">
        <v>2.1</v>
      </c>
      <c r="P74" s="99">
        <v>1</v>
      </c>
      <c r="Q74" s="99">
        <v>9.1999999999999993</v>
      </c>
      <c r="R74" s="99">
        <v>3.5</v>
      </c>
      <c r="S74" s="99">
        <v>5.8</v>
      </c>
      <c r="T74" s="99">
        <v>34.9</v>
      </c>
      <c r="U74" s="99">
        <v>15</v>
      </c>
      <c r="V74" s="99">
        <v>7.2</v>
      </c>
      <c r="W74" s="99">
        <v>12.7</v>
      </c>
      <c r="X74" s="99">
        <v>4.3</v>
      </c>
      <c r="Y74" s="99">
        <v>1.3</v>
      </c>
      <c r="Z74" s="99">
        <v>2.7</v>
      </c>
      <c r="AA74" s="99">
        <v>0.2</v>
      </c>
      <c r="AB74" s="144">
        <v>2014</v>
      </c>
    </row>
    <row r="75" spans="1:28" s="15" customFormat="1" ht="12" customHeight="1">
      <c r="A75" s="144">
        <v>2015</v>
      </c>
      <c r="B75" s="98">
        <v>100</v>
      </c>
      <c r="C75" s="99">
        <v>2</v>
      </c>
      <c r="D75" s="99">
        <v>18.100000000000001</v>
      </c>
      <c r="E75" s="99">
        <v>0.7</v>
      </c>
      <c r="F75" s="99">
        <v>14.5</v>
      </c>
      <c r="G75" s="99">
        <v>1.4</v>
      </c>
      <c r="H75" s="99">
        <v>1.4</v>
      </c>
      <c r="I75" s="99">
        <v>7.2</v>
      </c>
      <c r="J75" s="99">
        <v>18.7</v>
      </c>
      <c r="K75" s="99">
        <v>10</v>
      </c>
      <c r="L75" s="99">
        <v>6.3</v>
      </c>
      <c r="M75" s="99">
        <v>2.4</v>
      </c>
      <c r="N75" s="99">
        <v>2.4</v>
      </c>
      <c r="O75" s="99">
        <v>2.1</v>
      </c>
      <c r="P75" s="99">
        <v>0.9</v>
      </c>
      <c r="Q75" s="99">
        <v>9.6</v>
      </c>
      <c r="R75" s="99">
        <v>3.5</v>
      </c>
      <c r="S75" s="99">
        <v>6</v>
      </c>
      <c r="T75" s="99">
        <v>34.9</v>
      </c>
      <c r="U75" s="99">
        <v>14.7</v>
      </c>
      <c r="V75" s="99">
        <v>7.1</v>
      </c>
      <c r="W75" s="99">
        <v>13.1</v>
      </c>
      <c r="X75" s="99">
        <v>4.2</v>
      </c>
      <c r="Y75" s="99">
        <v>1.3</v>
      </c>
      <c r="Z75" s="99">
        <v>2.6</v>
      </c>
      <c r="AA75" s="99">
        <v>0.3</v>
      </c>
      <c r="AB75" s="144">
        <v>2015</v>
      </c>
    </row>
    <row r="76" spans="1:28" s="15" customFormat="1" ht="12" customHeight="1">
      <c r="A76" s="144"/>
      <c r="B76" s="97"/>
      <c r="C76" s="99"/>
      <c r="D76" s="99"/>
      <c r="E76" s="99"/>
      <c r="F76" s="99"/>
      <c r="G76" s="99"/>
      <c r="H76" s="99"/>
      <c r="I76" s="99"/>
      <c r="J76" s="99"/>
      <c r="K76" s="99"/>
      <c r="L76" s="99"/>
      <c r="M76" s="99"/>
      <c r="N76" s="99"/>
      <c r="O76" s="99"/>
      <c r="P76" s="99"/>
      <c r="Q76" s="99"/>
      <c r="R76" s="99"/>
      <c r="S76" s="99"/>
      <c r="T76" s="99"/>
      <c r="U76" s="99"/>
      <c r="V76" s="99"/>
      <c r="W76" s="99"/>
      <c r="X76" s="99"/>
      <c r="Y76" s="99"/>
      <c r="Z76" s="99"/>
      <c r="AA76" s="99"/>
      <c r="AB76" s="144"/>
    </row>
    <row r="77" spans="1:28" s="15" customFormat="1" ht="12" customHeight="1">
      <c r="A77" s="169"/>
      <c r="B77" s="211" t="s">
        <v>4</v>
      </c>
      <c r="C77" s="211"/>
      <c r="D77" s="211"/>
      <c r="E77" s="211"/>
      <c r="F77" s="211"/>
      <c r="G77" s="211"/>
      <c r="H77" s="211"/>
      <c r="I77" s="211"/>
      <c r="J77" s="211"/>
      <c r="K77" s="211"/>
      <c r="L77" s="211"/>
      <c r="M77" s="211"/>
      <c r="N77" s="211"/>
      <c r="O77" s="214" t="s">
        <v>4</v>
      </c>
      <c r="P77" s="214"/>
      <c r="Q77" s="214"/>
      <c r="R77" s="214"/>
      <c r="S77" s="214"/>
      <c r="T77" s="214"/>
      <c r="U77" s="214"/>
      <c r="V77" s="214"/>
      <c r="W77" s="214"/>
      <c r="X77" s="214"/>
      <c r="Y77" s="214"/>
      <c r="Z77" s="214"/>
      <c r="AA77" s="214"/>
      <c r="AB77" s="169"/>
    </row>
    <row r="78" spans="1:28" s="15" customFormat="1" ht="12" customHeight="1">
      <c r="A78" s="167">
        <v>2000</v>
      </c>
      <c r="B78" s="97">
        <v>2.2000000000000002</v>
      </c>
      <c r="C78" s="99">
        <v>9.6999999999999993</v>
      </c>
      <c r="D78" s="99">
        <v>1.3</v>
      </c>
      <c r="E78" s="96" t="s">
        <v>49</v>
      </c>
      <c r="F78" s="99">
        <v>1.1000000000000001</v>
      </c>
      <c r="G78" s="96" t="s">
        <v>49</v>
      </c>
      <c r="H78" s="96" t="s">
        <v>49</v>
      </c>
      <c r="I78" s="99">
        <v>4</v>
      </c>
      <c r="J78" s="99">
        <v>2.1</v>
      </c>
      <c r="K78" s="96" t="s">
        <v>49</v>
      </c>
      <c r="L78" s="96" t="s">
        <v>49</v>
      </c>
      <c r="M78" s="96" t="s">
        <v>49</v>
      </c>
      <c r="N78" s="99">
        <v>1.3</v>
      </c>
      <c r="O78" s="99">
        <v>1</v>
      </c>
      <c r="P78" s="99">
        <v>3.5</v>
      </c>
      <c r="Q78" s="99">
        <v>1.9</v>
      </c>
      <c r="R78" s="96" t="s">
        <v>49</v>
      </c>
      <c r="S78" s="96" t="s">
        <v>49</v>
      </c>
      <c r="T78" s="99">
        <v>3.1</v>
      </c>
      <c r="U78" s="96" t="s">
        <v>49</v>
      </c>
      <c r="V78" s="96" t="s">
        <v>49</v>
      </c>
      <c r="W78" s="96" t="s">
        <v>49</v>
      </c>
      <c r="X78" s="99">
        <v>2.1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2.1</v>
      </c>
      <c r="C79" s="99">
        <v>9.6</v>
      </c>
      <c r="D79" s="99">
        <v>1.3</v>
      </c>
      <c r="E79" s="96" t="s">
        <v>49</v>
      </c>
      <c r="F79" s="99">
        <v>1.1000000000000001</v>
      </c>
      <c r="G79" s="96" t="s">
        <v>49</v>
      </c>
      <c r="H79" s="96" t="s">
        <v>49</v>
      </c>
      <c r="I79" s="99">
        <v>3.6</v>
      </c>
      <c r="J79" s="99">
        <v>2.1</v>
      </c>
      <c r="K79" s="96" t="s">
        <v>49</v>
      </c>
      <c r="L79" s="96" t="s">
        <v>49</v>
      </c>
      <c r="M79" s="96" t="s">
        <v>49</v>
      </c>
      <c r="N79" s="99">
        <v>1.3</v>
      </c>
      <c r="O79" s="99">
        <v>0.9</v>
      </c>
      <c r="P79" s="99">
        <v>3.4</v>
      </c>
      <c r="Q79" s="99">
        <v>1.9</v>
      </c>
      <c r="R79" s="96" t="s">
        <v>49</v>
      </c>
      <c r="S79" s="96" t="s">
        <v>49</v>
      </c>
      <c r="T79" s="99">
        <v>3.1</v>
      </c>
      <c r="U79" s="96" t="s">
        <v>49</v>
      </c>
      <c r="V79" s="96" t="s">
        <v>49</v>
      </c>
      <c r="W79" s="96" t="s">
        <v>49</v>
      </c>
      <c r="X79" s="99">
        <v>2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2.1</v>
      </c>
      <c r="C80" s="99">
        <v>9.8000000000000007</v>
      </c>
      <c r="D80" s="99">
        <v>1.3</v>
      </c>
      <c r="E80" s="96" t="s">
        <v>49</v>
      </c>
      <c r="F80" s="99">
        <v>1.1000000000000001</v>
      </c>
      <c r="G80" s="96" t="s">
        <v>49</v>
      </c>
      <c r="H80" s="96" t="s">
        <v>49</v>
      </c>
      <c r="I80" s="99">
        <v>3.4</v>
      </c>
      <c r="J80" s="99">
        <v>2.1</v>
      </c>
      <c r="K80" s="96" t="s">
        <v>49</v>
      </c>
      <c r="L80" s="96" t="s">
        <v>49</v>
      </c>
      <c r="M80" s="96" t="s">
        <v>49</v>
      </c>
      <c r="N80" s="99">
        <v>1.3</v>
      </c>
      <c r="O80" s="99">
        <v>0.9</v>
      </c>
      <c r="P80" s="99">
        <v>3.4</v>
      </c>
      <c r="Q80" s="99">
        <v>1.8</v>
      </c>
      <c r="R80" s="96" t="s">
        <v>49</v>
      </c>
      <c r="S80" s="96" t="s">
        <v>49</v>
      </c>
      <c r="T80" s="99">
        <v>3.1</v>
      </c>
      <c r="U80" s="96" t="s">
        <v>49</v>
      </c>
      <c r="V80" s="96" t="s">
        <v>49</v>
      </c>
      <c r="W80" s="96" t="s">
        <v>49</v>
      </c>
      <c r="X80" s="99">
        <v>2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2.1</v>
      </c>
      <c r="C81" s="99">
        <v>9.8000000000000007</v>
      </c>
      <c r="D81" s="99">
        <v>1.3</v>
      </c>
      <c r="E81" s="96" t="s">
        <v>49</v>
      </c>
      <c r="F81" s="99">
        <v>1.1000000000000001</v>
      </c>
      <c r="G81" s="96" t="s">
        <v>49</v>
      </c>
      <c r="H81" s="96" t="s">
        <v>49</v>
      </c>
      <c r="I81" s="99">
        <v>3.2</v>
      </c>
      <c r="J81" s="99">
        <v>2.1</v>
      </c>
      <c r="K81" s="96" t="s">
        <v>49</v>
      </c>
      <c r="L81" s="96" t="s">
        <v>49</v>
      </c>
      <c r="M81" s="96" t="s">
        <v>49</v>
      </c>
      <c r="N81" s="99">
        <v>1.3</v>
      </c>
      <c r="O81" s="99">
        <v>0.9</v>
      </c>
      <c r="P81" s="99">
        <v>3.1</v>
      </c>
      <c r="Q81" s="99">
        <v>1.8</v>
      </c>
      <c r="R81" s="96" t="s">
        <v>49</v>
      </c>
      <c r="S81" s="96" t="s">
        <v>49</v>
      </c>
      <c r="T81" s="99">
        <v>3.1</v>
      </c>
      <c r="U81" s="96" t="s">
        <v>49</v>
      </c>
      <c r="V81" s="96" t="s">
        <v>49</v>
      </c>
      <c r="W81" s="96" t="s">
        <v>49</v>
      </c>
      <c r="X81" s="99">
        <v>1.9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2.1</v>
      </c>
      <c r="C82" s="99">
        <v>9.6999999999999993</v>
      </c>
      <c r="D82" s="99">
        <v>1.3</v>
      </c>
      <c r="E82" s="96" t="s">
        <v>49</v>
      </c>
      <c r="F82" s="99">
        <v>1.1000000000000001</v>
      </c>
      <c r="G82" s="96" t="s">
        <v>49</v>
      </c>
      <c r="H82" s="96" t="s">
        <v>49</v>
      </c>
      <c r="I82" s="99">
        <v>3.1</v>
      </c>
      <c r="J82" s="99">
        <v>2.1</v>
      </c>
      <c r="K82" s="96" t="s">
        <v>49</v>
      </c>
      <c r="L82" s="96" t="s">
        <v>49</v>
      </c>
      <c r="M82" s="96" t="s">
        <v>49</v>
      </c>
      <c r="N82" s="99">
        <v>1.2</v>
      </c>
      <c r="O82" s="99">
        <v>1</v>
      </c>
      <c r="P82" s="99">
        <v>3.2</v>
      </c>
      <c r="Q82" s="99">
        <v>1.9</v>
      </c>
      <c r="R82" s="96" t="s">
        <v>49</v>
      </c>
      <c r="S82" s="96" t="s">
        <v>49</v>
      </c>
      <c r="T82" s="99">
        <v>3.1</v>
      </c>
      <c r="U82" s="96" t="s">
        <v>49</v>
      </c>
      <c r="V82" s="96" t="s">
        <v>49</v>
      </c>
      <c r="W82" s="96" t="s">
        <v>49</v>
      </c>
      <c r="X82" s="99">
        <v>1.9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2.1</v>
      </c>
      <c r="C83" s="99">
        <v>9.6</v>
      </c>
      <c r="D83" s="99">
        <v>1.3</v>
      </c>
      <c r="E83" s="96" t="s">
        <v>49</v>
      </c>
      <c r="F83" s="99">
        <v>1.1000000000000001</v>
      </c>
      <c r="G83" s="96" t="s">
        <v>49</v>
      </c>
      <c r="H83" s="96" t="s">
        <v>49</v>
      </c>
      <c r="I83" s="99">
        <v>3</v>
      </c>
      <c r="J83" s="99">
        <v>2.1</v>
      </c>
      <c r="K83" s="96" t="s">
        <v>49</v>
      </c>
      <c r="L83" s="96" t="s">
        <v>49</v>
      </c>
      <c r="M83" s="96" t="s">
        <v>49</v>
      </c>
      <c r="N83" s="99">
        <v>1.3</v>
      </c>
      <c r="O83" s="99">
        <v>1</v>
      </c>
      <c r="P83" s="99">
        <v>3.1</v>
      </c>
      <c r="Q83" s="99">
        <v>1.8</v>
      </c>
      <c r="R83" s="96" t="s">
        <v>49</v>
      </c>
      <c r="S83" s="96" t="s">
        <v>49</v>
      </c>
      <c r="T83" s="99">
        <v>3</v>
      </c>
      <c r="U83" s="96" t="s">
        <v>49</v>
      </c>
      <c r="V83" s="96" t="s">
        <v>49</v>
      </c>
      <c r="W83" s="96" t="s">
        <v>49</v>
      </c>
      <c r="X83" s="99">
        <v>2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2.1</v>
      </c>
      <c r="C84" s="99">
        <v>9.4</v>
      </c>
      <c r="D84" s="99">
        <v>1.3</v>
      </c>
      <c r="E84" s="96" t="s">
        <v>49</v>
      </c>
      <c r="F84" s="99">
        <v>1.1000000000000001</v>
      </c>
      <c r="G84" s="96" t="s">
        <v>49</v>
      </c>
      <c r="H84" s="96" t="s">
        <v>49</v>
      </c>
      <c r="I84" s="99">
        <v>3</v>
      </c>
      <c r="J84" s="99">
        <v>2.1</v>
      </c>
      <c r="K84" s="96" t="s">
        <v>49</v>
      </c>
      <c r="L84" s="96" t="s">
        <v>49</v>
      </c>
      <c r="M84" s="96" t="s">
        <v>49</v>
      </c>
      <c r="N84" s="99">
        <v>1.3</v>
      </c>
      <c r="O84" s="99">
        <v>0.9</v>
      </c>
      <c r="P84" s="99">
        <v>3.1</v>
      </c>
      <c r="Q84" s="99">
        <v>1.8</v>
      </c>
      <c r="R84" s="96" t="s">
        <v>49</v>
      </c>
      <c r="S84" s="96" t="s">
        <v>49</v>
      </c>
      <c r="T84" s="99">
        <v>3</v>
      </c>
      <c r="U84" s="96" t="s">
        <v>49</v>
      </c>
      <c r="V84" s="96" t="s">
        <v>49</v>
      </c>
      <c r="W84" s="96" t="s">
        <v>49</v>
      </c>
      <c r="X84" s="99">
        <v>2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2.1</v>
      </c>
      <c r="C85" s="99">
        <v>9.4</v>
      </c>
      <c r="D85" s="99">
        <v>1.3</v>
      </c>
      <c r="E85" s="96" t="s">
        <v>49</v>
      </c>
      <c r="F85" s="99">
        <v>1.1000000000000001</v>
      </c>
      <c r="G85" s="96" t="s">
        <v>49</v>
      </c>
      <c r="H85" s="96" t="s">
        <v>49</v>
      </c>
      <c r="I85" s="99">
        <v>3.1</v>
      </c>
      <c r="J85" s="99">
        <v>2.1</v>
      </c>
      <c r="K85" s="96" t="s">
        <v>49</v>
      </c>
      <c r="L85" s="96" t="s">
        <v>49</v>
      </c>
      <c r="M85" s="96" t="s">
        <v>49</v>
      </c>
      <c r="N85" s="99">
        <v>1.3</v>
      </c>
      <c r="O85" s="99">
        <v>0.9</v>
      </c>
      <c r="P85" s="99">
        <v>3</v>
      </c>
      <c r="Q85" s="99">
        <v>1.8</v>
      </c>
      <c r="R85" s="96" t="s">
        <v>49</v>
      </c>
      <c r="S85" s="96" t="s">
        <v>49</v>
      </c>
      <c r="T85" s="99">
        <v>3</v>
      </c>
      <c r="U85" s="96" t="s">
        <v>49</v>
      </c>
      <c r="V85" s="96" t="s">
        <v>49</v>
      </c>
      <c r="W85" s="96" t="s">
        <v>49</v>
      </c>
      <c r="X85" s="99">
        <v>2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144">
        <v>2008</v>
      </c>
      <c r="B86" s="97">
        <v>2.1</v>
      </c>
      <c r="C86" s="99">
        <v>9.4</v>
      </c>
      <c r="D86" s="99">
        <v>1.3</v>
      </c>
      <c r="E86" s="99">
        <v>4.5</v>
      </c>
      <c r="F86" s="99">
        <v>1.1000000000000001</v>
      </c>
      <c r="G86" s="99">
        <v>2.7</v>
      </c>
      <c r="H86" s="99">
        <v>4.8</v>
      </c>
      <c r="I86" s="99">
        <v>3</v>
      </c>
      <c r="J86" s="99">
        <v>2.1</v>
      </c>
      <c r="K86" s="99">
        <v>1.9</v>
      </c>
      <c r="L86" s="99">
        <v>2.6</v>
      </c>
      <c r="M86" s="99">
        <v>2.2999999999999998</v>
      </c>
      <c r="N86" s="99">
        <v>1.2</v>
      </c>
      <c r="O86" s="99">
        <v>0.9</v>
      </c>
      <c r="P86" s="99">
        <v>2.9</v>
      </c>
      <c r="Q86" s="99">
        <v>1.8</v>
      </c>
      <c r="R86" s="99">
        <v>1.3</v>
      </c>
      <c r="S86" s="99">
        <v>2.7</v>
      </c>
      <c r="T86" s="99">
        <v>3</v>
      </c>
      <c r="U86" s="99">
        <v>3.6</v>
      </c>
      <c r="V86" s="99">
        <v>2.7</v>
      </c>
      <c r="W86" s="99">
        <v>2.7</v>
      </c>
      <c r="X86" s="99">
        <v>2</v>
      </c>
      <c r="Y86" s="99">
        <v>2.6</v>
      </c>
      <c r="Z86" s="99">
        <v>2</v>
      </c>
      <c r="AA86" s="99">
        <v>0.8</v>
      </c>
      <c r="AB86" s="144">
        <v>2008</v>
      </c>
    </row>
    <row r="87" spans="1:28" s="15" customFormat="1" ht="12" customHeight="1">
      <c r="A87" s="144">
        <v>2009</v>
      </c>
      <c r="B87" s="97">
        <v>2.1</v>
      </c>
      <c r="C87" s="99">
        <v>9.1999999999999993</v>
      </c>
      <c r="D87" s="99">
        <v>1.4</v>
      </c>
      <c r="E87" s="99">
        <v>4.5</v>
      </c>
      <c r="F87" s="99">
        <v>1.2</v>
      </c>
      <c r="G87" s="99">
        <v>2.5</v>
      </c>
      <c r="H87" s="99">
        <v>4.5999999999999996</v>
      </c>
      <c r="I87" s="99">
        <v>3.1</v>
      </c>
      <c r="J87" s="99">
        <v>2.1</v>
      </c>
      <c r="K87" s="99">
        <v>1.9</v>
      </c>
      <c r="L87" s="99">
        <v>2.6</v>
      </c>
      <c r="M87" s="99">
        <v>2.2999999999999998</v>
      </c>
      <c r="N87" s="99">
        <v>1.2</v>
      </c>
      <c r="O87" s="99">
        <v>0.9</v>
      </c>
      <c r="P87" s="99">
        <v>2.8</v>
      </c>
      <c r="Q87" s="99">
        <v>1.9</v>
      </c>
      <c r="R87" s="99">
        <v>1.3</v>
      </c>
      <c r="S87" s="99">
        <v>2.8</v>
      </c>
      <c r="T87" s="99">
        <v>3</v>
      </c>
      <c r="U87" s="99">
        <v>3.6</v>
      </c>
      <c r="V87" s="99">
        <v>2.6</v>
      </c>
      <c r="W87" s="99">
        <v>2.7</v>
      </c>
      <c r="X87" s="99">
        <v>2</v>
      </c>
      <c r="Y87" s="99">
        <v>2.6</v>
      </c>
      <c r="Z87" s="99">
        <v>2.1</v>
      </c>
      <c r="AA87" s="99">
        <v>0.8</v>
      </c>
      <c r="AB87" s="144">
        <v>2009</v>
      </c>
    </row>
    <row r="88" spans="1:28" s="15" customFormat="1" ht="12" customHeight="1">
      <c r="A88" s="144">
        <v>2010</v>
      </c>
      <c r="B88" s="97">
        <v>2.1</v>
      </c>
      <c r="C88" s="99">
        <v>9.1</v>
      </c>
      <c r="D88" s="99">
        <v>1.4</v>
      </c>
      <c r="E88" s="99">
        <v>4.7</v>
      </c>
      <c r="F88" s="99">
        <v>1.2</v>
      </c>
      <c r="G88" s="99">
        <v>2.6</v>
      </c>
      <c r="H88" s="99">
        <v>4.5</v>
      </c>
      <c r="I88" s="99">
        <v>3.1</v>
      </c>
      <c r="J88" s="99">
        <v>2.1</v>
      </c>
      <c r="K88" s="99">
        <v>1.8</v>
      </c>
      <c r="L88" s="99">
        <v>2.8</v>
      </c>
      <c r="M88" s="99">
        <v>2.4</v>
      </c>
      <c r="N88" s="99">
        <v>1.3</v>
      </c>
      <c r="O88" s="99">
        <v>0.9</v>
      </c>
      <c r="P88" s="99">
        <v>2.8</v>
      </c>
      <c r="Q88" s="99">
        <v>1.9</v>
      </c>
      <c r="R88" s="99">
        <v>1.2</v>
      </c>
      <c r="S88" s="99">
        <v>2.8</v>
      </c>
      <c r="T88" s="99">
        <v>2.9</v>
      </c>
      <c r="U88" s="99">
        <v>3.5</v>
      </c>
      <c r="V88" s="99">
        <v>2.5</v>
      </c>
      <c r="W88" s="99">
        <v>2.7</v>
      </c>
      <c r="X88" s="99">
        <v>2.1</v>
      </c>
      <c r="Y88" s="99">
        <v>2.7</v>
      </c>
      <c r="Z88" s="99">
        <v>2.1</v>
      </c>
      <c r="AA88" s="99">
        <v>0.9</v>
      </c>
      <c r="AB88" s="144">
        <v>2010</v>
      </c>
    </row>
    <row r="89" spans="1:28" s="15" customFormat="1" ht="12" customHeight="1">
      <c r="A89" s="144">
        <v>2011</v>
      </c>
      <c r="B89" s="97">
        <v>2.1</v>
      </c>
      <c r="C89" s="99">
        <v>9</v>
      </c>
      <c r="D89" s="99">
        <v>1.4</v>
      </c>
      <c r="E89" s="99">
        <v>4.0999999999999996</v>
      </c>
      <c r="F89" s="99">
        <v>1.2</v>
      </c>
      <c r="G89" s="99">
        <v>2.7</v>
      </c>
      <c r="H89" s="99">
        <v>4.4000000000000004</v>
      </c>
      <c r="I89" s="99">
        <v>3.1</v>
      </c>
      <c r="J89" s="99">
        <v>2.2000000000000002</v>
      </c>
      <c r="K89" s="99">
        <v>1.8</v>
      </c>
      <c r="L89" s="99">
        <v>2.9</v>
      </c>
      <c r="M89" s="99">
        <v>2.2999999999999998</v>
      </c>
      <c r="N89" s="99">
        <v>1.3</v>
      </c>
      <c r="O89" s="99">
        <v>0.9</v>
      </c>
      <c r="P89" s="99">
        <v>2.8</v>
      </c>
      <c r="Q89" s="99">
        <v>1.8</v>
      </c>
      <c r="R89" s="99">
        <v>1.1000000000000001</v>
      </c>
      <c r="S89" s="99">
        <v>2.7</v>
      </c>
      <c r="T89" s="99">
        <v>2.9</v>
      </c>
      <c r="U89" s="99">
        <v>3.5</v>
      </c>
      <c r="V89" s="99">
        <v>2.2999999999999998</v>
      </c>
      <c r="W89" s="99">
        <v>2.7</v>
      </c>
      <c r="X89" s="99">
        <v>2.1</v>
      </c>
      <c r="Y89" s="99">
        <v>2.7</v>
      </c>
      <c r="Z89" s="99">
        <v>2.1</v>
      </c>
      <c r="AA89" s="99">
        <v>0.9</v>
      </c>
      <c r="AB89" s="144">
        <v>2011</v>
      </c>
    </row>
    <row r="90" spans="1:28" s="84" customFormat="1" ht="12" customHeight="1">
      <c r="A90" s="87">
        <v>2012</v>
      </c>
      <c r="B90" s="97">
        <v>2</v>
      </c>
      <c r="C90" s="99">
        <v>8.6999999999999993</v>
      </c>
      <c r="D90" s="99">
        <v>1.4</v>
      </c>
      <c r="E90" s="99">
        <v>5.0999999999999996</v>
      </c>
      <c r="F90" s="99">
        <v>1.2</v>
      </c>
      <c r="G90" s="99">
        <v>2.4</v>
      </c>
      <c r="H90" s="99">
        <v>3.9</v>
      </c>
      <c r="I90" s="99">
        <v>3.1</v>
      </c>
      <c r="J90" s="99">
        <v>2.1</v>
      </c>
      <c r="K90" s="99">
        <v>1.8</v>
      </c>
      <c r="L90" s="99">
        <v>2.9</v>
      </c>
      <c r="M90" s="99">
        <v>2.2000000000000002</v>
      </c>
      <c r="N90" s="99">
        <v>1.2</v>
      </c>
      <c r="O90" s="99">
        <v>0.9</v>
      </c>
      <c r="P90" s="99">
        <v>2.5</v>
      </c>
      <c r="Q90" s="99">
        <v>1.8</v>
      </c>
      <c r="R90" s="99">
        <v>1.1000000000000001</v>
      </c>
      <c r="S90" s="99">
        <v>2.7</v>
      </c>
      <c r="T90" s="99">
        <v>2.8</v>
      </c>
      <c r="U90" s="99">
        <v>3.5</v>
      </c>
      <c r="V90" s="99">
        <v>2.2999999999999998</v>
      </c>
      <c r="W90" s="99">
        <v>2.6</v>
      </c>
      <c r="X90" s="99">
        <v>2</v>
      </c>
      <c r="Y90" s="99">
        <v>2.5</v>
      </c>
      <c r="Z90" s="99">
        <v>2</v>
      </c>
      <c r="AA90" s="99">
        <v>0.9</v>
      </c>
      <c r="AB90" s="144">
        <v>2012</v>
      </c>
    </row>
    <row r="91" spans="1:28" s="15" customFormat="1" ht="12" customHeight="1">
      <c r="A91" s="92">
        <v>2013</v>
      </c>
      <c r="B91" s="97">
        <v>2</v>
      </c>
      <c r="C91" s="99">
        <v>8.6</v>
      </c>
      <c r="D91" s="99">
        <v>1.4</v>
      </c>
      <c r="E91" s="99">
        <v>5.6</v>
      </c>
      <c r="F91" s="99">
        <v>1.2</v>
      </c>
      <c r="G91" s="99">
        <v>2.4</v>
      </c>
      <c r="H91" s="99">
        <v>3.9</v>
      </c>
      <c r="I91" s="99">
        <v>3</v>
      </c>
      <c r="J91" s="99">
        <v>2.2000000000000002</v>
      </c>
      <c r="K91" s="99">
        <v>1.8</v>
      </c>
      <c r="L91" s="99">
        <v>2.9</v>
      </c>
      <c r="M91" s="99">
        <v>2.2999999999999998</v>
      </c>
      <c r="N91" s="99">
        <v>1.2</v>
      </c>
      <c r="O91" s="99">
        <v>0.9</v>
      </c>
      <c r="P91" s="99">
        <v>2.4</v>
      </c>
      <c r="Q91" s="99">
        <v>1.8</v>
      </c>
      <c r="R91" s="99">
        <v>1.1000000000000001</v>
      </c>
      <c r="S91" s="99">
        <v>2.8</v>
      </c>
      <c r="T91" s="99">
        <v>2.8</v>
      </c>
      <c r="U91" s="99">
        <v>3.5</v>
      </c>
      <c r="V91" s="99">
        <v>2.2000000000000002</v>
      </c>
      <c r="W91" s="99">
        <v>2.6</v>
      </c>
      <c r="X91" s="99">
        <v>2.2000000000000002</v>
      </c>
      <c r="Y91" s="99">
        <v>2.6</v>
      </c>
      <c r="Z91" s="99">
        <v>2.2999999999999998</v>
      </c>
      <c r="AA91" s="99">
        <v>1</v>
      </c>
      <c r="AB91" s="142">
        <v>2013</v>
      </c>
    </row>
    <row r="92" spans="1:28" s="15" customFormat="1" ht="12" customHeight="1">
      <c r="A92" s="144">
        <v>2014</v>
      </c>
      <c r="B92" s="97">
        <v>2</v>
      </c>
      <c r="C92" s="99">
        <v>8.5</v>
      </c>
      <c r="D92" s="99">
        <v>1.4</v>
      </c>
      <c r="E92" s="99">
        <v>6</v>
      </c>
      <c r="F92" s="99">
        <v>1.2</v>
      </c>
      <c r="G92" s="99">
        <v>2.7</v>
      </c>
      <c r="H92" s="99">
        <v>3.9</v>
      </c>
      <c r="I92" s="99">
        <v>2.9</v>
      </c>
      <c r="J92" s="99">
        <v>2.1</v>
      </c>
      <c r="K92" s="99">
        <v>1.8</v>
      </c>
      <c r="L92" s="99">
        <v>2.9</v>
      </c>
      <c r="M92" s="99">
        <v>2.4</v>
      </c>
      <c r="N92" s="99">
        <v>1.1000000000000001</v>
      </c>
      <c r="O92" s="99">
        <v>0.9</v>
      </c>
      <c r="P92" s="99">
        <v>2.4</v>
      </c>
      <c r="Q92" s="99">
        <v>1.8</v>
      </c>
      <c r="R92" s="99">
        <v>1.1000000000000001</v>
      </c>
      <c r="S92" s="99">
        <v>2.8</v>
      </c>
      <c r="T92" s="99">
        <v>2.8</v>
      </c>
      <c r="U92" s="99">
        <v>3.5</v>
      </c>
      <c r="V92" s="99">
        <v>2.2000000000000002</v>
      </c>
      <c r="W92" s="99">
        <v>2.6</v>
      </c>
      <c r="X92" s="99">
        <v>2.2000000000000002</v>
      </c>
      <c r="Y92" s="99">
        <v>2.5</v>
      </c>
      <c r="Z92" s="99">
        <v>2.4</v>
      </c>
      <c r="AA92" s="99">
        <v>1</v>
      </c>
      <c r="AB92" s="144">
        <v>2014</v>
      </c>
    </row>
    <row r="93" spans="1:28" s="15" customFormat="1" ht="12" customHeight="1">
      <c r="A93" s="144">
        <v>2015</v>
      </c>
      <c r="B93" s="97">
        <v>2.1</v>
      </c>
      <c r="C93" s="99">
        <v>8.4</v>
      </c>
      <c r="D93" s="99">
        <v>1.4</v>
      </c>
      <c r="E93" s="99">
        <v>5.9</v>
      </c>
      <c r="F93" s="99">
        <v>1.2</v>
      </c>
      <c r="G93" s="99">
        <v>2.5</v>
      </c>
      <c r="H93" s="99">
        <v>3.9</v>
      </c>
      <c r="I93" s="99">
        <v>3</v>
      </c>
      <c r="J93" s="99">
        <v>2.2000000000000002</v>
      </c>
      <c r="K93" s="99">
        <v>1.8</v>
      </c>
      <c r="L93" s="99">
        <v>2.8</v>
      </c>
      <c r="M93" s="99">
        <v>2.5</v>
      </c>
      <c r="N93" s="99">
        <v>1.1000000000000001</v>
      </c>
      <c r="O93" s="99">
        <v>1</v>
      </c>
      <c r="P93" s="99">
        <v>2.2999999999999998</v>
      </c>
      <c r="Q93" s="99">
        <v>1.8</v>
      </c>
      <c r="R93" s="99">
        <v>1.1000000000000001</v>
      </c>
      <c r="S93" s="99">
        <v>2.8</v>
      </c>
      <c r="T93" s="99">
        <v>2.8</v>
      </c>
      <c r="U93" s="99">
        <v>3.5</v>
      </c>
      <c r="V93" s="99">
        <v>2.2999999999999998</v>
      </c>
      <c r="W93" s="99">
        <v>2.7</v>
      </c>
      <c r="X93" s="99">
        <v>2.2000000000000002</v>
      </c>
      <c r="Y93" s="99">
        <v>2.6</v>
      </c>
      <c r="Z93" s="99">
        <v>2.2999999999999998</v>
      </c>
      <c r="AA93" s="99">
        <v>1.1000000000000001</v>
      </c>
      <c r="AB93" s="144">
        <v>2015</v>
      </c>
    </row>
    <row r="94" spans="1:28" s="15" customFormat="1" ht="12" customHeight="1">
      <c r="A94" s="144"/>
      <c r="B94" s="101"/>
      <c r="C94" s="101"/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44"/>
    </row>
    <row r="95" spans="1:28" s="15" customFormat="1" ht="26.4" customHeight="1">
      <c r="A95" s="212"/>
      <c r="B95" s="212"/>
      <c r="C95" s="212"/>
      <c r="D95" s="212"/>
      <c r="E95" s="212"/>
      <c r="F95" s="212"/>
      <c r="G95" s="212"/>
      <c r="H95" s="212"/>
      <c r="I95" s="212"/>
      <c r="J95" s="212"/>
      <c r="K95" s="212"/>
      <c r="L95" s="212"/>
      <c r="M95" s="212"/>
      <c r="N95" s="212"/>
      <c r="O95" s="100"/>
      <c r="P95" s="100"/>
      <c r="Q95" s="100"/>
      <c r="R95" s="100"/>
      <c r="S95" s="100"/>
      <c r="T95" s="100"/>
      <c r="U95" s="100"/>
      <c r="V95" s="100"/>
      <c r="W95" s="100"/>
      <c r="X95" s="100"/>
      <c r="Y95" s="100"/>
      <c r="Z95" s="100"/>
      <c r="AA95" s="100"/>
      <c r="AB95" s="144"/>
    </row>
    <row r="96" spans="1:28" s="15" customFormat="1" ht="13.5" customHeight="1">
      <c r="A96" s="144"/>
      <c r="B96" s="100"/>
      <c r="C96" s="100"/>
      <c r="D96" s="100"/>
      <c r="E96" s="100"/>
      <c r="F96" s="100"/>
      <c r="G96" s="100"/>
      <c r="H96" s="100"/>
      <c r="I96" s="100"/>
      <c r="J96" s="100"/>
      <c r="K96" s="100"/>
      <c r="L96" s="100"/>
      <c r="M96" s="100"/>
      <c r="N96" s="100"/>
      <c r="O96" s="100"/>
      <c r="P96" s="100"/>
      <c r="Q96" s="100"/>
      <c r="R96" s="100"/>
      <c r="S96" s="100"/>
      <c r="T96" s="100"/>
      <c r="U96" s="100"/>
      <c r="V96" s="100"/>
      <c r="W96" s="100"/>
      <c r="X96" s="100"/>
      <c r="Y96" s="100"/>
      <c r="Z96" s="100"/>
      <c r="AA96" s="100"/>
      <c r="AB96" s="144"/>
    </row>
    <row r="97" spans="1:28" s="15" customFormat="1" ht="13.5" customHeight="1">
      <c r="A97" s="14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144"/>
    </row>
    <row r="98" spans="1:28" s="15" customFormat="1" ht="13.5" customHeight="1">
      <c r="A98" s="144"/>
      <c r="B98" s="100"/>
      <c r="C98" s="100"/>
      <c r="D98" s="100"/>
      <c r="E98" s="96"/>
      <c r="F98" s="100"/>
      <c r="G98" s="96"/>
      <c r="H98" s="96"/>
      <c r="I98" s="100"/>
      <c r="J98" s="100"/>
      <c r="K98" s="96"/>
      <c r="L98" s="96"/>
      <c r="M98" s="96"/>
      <c r="N98" s="100"/>
      <c r="O98" s="100"/>
      <c r="P98" s="100"/>
      <c r="Q98" s="100"/>
      <c r="R98" s="96"/>
      <c r="S98" s="96"/>
      <c r="T98" s="100"/>
      <c r="U98" s="96"/>
      <c r="V98" s="96"/>
      <c r="W98" s="96"/>
      <c r="X98" s="100"/>
      <c r="Y98" s="96"/>
      <c r="Z98" s="96"/>
      <c r="AA98" s="96"/>
      <c r="AB98" s="144"/>
    </row>
    <row r="99" spans="1:28" s="15" customFormat="1" ht="13.5" customHeight="1">
      <c r="A99" s="144"/>
      <c r="B99" s="191"/>
      <c r="C99" s="191"/>
      <c r="D99" s="191"/>
      <c r="E99" s="191"/>
      <c r="F99" s="191"/>
      <c r="G99" s="191"/>
      <c r="H99" s="191"/>
      <c r="I99" s="191"/>
      <c r="J99" s="191"/>
      <c r="K99" s="191"/>
      <c r="L99" s="191"/>
      <c r="M99" s="191"/>
      <c r="N99" s="191"/>
      <c r="O99" s="191"/>
      <c r="P99" s="191"/>
      <c r="Q99" s="191"/>
      <c r="R99" s="191"/>
      <c r="S99" s="191"/>
      <c r="T99" s="191"/>
      <c r="U99" s="191"/>
      <c r="V99" s="191"/>
      <c r="W99" s="191"/>
      <c r="X99" s="191"/>
      <c r="Y99" s="191"/>
      <c r="Z99" s="191"/>
      <c r="AA99" s="191"/>
      <c r="AB99" s="144"/>
    </row>
    <row r="100" spans="1:28" s="15" customFormat="1" ht="13.5" customHeight="1">
      <c r="A100" s="144"/>
      <c r="B100" s="97"/>
      <c r="C100" s="97"/>
      <c r="D100" s="97"/>
      <c r="E100" s="97"/>
      <c r="F100" s="97"/>
      <c r="G100" s="97"/>
      <c r="H100" s="97"/>
      <c r="I100" s="97"/>
      <c r="J100" s="97"/>
      <c r="K100" s="97"/>
      <c r="L100" s="97"/>
      <c r="M100" s="97"/>
      <c r="N100" s="97"/>
      <c r="O100" s="97"/>
      <c r="P100" s="97"/>
      <c r="Q100" s="97"/>
      <c r="R100" s="97"/>
      <c r="S100" s="97"/>
      <c r="T100" s="97"/>
      <c r="U100" s="97"/>
      <c r="V100" s="97"/>
      <c r="W100" s="97"/>
      <c r="X100" s="97"/>
      <c r="Y100" s="97"/>
      <c r="Z100" s="97"/>
      <c r="AA100" s="97"/>
      <c r="AB100" s="144"/>
    </row>
    <row r="101" spans="1:28" s="15" customFormat="1" ht="13.5" customHeight="1">
      <c r="A101" s="144"/>
      <c r="B101" s="97"/>
      <c r="C101" s="97"/>
      <c r="D101" s="97"/>
      <c r="E101" s="97"/>
      <c r="F101" s="97"/>
      <c r="G101" s="97"/>
      <c r="H101" s="97"/>
      <c r="I101" s="97"/>
      <c r="J101" s="97"/>
      <c r="K101" s="97"/>
      <c r="L101" s="97"/>
      <c r="M101" s="97"/>
      <c r="N101" s="97"/>
      <c r="O101" s="97"/>
      <c r="P101" s="97"/>
      <c r="Q101" s="97"/>
      <c r="R101" s="97"/>
      <c r="S101" s="97"/>
      <c r="T101" s="97"/>
      <c r="U101" s="97"/>
      <c r="V101" s="97"/>
      <c r="W101" s="97"/>
      <c r="X101" s="97"/>
      <c r="Y101" s="97"/>
      <c r="Z101" s="97"/>
      <c r="AA101" s="97"/>
      <c r="AB101" s="144"/>
    </row>
    <row r="102" spans="1:28" s="15" customFormat="1" ht="13.5" customHeight="1">
      <c r="A102" s="144"/>
      <c r="B102" s="97"/>
      <c r="C102" s="97"/>
      <c r="D102" s="97"/>
      <c r="E102" s="97"/>
      <c r="F102" s="97"/>
      <c r="G102" s="97"/>
      <c r="H102" s="97"/>
      <c r="I102" s="97"/>
      <c r="J102" s="97"/>
      <c r="K102" s="97"/>
      <c r="L102" s="97"/>
      <c r="M102" s="97"/>
      <c r="N102" s="97"/>
      <c r="O102" s="97"/>
      <c r="P102" s="97"/>
      <c r="Q102" s="97"/>
      <c r="R102" s="97"/>
      <c r="S102" s="97"/>
      <c r="T102" s="97"/>
      <c r="U102" s="97"/>
      <c r="V102" s="97"/>
      <c r="W102" s="97"/>
      <c r="X102" s="97"/>
      <c r="Y102" s="97"/>
      <c r="Z102" s="97"/>
      <c r="AA102" s="97"/>
      <c r="AB102" s="144"/>
    </row>
    <row r="103" spans="1:28" s="15" customFormat="1" ht="13.5" customHeight="1">
      <c r="A103" s="144"/>
      <c r="B103" s="97"/>
      <c r="C103" s="97"/>
      <c r="D103" s="97"/>
      <c r="E103" s="97"/>
      <c r="F103" s="97"/>
      <c r="G103" s="97"/>
      <c r="H103" s="97"/>
      <c r="I103" s="97"/>
      <c r="J103" s="97"/>
      <c r="K103" s="97"/>
      <c r="L103" s="97"/>
      <c r="M103" s="97"/>
      <c r="N103" s="97"/>
      <c r="O103" s="97"/>
      <c r="P103" s="97"/>
      <c r="Q103" s="97"/>
      <c r="R103" s="97"/>
      <c r="S103" s="97"/>
      <c r="T103" s="97"/>
      <c r="U103" s="97"/>
      <c r="V103" s="97"/>
      <c r="W103" s="97"/>
      <c r="X103" s="97"/>
      <c r="Y103" s="97"/>
      <c r="Z103" s="97"/>
      <c r="AA103" s="97"/>
      <c r="AB103" s="144"/>
    </row>
    <row r="104" spans="1:28" s="15" customFormat="1" ht="13.5" customHeight="1">
      <c r="A104" s="144"/>
      <c r="B104" s="97"/>
      <c r="C104" s="97"/>
      <c r="D104" s="97"/>
      <c r="E104" s="97"/>
      <c r="F104" s="97"/>
      <c r="G104" s="97"/>
      <c r="H104" s="97"/>
      <c r="I104" s="97"/>
      <c r="J104" s="97"/>
      <c r="K104" s="97"/>
      <c r="L104" s="97"/>
      <c r="M104" s="97"/>
      <c r="N104" s="97"/>
      <c r="O104" s="97"/>
      <c r="P104" s="97"/>
      <c r="Q104" s="97"/>
      <c r="R104" s="97"/>
      <c r="S104" s="97"/>
      <c r="T104" s="97"/>
      <c r="U104" s="97"/>
      <c r="V104" s="97"/>
      <c r="W104" s="97"/>
      <c r="X104" s="97"/>
      <c r="Y104" s="97"/>
      <c r="Z104" s="97"/>
      <c r="AA104" s="97"/>
      <c r="AB104" s="144"/>
    </row>
    <row r="105" spans="1:28" ht="13.5" customHeight="1">
      <c r="A105" s="141"/>
      <c r="B105" s="16"/>
      <c r="C105" s="16"/>
      <c r="D105" s="16"/>
      <c r="E105" s="20"/>
      <c r="F105" s="16"/>
      <c r="G105" s="20"/>
      <c r="H105" s="20"/>
      <c r="I105" s="16"/>
      <c r="J105" s="16"/>
      <c r="K105" s="20"/>
      <c r="L105" s="20"/>
      <c r="M105" s="20"/>
      <c r="N105" s="16"/>
      <c r="O105" s="16"/>
      <c r="P105" s="16"/>
      <c r="Q105" s="16"/>
      <c r="R105" s="20"/>
      <c r="S105" s="20"/>
      <c r="T105" s="16"/>
      <c r="U105" s="20"/>
      <c r="V105" s="20"/>
      <c r="W105" s="20"/>
      <c r="X105" s="16"/>
      <c r="Y105" s="20"/>
      <c r="Z105" s="20"/>
      <c r="AA105" s="20"/>
      <c r="AB105" s="141"/>
    </row>
    <row r="106" spans="1:28" ht="13.5" customHeight="1">
      <c r="A106" s="141"/>
      <c r="B106" s="16"/>
      <c r="C106" s="16"/>
      <c r="D106" s="16"/>
      <c r="E106" s="20"/>
      <c r="F106" s="16"/>
      <c r="G106" s="20"/>
      <c r="H106" s="20"/>
      <c r="I106" s="16"/>
      <c r="J106" s="16"/>
      <c r="K106" s="20"/>
      <c r="L106" s="20"/>
      <c r="M106" s="20"/>
      <c r="N106" s="16"/>
      <c r="O106" s="16"/>
      <c r="P106" s="16"/>
      <c r="Q106" s="16"/>
      <c r="R106" s="20"/>
      <c r="S106" s="20"/>
      <c r="T106" s="16"/>
      <c r="U106" s="20"/>
      <c r="V106" s="20"/>
      <c r="W106" s="20"/>
      <c r="X106" s="16"/>
      <c r="Y106" s="20"/>
      <c r="Z106" s="20"/>
      <c r="AA106" s="20"/>
      <c r="AB106" s="141"/>
    </row>
    <row r="107" spans="1:28" ht="12" customHeight="1">
      <c r="AB107" s="73"/>
    </row>
    <row r="108" spans="1:28" ht="12" customHeight="1">
      <c r="AB108" s="73"/>
    </row>
    <row r="109" spans="1:28" ht="12" customHeight="1">
      <c r="AB109" s="73"/>
    </row>
    <row r="110" spans="1:28" ht="12" customHeight="1">
      <c r="AB110" s="73"/>
    </row>
    <row r="111" spans="1:28" ht="12" customHeight="1">
      <c r="AB111" s="73"/>
    </row>
    <row r="112" spans="1:28" ht="12" customHeight="1">
      <c r="AB112" s="73"/>
    </row>
    <row r="113" spans="1:28" ht="12" customHeight="1">
      <c r="AB113" s="73"/>
    </row>
    <row r="114" spans="1:28" ht="12" customHeight="1">
      <c r="AB114" s="73"/>
    </row>
    <row r="115" spans="1:28" ht="12" customHeight="1">
      <c r="AB115" s="73"/>
    </row>
    <row r="116" spans="1:28" ht="12" customHeight="1">
      <c r="AB116" s="73"/>
    </row>
    <row r="117" spans="1:28" ht="12" customHeight="1">
      <c r="A117" s="192"/>
      <c r="B117" s="193"/>
      <c r="C117" s="193"/>
      <c r="D117" s="193"/>
      <c r="E117" s="193"/>
      <c r="F117" s="193"/>
      <c r="G117" s="193"/>
      <c r="H117" s="193"/>
      <c r="I117" s="193"/>
      <c r="J117" s="193"/>
      <c r="K117" s="193"/>
      <c r="L117" s="193"/>
      <c r="M117" s="193"/>
      <c r="N117" s="193"/>
      <c r="O117" s="194"/>
      <c r="P117" s="194"/>
      <c r="Q117" s="194"/>
      <c r="R117" s="194"/>
      <c r="S117" s="194"/>
      <c r="T117" s="194"/>
      <c r="U117" s="194"/>
      <c r="V117" s="194"/>
      <c r="W117" s="194"/>
      <c r="X117" s="194"/>
      <c r="Y117" s="194"/>
      <c r="Z117" s="194"/>
      <c r="AA117" s="194"/>
      <c r="AB117" s="194"/>
    </row>
    <row r="118" spans="1:28" s="15" customFormat="1" ht="9" customHeight="1">
      <c r="A118" s="81"/>
      <c r="B118" s="82"/>
      <c r="C118" s="82"/>
      <c r="D118" s="82"/>
      <c r="E118" s="82"/>
      <c r="F118" s="82"/>
      <c r="G118" s="82"/>
      <c r="H118" s="82"/>
      <c r="I118" s="82"/>
      <c r="J118" s="82"/>
      <c r="K118" s="82"/>
      <c r="L118" s="82"/>
      <c r="M118" s="82"/>
      <c r="N118" s="36"/>
      <c r="O118" s="82"/>
      <c r="P118" s="36"/>
      <c r="Q118" s="36"/>
      <c r="R118" s="82"/>
      <c r="S118" s="82"/>
      <c r="T118" s="82"/>
      <c r="U118" s="82"/>
      <c r="V118" s="82"/>
      <c r="W118" s="82"/>
      <c r="X118" s="82"/>
      <c r="Y118" s="82"/>
      <c r="Z118" s="82"/>
      <c r="AA118" s="82"/>
      <c r="AB118" s="83"/>
    </row>
    <row r="119" spans="1:28" s="84" customFormat="1" ht="20.399999999999999" customHeight="1">
      <c r="A119" s="195"/>
      <c r="B119" s="197"/>
      <c r="C119" s="197"/>
      <c r="D119" s="200"/>
      <c r="E119" s="201"/>
      <c r="F119" s="201"/>
      <c r="G119" s="201"/>
      <c r="H119" s="202"/>
      <c r="I119" s="197"/>
      <c r="J119" s="200"/>
      <c r="K119" s="201"/>
      <c r="L119" s="201"/>
      <c r="M119" s="202"/>
      <c r="N119" s="203"/>
      <c r="O119" s="205"/>
      <c r="P119" s="197"/>
      <c r="Q119" s="200"/>
      <c r="R119" s="201"/>
      <c r="S119" s="202"/>
      <c r="T119" s="207"/>
      <c r="U119" s="208"/>
      <c r="V119" s="208"/>
      <c r="W119" s="209"/>
      <c r="X119" s="200"/>
      <c r="Y119" s="201"/>
      <c r="Z119" s="201"/>
      <c r="AA119" s="202"/>
      <c r="AB119" s="210"/>
    </row>
    <row r="120" spans="1:28" s="84" customFormat="1" ht="84" customHeight="1">
      <c r="A120" s="196"/>
      <c r="B120" s="198"/>
      <c r="C120" s="199"/>
      <c r="D120" s="85"/>
      <c r="E120" s="143"/>
      <c r="F120" s="143"/>
      <c r="G120" s="143"/>
      <c r="H120" s="143"/>
      <c r="I120" s="198"/>
      <c r="J120" s="85"/>
      <c r="K120" s="85"/>
      <c r="L120" s="85"/>
      <c r="M120" s="85"/>
      <c r="N120" s="204"/>
      <c r="O120" s="206"/>
      <c r="P120" s="199"/>
      <c r="Q120" s="85"/>
      <c r="R120" s="85"/>
      <c r="S120" s="85"/>
      <c r="T120" s="85"/>
      <c r="U120" s="85"/>
      <c r="V120" s="85"/>
      <c r="W120" s="85"/>
      <c r="X120" s="85"/>
      <c r="Y120" s="85"/>
      <c r="Z120" s="85"/>
      <c r="AA120" s="85"/>
      <c r="AB120" s="204"/>
    </row>
    <row r="121" spans="1:28" s="84" customFormat="1" ht="9" customHeight="1">
      <c r="A121" s="87"/>
      <c r="B121" s="87"/>
      <c r="C121" s="88"/>
      <c r="D121" s="87"/>
      <c r="E121" s="87"/>
      <c r="F121" s="88"/>
      <c r="G121" s="88"/>
      <c r="H121" s="88"/>
      <c r="I121" s="87"/>
      <c r="J121" s="87"/>
      <c r="K121" s="88"/>
      <c r="L121" s="88"/>
      <c r="M121" s="88"/>
      <c r="N121" s="88"/>
      <c r="O121" s="89"/>
      <c r="P121" s="89"/>
      <c r="Q121" s="89"/>
      <c r="R121" s="90"/>
      <c r="S121" s="90"/>
      <c r="T121" s="89"/>
      <c r="U121" s="89"/>
      <c r="V121" s="89"/>
      <c r="W121" s="89"/>
      <c r="X121" s="89"/>
      <c r="Y121" s="90"/>
      <c r="Z121" s="90"/>
      <c r="AA121" s="89"/>
      <c r="AB121" s="91"/>
    </row>
  </sheetData>
  <mergeCells count="45">
    <mergeCell ref="A95:N95"/>
    <mergeCell ref="B59:N59"/>
    <mergeCell ref="O59:AA59"/>
    <mergeCell ref="B77:N77"/>
    <mergeCell ref="O77:AA77"/>
    <mergeCell ref="X3:AA3"/>
    <mergeCell ref="AB3:AB4"/>
    <mergeCell ref="B24:N24"/>
    <mergeCell ref="O24:AA24"/>
    <mergeCell ref="B41:N41"/>
    <mergeCell ref="O41:AA41"/>
    <mergeCell ref="B23:N23"/>
    <mergeCell ref="O23:AA23"/>
    <mergeCell ref="B99:N99"/>
    <mergeCell ref="B6:N6"/>
    <mergeCell ref="O6:AA6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O99:AA99"/>
    <mergeCell ref="A117:N117"/>
    <mergeCell ref="O117:AB117"/>
    <mergeCell ref="A119:A120"/>
    <mergeCell ref="B119:B120"/>
    <mergeCell ref="C119:C120"/>
    <mergeCell ref="D119:H119"/>
    <mergeCell ref="I119:I120"/>
    <mergeCell ref="J119:M119"/>
    <mergeCell ref="N119:N120"/>
    <mergeCell ref="O119:O120"/>
    <mergeCell ref="P119:P120"/>
    <mergeCell ref="Q119:S119"/>
    <mergeCell ref="T119:W119"/>
    <mergeCell ref="X119:AA119"/>
    <mergeCell ref="AB119:AB120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4" display="2   Arbeitnehmerentgelt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6" pageOrder="overThenDown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AB111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A5" sqref="A5"/>
    </sheetView>
  </sheetViews>
  <sheetFormatPr baseColWidth="10" defaultRowHeight="12" customHeight="1"/>
  <cols>
    <col min="1" max="1" width="4.21875" style="3" customWidth="1"/>
    <col min="2" max="2" width="6.109375" style="1" customWidth="1"/>
    <col min="3" max="3" width="6.6640625" style="1" customWidth="1"/>
    <col min="4" max="4" width="6.33203125" style="1" customWidth="1"/>
    <col min="5" max="5" width="7.88671875" style="1" customWidth="1"/>
    <col min="6" max="6" width="7.109375" style="1" customWidth="1"/>
    <col min="7" max="14" width="6.33203125" style="1" customWidth="1"/>
    <col min="15" max="15" width="6.88671875" style="1" customWidth="1"/>
    <col min="16" max="16" width="6.33203125" style="1" customWidth="1"/>
    <col min="17" max="17" width="6.5546875" style="1" customWidth="1"/>
    <col min="18" max="18" width="6.33203125" style="1" customWidth="1"/>
    <col min="19" max="19" width="6.5546875" style="1" customWidth="1"/>
    <col min="20" max="20" width="6.33203125" style="1" customWidth="1"/>
    <col min="21" max="21" width="8.44140625" style="1" customWidth="1"/>
    <col min="22" max="22" width="7.33203125" style="1" customWidth="1"/>
    <col min="23" max="23" width="7.6640625" style="1" customWidth="1"/>
    <col min="24" max="24" width="6.33203125" style="1" customWidth="1"/>
    <col min="25" max="25" width="7.21875" style="1" customWidth="1"/>
    <col min="26" max="26" width="6.33203125" style="1" customWidth="1"/>
    <col min="27" max="27" width="5.88671875" style="1" customWidth="1"/>
    <col min="28" max="28" width="4.77734375" style="73" customWidth="1"/>
    <col min="29" max="16384" width="11.5546875" style="1"/>
  </cols>
  <sheetData>
    <row r="1" spans="1:28" ht="12" customHeight="1">
      <c r="A1" s="192" t="s">
        <v>170</v>
      </c>
      <c r="B1" s="193"/>
      <c r="C1" s="193"/>
      <c r="D1" s="193"/>
      <c r="E1" s="193"/>
      <c r="F1" s="193"/>
      <c r="G1" s="193"/>
      <c r="H1" s="193"/>
      <c r="I1" s="193"/>
      <c r="J1" s="193"/>
      <c r="K1" s="193"/>
      <c r="L1" s="193"/>
      <c r="M1" s="193"/>
      <c r="N1" s="193"/>
      <c r="O1" s="194" t="s">
        <v>191</v>
      </c>
      <c r="P1" s="194"/>
      <c r="Q1" s="194"/>
      <c r="R1" s="194"/>
      <c r="S1" s="194"/>
      <c r="T1" s="194"/>
      <c r="U1" s="194"/>
      <c r="V1" s="194"/>
      <c r="W1" s="194"/>
      <c r="X1" s="194"/>
      <c r="Y1" s="194"/>
      <c r="Z1" s="194"/>
      <c r="AA1" s="194"/>
      <c r="AB1" s="194"/>
    </row>
    <row r="2" spans="1:28" s="15" customFormat="1" ht="12" customHeight="1">
      <c r="A2" s="81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36"/>
      <c r="O2" s="82"/>
      <c r="P2" s="36"/>
      <c r="Q2" s="36"/>
      <c r="R2" s="82"/>
      <c r="S2" s="82"/>
      <c r="T2" s="82"/>
      <c r="U2" s="82"/>
      <c r="V2" s="82"/>
      <c r="W2" s="82"/>
      <c r="X2" s="82"/>
      <c r="Y2" s="82"/>
      <c r="Z2" s="82"/>
      <c r="AA2" s="82"/>
      <c r="AB2" s="83"/>
    </row>
    <row r="3" spans="1:28" s="84" customFormat="1" ht="21.6" customHeight="1">
      <c r="A3" s="195" t="s">
        <v>0</v>
      </c>
      <c r="B3" s="197" t="s">
        <v>80</v>
      </c>
      <c r="C3" s="197" t="s">
        <v>7</v>
      </c>
      <c r="D3" s="200" t="s">
        <v>85</v>
      </c>
      <c r="E3" s="201"/>
      <c r="F3" s="201"/>
      <c r="G3" s="201"/>
      <c r="H3" s="202"/>
      <c r="I3" s="197" t="s">
        <v>3</v>
      </c>
      <c r="J3" s="200" t="s">
        <v>111</v>
      </c>
      <c r="K3" s="201"/>
      <c r="L3" s="201"/>
      <c r="M3" s="202"/>
      <c r="N3" s="203" t="s">
        <v>112</v>
      </c>
      <c r="O3" s="205" t="s">
        <v>82</v>
      </c>
      <c r="P3" s="197" t="s">
        <v>113</v>
      </c>
      <c r="Q3" s="200" t="s">
        <v>114</v>
      </c>
      <c r="R3" s="201"/>
      <c r="S3" s="202"/>
      <c r="T3" s="207" t="s">
        <v>115</v>
      </c>
      <c r="U3" s="208"/>
      <c r="V3" s="208"/>
      <c r="W3" s="209"/>
      <c r="X3" s="200" t="s">
        <v>116</v>
      </c>
      <c r="Y3" s="201"/>
      <c r="Z3" s="201"/>
      <c r="AA3" s="202"/>
      <c r="AB3" s="210" t="s">
        <v>0</v>
      </c>
    </row>
    <row r="4" spans="1:28" s="84" customFormat="1" ht="89.4" customHeight="1">
      <c r="A4" s="196"/>
      <c r="B4" s="198"/>
      <c r="C4" s="199"/>
      <c r="D4" s="85" t="s">
        <v>10</v>
      </c>
      <c r="E4" s="86" t="s">
        <v>117</v>
      </c>
      <c r="F4" s="86" t="s">
        <v>118</v>
      </c>
      <c r="G4" s="86" t="s">
        <v>81</v>
      </c>
      <c r="H4" s="86" t="s">
        <v>119</v>
      </c>
      <c r="I4" s="198"/>
      <c r="J4" s="85" t="s">
        <v>10</v>
      </c>
      <c r="K4" s="85" t="s">
        <v>138</v>
      </c>
      <c r="L4" s="85" t="s">
        <v>120</v>
      </c>
      <c r="M4" s="85" t="s">
        <v>121</v>
      </c>
      <c r="N4" s="204"/>
      <c r="O4" s="206"/>
      <c r="P4" s="199"/>
      <c r="Q4" s="85" t="s">
        <v>10</v>
      </c>
      <c r="R4" s="85" t="s">
        <v>122</v>
      </c>
      <c r="S4" s="85" t="s">
        <v>123</v>
      </c>
      <c r="T4" s="85" t="s">
        <v>10</v>
      </c>
      <c r="U4" s="85" t="s">
        <v>101</v>
      </c>
      <c r="V4" s="85" t="s">
        <v>124</v>
      </c>
      <c r="W4" s="85" t="s">
        <v>125</v>
      </c>
      <c r="X4" s="85" t="s">
        <v>10</v>
      </c>
      <c r="Y4" s="85" t="s">
        <v>83</v>
      </c>
      <c r="Z4" s="85" t="s">
        <v>126</v>
      </c>
      <c r="AA4" s="85" t="s">
        <v>84</v>
      </c>
      <c r="AB4" s="204"/>
    </row>
    <row r="5" spans="1:28" s="84" customFormat="1" ht="12" customHeight="1">
      <c r="A5" s="87"/>
      <c r="B5" s="87"/>
      <c r="C5" s="88"/>
      <c r="D5" s="87"/>
      <c r="E5" s="87"/>
      <c r="F5" s="88"/>
      <c r="G5" s="88"/>
      <c r="H5" s="88"/>
      <c r="I5" s="87"/>
      <c r="J5" s="87"/>
      <c r="K5" s="88"/>
      <c r="L5" s="88"/>
      <c r="M5" s="88"/>
      <c r="N5" s="88"/>
      <c r="O5" s="89"/>
      <c r="P5" s="89"/>
      <c r="Q5" s="89"/>
      <c r="R5" s="90"/>
      <c r="S5" s="90"/>
      <c r="T5" s="89"/>
      <c r="U5" s="89"/>
      <c r="V5" s="89"/>
      <c r="W5" s="89"/>
      <c r="X5" s="89"/>
      <c r="Y5" s="90"/>
      <c r="Z5" s="90"/>
      <c r="AA5" s="89"/>
      <c r="AB5" s="91"/>
    </row>
    <row r="6" spans="1:28" s="15" customFormat="1" ht="12" customHeight="1">
      <c r="A6" s="92"/>
      <c r="B6" s="191" t="s">
        <v>6</v>
      </c>
      <c r="C6" s="191"/>
      <c r="D6" s="191"/>
      <c r="E6" s="191"/>
      <c r="F6" s="191"/>
      <c r="G6" s="191"/>
      <c r="H6" s="191"/>
      <c r="I6" s="191"/>
      <c r="J6" s="191"/>
      <c r="K6" s="191"/>
      <c r="L6" s="191"/>
      <c r="M6" s="191"/>
      <c r="N6" s="191"/>
      <c r="O6" s="191" t="s">
        <v>6</v>
      </c>
      <c r="P6" s="191"/>
      <c r="Q6" s="191"/>
      <c r="R6" s="191"/>
      <c r="S6" s="191"/>
      <c r="T6" s="191"/>
      <c r="U6" s="191"/>
      <c r="V6" s="191"/>
      <c r="W6" s="191"/>
      <c r="X6" s="191"/>
      <c r="Y6" s="191"/>
      <c r="Z6" s="191"/>
      <c r="AA6" s="191"/>
      <c r="AB6" s="93"/>
    </row>
    <row r="7" spans="1:28" s="15" customFormat="1" ht="12" customHeight="1">
      <c r="A7" s="167">
        <v>2000</v>
      </c>
      <c r="B7" s="95">
        <v>24982</v>
      </c>
      <c r="C7" s="95">
        <v>21129</v>
      </c>
      <c r="D7" s="95">
        <v>29596</v>
      </c>
      <c r="E7" s="96" t="s">
        <v>49</v>
      </c>
      <c r="F7" s="95">
        <v>28566</v>
      </c>
      <c r="G7" s="96" t="s">
        <v>49</v>
      </c>
      <c r="H7" s="96" t="s">
        <v>49</v>
      </c>
      <c r="I7" s="95">
        <v>24329</v>
      </c>
      <c r="J7" s="95">
        <v>20202</v>
      </c>
      <c r="K7" s="96" t="s">
        <v>49</v>
      </c>
      <c r="L7" s="96" t="s">
        <v>49</v>
      </c>
      <c r="M7" s="96" t="s">
        <v>49</v>
      </c>
      <c r="N7" s="95">
        <v>30314</v>
      </c>
      <c r="O7" s="95">
        <v>39281</v>
      </c>
      <c r="P7" s="95">
        <v>33322</v>
      </c>
      <c r="Q7" s="95">
        <v>19092</v>
      </c>
      <c r="R7" s="96" t="s">
        <v>49</v>
      </c>
      <c r="S7" s="96" t="s">
        <v>49</v>
      </c>
      <c r="T7" s="95">
        <v>28669</v>
      </c>
      <c r="U7" s="96" t="s">
        <v>49</v>
      </c>
      <c r="V7" s="96" t="s">
        <v>49</v>
      </c>
      <c r="W7" s="96" t="s">
        <v>49</v>
      </c>
      <c r="X7" s="95">
        <v>17421</v>
      </c>
      <c r="Y7" s="96" t="s">
        <v>49</v>
      </c>
      <c r="Z7" s="96" t="s">
        <v>49</v>
      </c>
      <c r="AA7" s="96" t="s">
        <v>49</v>
      </c>
      <c r="AB7" s="167">
        <v>2000</v>
      </c>
    </row>
    <row r="8" spans="1:28" s="15" customFormat="1" ht="12" customHeight="1">
      <c r="A8" s="167">
        <v>2001</v>
      </c>
      <c r="B8" s="95">
        <v>25552</v>
      </c>
      <c r="C8" s="95">
        <v>20957</v>
      </c>
      <c r="D8" s="95">
        <v>30198</v>
      </c>
      <c r="E8" s="96" t="s">
        <v>49</v>
      </c>
      <c r="F8" s="95">
        <v>29130</v>
      </c>
      <c r="G8" s="96" t="s">
        <v>49</v>
      </c>
      <c r="H8" s="96" t="s">
        <v>49</v>
      </c>
      <c r="I8" s="95">
        <v>24441</v>
      </c>
      <c r="J8" s="95">
        <v>20644</v>
      </c>
      <c r="K8" s="96" t="s">
        <v>49</v>
      </c>
      <c r="L8" s="96" t="s">
        <v>49</v>
      </c>
      <c r="M8" s="96" t="s">
        <v>49</v>
      </c>
      <c r="N8" s="95">
        <v>30679</v>
      </c>
      <c r="O8" s="95">
        <v>39482</v>
      </c>
      <c r="P8" s="95">
        <v>34018</v>
      </c>
      <c r="Q8" s="95">
        <v>19283</v>
      </c>
      <c r="R8" s="96" t="s">
        <v>49</v>
      </c>
      <c r="S8" s="96" t="s">
        <v>49</v>
      </c>
      <c r="T8" s="95">
        <v>29692</v>
      </c>
      <c r="U8" s="96" t="s">
        <v>49</v>
      </c>
      <c r="V8" s="96" t="s">
        <v>49</v>
      </c>
      <c r="W8" s="96" t="s">
        <v>49</v>
      </c>
      <c r="X8" s="95">
        <v>17566</v>
      </c>
      <c r="Y8" s="96" t="s">
        <v>49</v>
      </c>
      <c r="Z8" s="96" t="s">
        <v>49</v>
      </c>
      <c r="AA8" s="96" t="s">
        <v>49</v>
      </c>
      <c r="AB8" s="167">
        <v>2001</v>
      </c>
    </row>
    <row r="9" spans="1:28" s="15" customFormat="1" ht="12" customHeight="1">
      <c r="A9" s="167">
        <v>2002</v>
      </c>
      <c r="B9" s="95">
        <v>25961</v>
      </c>
      <c r="C9" s="95">
        <v>21279</v>
      </c>
      <c r="D9" s="95">
        <v>30727</v>
      </c>
      <c r="E9" s="96" t="s">
        <v>49</v>
      </c>
      <c r="F9" s="95">
        <v>29410</v>
      </c>
      <c r="G9" s="96" t="s">
        <v>49</v>
      </c>
      <c r="H9" s="96" t="s">
        <v>49</v>
      </c>
      <c r="I9" s="95">
        <v>24654</v>
      </c>
      <c r="J9" s="95">
        <v>20594</v>
      </c>
      <c r="K9" s="96" t="s">
        <v>49</v>
      </c>
      <c r="L9" s="96" t="s">
        <v>49</v>
      </c>
      <c r="M9" s="96" t="s">
        <v>49</v>
      </c>
      <c r="N9" s="95">
        <v>31299</v>
      </c>
      <c r="O9" s="95">
        <v>39589</v>
      </c>
      <c r="P9" s="95">
        <v>33779</v>
      </c>
      <c r="Q9" s="95">
        <v>19181</v>
      </c>
      <c r="R9" s="96" t="s">
        <v>49</v>
      </c>
      <c r="S9" s="96" t="s">
        <v>49</v>
      </c>
      <c r="T9" s="95">
        <v>30584</v>
      </c>
      <c r="U9" s="96" t="s">
        <v>49</v>
      </c>
      <c r="V9" s="96" t="s">
        <v>49</v>
      </c>
      <c r="W9" s="96" t="s">
        <v>49</v>
      </c>
      <c r="X9" s="95">
        <v>17794</v>
      </c>
      <c r="Y9" s="96" t="s">
        <v>49</v>
      </c>
      <c r="Z9" s="96" t="s">
        <v>49</v>
      </c>
      <c r="AA9" s="96" t="s">
        <v>49</v>
      </c>
      <c r="AB9" s="167">
        <v>2002</v>
      </c>
    </row>
    <row r="10" spans="1:28" s="15" customFormat="1" ht="12" customHeight="1">
      <c r="A10" s="167">
        <v>2003</v>
      </c>
      <c r="B10" s="95">
        <v>26159</v>
      </c>
      <c r="C10" s="95">
        <v>20902</v>
      </c>
      <c r="D10" s="95">
        <v>31232</v>
      </c>
      <c r="E10" s="96" t="s">
        <v>49</v>
      </c>
      <c r="F10" s="95">
        <v>29640</v>
      </c>
      <c r="G10" s="96" t="s">
        <v>49</v>
      </c>
      <c r="H10" s="96" t="s">
        <v>49</v>
      </c>
      <c r="I10" s="95">
        <v>24979</v>
      </c>
      <c r="J10" s="95">
        <v>20978</v>
      </c>
      <c r="K10" s="96" t="s">
        <v>49</v>
      </c>
      <c r="L10" s="96" t="s">
        <v>49</v>
      </c>
      <c r="M10" s="96" t="s">
        <v>49</v>
      </c>
      <c r="N10" s="95">
        <v>31856</v>
      </c>
      <c r="O10" s="95">
        <v>41173</v>
      </c>
      <c r="P10" s="95">
        <v>32899</v>
      </c>
      <c r="Q10" s="95">
        <v>19134</v>
      </c>
      <c r="R10" s="96" t="s">
        <v>49</v>
      </c>
      <c r="S10" s="96" t="s">
        <v>49</v>
      </c>
      <c r="T10" s="95">
        <v>30758</v>
      </c>
      <c r="U10" s="96" t="s">
        <v>49</v>
      </c>
      <c r="V10" s="96" t="s">
        <v>49</v>
      </c>
      <c r="W10" s="96" t="s">
        <v>49</v>
      </c>
      <c r="X10" s="95">
        <v>17273</v>
      </c>
      <c r="Y10" s="96" t="s">
        <v>49</v>
      </c>
      <c r="Z10" s="96" t="s">
        <v>49</v>
      </c>
      <c r="AA10" s="96" t="s">
        <v>49</v>
      </c>
      <c r="AB10" s="167">
        <v>2003</v>
      </c>
    </row>
    <row r="11" spans="1:28" s="15" customFormat="1" ht="12" customHeight="1">
      <c r="A11" s="167">
        <v>2004</v>
      </c>
      <c r="B11" s="95">
        <v>26198</v>
      </c>
      <c r="C11" s="95">
        <v>20754</v>
      </c>
      <c r="D11" s="95">
        <v>32052</v>
      </c>
      <c r="E11" s="96" t="s">
        <v>49</v>
      </c>
      <c r="F11" s="95">
        <v>30381</v>
      </c>
      <c r="G11" s="96" t="s">
        <v>49</v>
      </c>
      <c r="H11" s="96" t="s">
        <v>49</v>
      </c>
      <c r="I11" s="95">
        <v>24779</v>
      </c>
      <c r="J11" s="95">
        <v>20768</v>
      </c>
      <c r="K11" s="96" t="s">
        <v>49</v>
      </c>
      <c r="L11" s="96" t="s">
        <v>49</v>
      </c>
      <c r="M11" s="96" t="s">
        <v>49</v>
      </c>
      <c r="N11" s="95">
        <v>31572</v>
      </c>
      <c r="O11" s="95">
        <v>42601</v>
      </c>
      <c r="P11" s="95">
        <v>32323</v>
      </c>
      <c r="Q11" s="95">
        <v>19079</v>
      </c>
      <c r="R11" s="96" t="s">
        <v>49</v>
      </c>
      <c r="S11" s="96" t="s">
        <v>49</v>
      </c>
      <c r="T11" s="95">
        <v>31061</v>
      </c>
      <c r="U11" s="96" t="s">
        <v>49</v>
      </c>
      <c r="V11" s="96" t="s">
        <v>49</v>
      </c>
      <c r="W11" s="96" t="s">
        <v>49</v>
      </c>
      <c r="X11" s="95">
        <v>16942</v>
      </c>
      <c r="Y11" s="96" t="s">
        <v>49</v>
      </c>
      <c r="Z11" s="96" t="s">
        <v>49</v>
      </c>
      <c r="AA11" s="96" t="s">
        <v>49</v>
      </c>
      <c r="AB11" s="167">
        <v>2004</v>
      </c>
    </row>
    <row r="12" spans="1:28" s="15" customFormat="1" ht="12" customHeight="1">
      <c r="A12" s="167">
        <v>2005</v>
      </c>
      <c r="B12" s="95">
        <v>26479</v>
      </c>
      <c r="C12" s="95">
        <v>20851</v>
      </c>
      <c r="D12" s="95">
        <v>32841</v>
      </c>
      <c r="E12" s="96" t="s">
        <v>49</v>
      </c>
      <c r="F12" s="95">
        <v>31208</v>
      </c>
      <c r="G12" s="96" t="s">
        <v>49</v>
      </c>
      <c r="H12" s="96" t="s">
        <v>49</v>
      </c>
      <c r="I12" s="95">
        <v>25108</v>
      </c>
      <c r="J12" s="95">
        <v>21093</v>
      </c>
      <c r="K12" s="96" t="s">
        <v>49</v>
      </c>
      <c r="L12" s="96" t="s">
        <v>49</v>
      </c>
      <c r="M12" s="96" t="s">
        <v>49</v>
      </c>
      <c r="N12" s="95">
        <v>32249</v>
      </c>
      <c r="O12" s="95">
        <v>43860</v>
      </c>
      <c r="P12" s="95">
        <v>31991</v>
      </c>
      <c r="Q12" s="95">
        <v>19026</v>
      </c>
      <c r="R12" s="96" t="s">
        <v>49</v>
      </c>
      <c r="S12" s="96" t="s">
        <v>49</v>
      </c>
      <c r="T12" s="95">
        <v>31240</v>
      </c>
      <c r="U12" s="96" t="s">
        <v>49</v>
      </c>
      <c r="V12" s="96" t="s">
        <v>49</v>
      </c>
      <c r="W12" s="96" t="s">
        <v>49</v>
      </c>
      <c r="X12" s="95">
        <v>16991</v>
      </c>
      <c r="Y12" s="96" t="s">
        <v>49</v>
      </c>
      <c r="Z12" s="96" t="s">
        <v>49</v>
      </c>
      <c r="AA12" s="96" t="s">
        <v>49</v>
      </c>
      <c r="AB12" s="167">
        <v>2005</v>
      </c>
    </row>
    <row r="13" spans="1:28" s="15" customFormat="1" ht="12" customHeight="1">
      <c r="A13" s="167">
        <v>2006</v>
      </c>
      <c r="B13" s="95">
        <v>26680</v>
      </c>
      <c r="C13" s="95">
        <v>20747</v>
      </c>
      <c r="D13" s="95">
        <v>33306</v>
      </c>
      <c r="E13" s="96" t="s">
        <v>49</v>
      </c>
      <c r="F13" s="95">
        <v>31583</v>
      </c>
      <c r="G13" s="96" t="s">
        <v>49</v>
      </c>
      <c r="H13" s="96" t="s">
        <v>49</v>
      </c>
      <c r="I13" s="95">
        <v>25691</v>
      </c>
      <c r="J13" s="95">
        <v>21494</v>
      </c>
      <c r="K13" s="96" t="s">
        <v>49</v>
      </c>
      <c r="L13" s="96" t="s">
        <v>49</v>
      </c>
      <c r="M13" s="96" t="s">
        <v>49</v>
      </c>
      <c r="N13" s="95">
        <v>33684</v>
      </c>
      <c r="O13" s="95">
        <v>43554</v>
      </c>
      <c r="P13" s="95">
        <v>31229</v>
      </c>
      <c r="Q13" s="95">
        <v>19332</v>
      </c>
      <c r="R13" s="96" t="s">
        <v>49</v>
      </c>
      <c r="S13" s="96" t="s">
        <v>49</v>
      </c>
      <c r="T13" s="95">
        <v>31316</v>
      </c>
      <c r="U13" s="96" t="s">
        <v>49</v>
      </c>
      <c r="V13" s="96" t="s">
        <v>49</v>
      </c>
      <c r="W13" s="96" t="s">
        <v>49</v>
      </c>
      <c r="X13" s="95">
        <v>16843</v>
      </c>
      <c r="Y13" s="96" t="s">
        <v>49</v>
      </c>
      <c r="Z13" s="96" t="s">
        <v>49</v>
      </c>
      <c r="AA13" s="96" t="s">
        <v>49</v>
      </c>
      <c r="AB13" s="167">
        <v>2006</v>
      </c>
    </row>
    <row r="14" spans="1:28" s="15" customFormat="1" ht="12" customHeight="1">
      <c r="A14" s="167">
        <v>2007</v>
      </c>
      <c r="B14" s="95">
        <v>27002</v>
      </c>
      <c r="C14" s="95">
        <v>21055</v>
      </c>
      <c r="D14" s="95">
        <v>34184</v>
      </c>
      <c r="E14" s="96" t="s">
        <v>49</v>
      </c>
      <c r="F14" s="95">
        <v>32645</v>
      </c>
      <c r="G14" s="96" t="s">
        <v>49</v>
      </c>
      <c r="H14" s="96" t="s">
        <v>49</v>
      </c>
      <c r="I14" s="95">
        <v>26578</v>
      </c>
      <c r="J14" s="95">
        <v>21830</v>
      </c>
      <c r="K14" s="96" t="s">
        <v>49</v>
      </c>
      <c r="L14" s="96" t="s">
        <v>49</v>
      </c>
      <c r="M14" s="96" t="s">
        <v>49</v>
      </c>
      <c r="N14" s="95">
        <v>35977</v>
      </c>
      <c r="O14" s="95">
        <v>44653</v>
      </c>
      <c r="P14" s="95">
        <v>29190</v>
      </c>
      <c r="Q14" s="95">
        <v>19474</v>
      </c>
      <c r="R14" s="96" t="s">
        <v>49</v>
      </c>
      <c r="S14" s="96" t="s">
        <v>49</v>
      </c>
      <c r="T14" s="95">
        <v>31513</v>
      </c>
      <c r="U14" s="96" t="s">
        <v>49</v>
      </c>
      <c r="V14" s="96" t="s">
        <v>49</v>
      </c>
      <c r="W14" s="96" t="s">
        <v>49</v>
      </c>
      <c r="X14" s="95">
        <v>16709</v>
      </c>
      <c r="Y14" s="96" t="s">
        <v>49</v>
      </c>
      <c r="Z14" s="96" t="s">
        <v>49</v>
      </c>
      <c r="AA14" s="96" t="s">
        <v>49</v>
      </c>
      <c r="AB14" s="167">
        <v>2007</v>
      </c>
    </row>
    <row r="15" spans="1:28" s="15" customFormat="1" ht="12" customHeight="1">
      <c r="A15" s="94">
        <v>2008</v>
      </c>
      <c r="B15" s="95">
        <v>27561</v>
      </c>
      <c r="C15" s="95">
        <v>21249</v>
      </c>
      <c r="D15" s="95">
        <v>34363</v>
      </c>
      <c r="E15" s="95">
        <v>45958</v>
      </c>
      <c r="F15" s="95">
        <v>32926</v>
      </c>
      <c r="G15" s="95">
        <v>54016</v>
      </c>
      <c r="H15" s="95">
        <v>32962</v>
      </c>
      <c r="I15" s="95">
        <v>26802</v>
      </c>
      <c r="J15" s="95">
        <v>22446</v>
      </c>
      <c r="K15" s="95">
        <v>22303</v>
      </c>
      <c r="L15" s="95">
        <v>27362</v>
      </c>
      <c r="M15" s="95">
        <v>14740</v>
      </c>
      <c r="N15" s="95">
        <v>33383</v>
      </c>
      <c r="O15" s="95">
        <v>44443</v>
      </c>
      <c r="P15" s="95">
        <v>29255</v>
      </c>
      <c r="Q15" s="95">
        <v>20299</v>
      </c>
      <c r="R15" s="95">
        <v>26816</v>
      </c>
      <c r="S15" s="95">
        <v>17328</v>
      </c>
      <c r="T15" s="95">
        <v>32524</v>
      </c>
      <c r="U15" s="95">
        <v>41304</v>
      </c>
      <c r="V15" s="95">
        <v>36217</v>
      </c>
      <c r="W15" s="95">
        <v>23867</v>
      </c>
      <c r="X15" s="95">
        <v>17056</v>
      </c>
      <c r="Y15" s="95">
        <v>23674</v>
      </c>
      <c r="Z15" s="95">
        <v>18173</v>
      </c>
      <c r="AA15" s="95">
        <v>5039</v>
      </c>
      <c r="AB15" s="94">
        <v>2008</v>
      </c>
    </row>
    <row r="16" spans="1:28" s="15" customFormat="1" ht="12" customHeight="1">
      <c r="A16" s="94">
        <v>2009</v>
      </c>
      <c r="B16" s="95">
        <v>27851</v>
      </c>
      <c r="C16" s="95">
        <v>21068</v>
      </c>
      <c r="D16" s="95">
        <v>34163</v>
      </c>
      <c r="E16" s="95">
        <v>52703</v>
      </c>
      <c r="F16" s="95">
        <v>32205</v>
      </c>
      <c r="G16" s="95">
        <v>57199</v>
      </c>
      <c r="H16" s="95">
        <v>33660</v>
      </c>
      <c r="I16" s="95">
        <v>28253</v>
      </c>
      <c r="J16" s="95">
        <v>22531</v>
      </c>
      <c r="K16" s="95">
        <v>22224</v>
      </c>
      <c r="L16" s="95">
        <v>28013</v>
      </c>
      <c r="M16" s="95">
        <v>15005</v>
      </c>
      <c r="N16" s="95">
        <v>33057</v>
      </c>
      <c r="O16" s="95">
        <v>44318</v>
      </c>
      <c r="P16" s="95">
        <v>29816</v>
      </c>
      <c r="Q16" s="95">
        <v>20179</v>
      </c>
      <c r="R16" s="95">
        <v>26928</v>
      </c>
      <c r="S16" s="95">
        <v>17078</v>
      </c>
      <c r="T16" s="95">
        <v>33377</v>
      </c>
      <c r="U16" s="95">
        <v>42338</v>
      </c>
      <c r="V16" s="95">
        <v>37657</v>
      </c>
      <c r="W16" s="95">
        <v>24530</v>
      </c>
      <c r="X16" s="95">
        <v>16967</v>
      </c>
      <c r="Y16" s="95">
        <v>24208</v>
      </c>
      <c r="Z16" s="95">
        <v>17890</v>
      </c>
      <c r="AA16" s="95">
        <v>5167</v>
      </c>
      <c r="AB16" s="94">
        <v>2009</v>
      </c>
    </row>
    <row r="17" spans="1:28" s="15" customFormat="1" ht="12" customHeight="1">
      <c r="A17" s="94">
        <v>2010</v>
      </c>
      <c r="B17" s="95">
        <v>28516</v>
      </c>
      <c r="C17" s="95">
        <v>21724</v>
      </c>
      <c r="D17" s="95">
        <v>35591</v>
      </c>
      <c r="E17" s="95">
        <v>52365</v>
      </c>
      <c r="F17" s="95">
        <v>33766</v>
      </c>
      <c r="G17" s="95">
        <v>58025</v>
      </c>
      <c r="H17" s="95">
        <v>34692</v>
      </c>
      <c r="I17" s="95">
        <v>29169</v>
      </c>
      <c r="J17" s="95">
        <v>23185</v>
      </c>
      <c r="K17" s="95">
        <v>22558</v>
      </c>
      <c r="L17" s="95">
        <v>29284</v>
      </c>
      <c r="M17" s="95">
        <v>15583</v>
      </c>
      <c r="N17" s="95">
        <v>34281</v>
      </c>
      <c r="O17" s="95">
        <v>45088</v>
      </c>
      <c r="P17" s="95">
        <v>29685</v>
      </c>
      <c r="Q17" s="95">
        <v>20429</v>
      </c>
      <c r="R17" s="95">
        <v>27661</v>
      </c>
      <c r="S17" s="95">
        <v>17367</v>
      </c>
      <c r="T17" s="95">
        <v>33942</v>
      </c>
      <c r="U17" s="95">
        <v>43704</v>
      </c>
      <c r="V17" s="95">
        <v>38520</v>
      </c>
      <c r="W17" s="95">
        <v>24819</v>
      </c>
      <c r="X17" s="95">
        <v>17771</v>
      </c>
      <c r="Y17" s="95">
        <v>25285</v>
      </c>
      <c r="Z17" s="95">
        <v>18472</v>
      </c>
      <c r="AA17" s="95">
        <v>5444</v>
      </c>
      <c r="AB17" s="94">
        <v>2010</v>
      </c>
    </row>
    <row r="18" spans="1:28" s="15" customFormat="1" ht="12" customHeight="1">
      <c r="A18" s="94">
        <v>2011</v>
      </c>
      <c r="B18" s="95">
        <v>29479</v>
      </c>
      <c r="C18" s="95">
        <v>22624</v>
      </c>
      <c r="D18" s="95">
        <v>36227</v>
      </c>
      <c r="E18" s="95">
        <v>57877</v>
      </c>
      <c r="F18" s="95">
        <v>34452</v>
      </c>
      <c r="G18" s="95">
        <v>57243</v>
      </c>
      <c r="H18" s="95">
        <v>35237</v>
      </c>
      <c r="I18" s="95">
        <v>30064</v>
      </c>
      <c r="J18" s="95">
        <v>23821</v>
      </c>
      <c r="K18" s="95">
        <v>23009</v>
      </c>
      <c r="L18" s="95">
        <v>30388</v>
      </c>
      <c r="M18" s="95">
        <v>15763</v>
      </c>
      <c r="N18" s="95">
        <v>35681</v>
      </c>
      <c r="O18" s="95">
        <v>46796</v>
      </c>
      <c r="P18" s="95">
        <v>30279</v>
      </c>
      <c r="Q18" s="95">
        <v>21195</v>
      </c>
      <c r="R18" s="95">
        <v>27750</v>
      </c>
      <c r="S18" s="95">
        <v>18515</v>
      </c>
      <c r="T18" s="95">
        <v>35471</v>
      </c>
      <c r="U18" s="95">
        <v>47636</v>
      </c>
      <c r="V18" s="95">
        <v>39385</v>
      </c>
      <c r="W18" s="95">
        <v>25694</v>
      </c>
      <c r="X18" s="95">
        <v>18534</v>
      </c>
      <c r="Y18" s="95">
        <v>27337</v>
      </c>
      <c r="Z18" s="95">
        <v>19209</v>
      </c>
      <c r="AA18" s="95">
        <v>5633</v>
      </c>
      <c r="AB18" s="94">
        <v>2011</v>
      </c>
    </row>
    <row r="19" spans="1:28" s="15" customFormat="1" ht="12" customHeight="1">
      <c r="A19" s="94">
        <v>2012</v>
      </c>
      <c r="B19" s="95">
        <v>29911</v>
      </c>
      <c r="C19" s="95">
        <v>22431</v>
      </c>
      <c r="D19" s="95">
        <v>36050</v>
      </c>
      <c r="E19" s="95">
        <v>54167</v>
      </c>
      <c r="F19" s="95">
        <v>34327</v>
      </c>
      <c r="G19" s="95">
        <v>57816</v>
      </c>
      <c r="H19" s="95">
        <v>35090</v>
      </c>
      <c r="I19" s="95">
        <v>30745</v>
      </c>
      <c r="J19" s="95">
        <v>24208</v>
      </c>
      <c r="K19" s="95">
        <v>23360</v>
      </c>
      <c r="L19" s="95">
        <v>31138</v>
      </c>
      <c r="M19" s="95">
        <v>15533</v>
      </c>
      <c r="N19" s="95">
        <v>37027</v>
      </c>
      <c r="O19" s="95">
        <v>48227</v>
      </c>
      <c r="P19" s="95">
        <v>28662</v>
      </c>
      <c r="Q19" s="95">
        <v>22065</v>
      </c>
      <c r="R19" s="95">
        <v>28730</v>
      </c>
      <c r="S19" s="95">
        <v>19322</v>
      </c>
      <c r="T19" s="95">
        <v>36101</v>
      </c>
      <c r="U19" s="95">
        <v>49261</v>
      </c>
      <c r="V19" s="95">
        <v>41867</v>
      </c>
      <c r="W19" s="95">
        <v>25542</v>
      </c>
      <c r="X19" s="95">
        <v>19077</v>
      </c>
      <c r="Y19" s="95">
        <v>27925</v>
      </c>
      <c r="Z19" s="95">
        <v>19845</v>
      </c>
      <c r="AA19" s="95">
        <v>6028</v>
      </c>
      <c r="AB19" s="94">
        <v>2012</v>
      </c>
    </row>
    <row r="20" spans="1:28" s="15" customFormat="1" ht="12" customHeight="1">
      <c r="A20" s="94">
        <v>2013</v>
      </c>
      <c r="B20" s="95">
        <v>30731</v>
      </c>
      <c r="C20" s="95">
        <v>22770</v>
      </c>
      <c r="D20" s="95">
        <v>37213</v>
      </c>
      <c r="E20" s="95">
        <v>61708</v>
      </c>
      <c r="F20" s="95">
        <v>35239</v>
      </c>
      <c r="G20" s="95">
        <v>57699</v>
      </c>
      <c r="H20" s="95">
        <v>37490</v>
      </c>
      <c r="I20" s="95">
        <v>29959</v>
      </c>
      <c r="J20" s="95">
        <v>24975</v>
      </c>
      <c r="K20" s="95">
        <v>24717</v>
      </c>
      <c r="L20" s="95">
        <v>30652</v>
      </c>
      <c r="M20" s="95">
        <v>16363</v>
      </c>
      <c r="N20" s="95">
        <v>41606</v>
      </c>
      <c r="O20" s="95">
        <v>49947</v>
      </c>
      <c r="P20" s="95">
        <v>25739</v>
      </c>
      <c r="Q20" s="95">
        <v>22536</v>
      </c>
      <c r="R20" s="95">
        <v>27735</v>
      </c>
      <c r="S20" s="95">
        <v>20231</v>
      </c>
      <c r="T20" s="95">
        <v>37095</v>
      </c>
      <c r="U20" s="95">
        <v>51274</v>
      </c>
      <c r="V20" s="95">
        <v>42394</v>
      </c>
      <c r="W20" s="95">
        <v>26309</v>
      </c>
      <c r="X20" s="95">
        <v>21510</v>
      </c>
      <c r="Y20" s="95">
        <v>28582</v>
      </c>
      <c r="Z20" s="95">
        <v>24028</v>
      </c>
      <c r="AA20" s="95">
        <v>6250</v>
      </c>
      <c r="AB20" s="94">
        <v>2013</v>
      </c>
    </row>
    <row r="21" spans="1:28" s="15" customFormat="1" ht="12" customHeight="1">
      <c r="A21" s="94">
        <v>2014</v>
      </c>
      <c r="B21" s="95">
        <v>31694</v>
      </c>
      <c r="C21" s="95">
        <v>23635</v>
      </c>
      <c r="D21" s="95">
        <v>38673</v>
      </c>
      <c r="E21" s="95">
        <v>62818</v>
      </c>
      <c r="F21" s="95">
        <v>36627</v>
      </c>
      <c r="G21" s="95">
        <v>60838</v>
      </c>
      <c r="H21" s="95">
        <v>38504</v>
      </c>
      <c r="I21" s="95">
        <v>30581</v>
      </c>
      <c r="J21" s="95">
        <v>25048</v>
      </c>
      <c r="K21" s="95">
        <v>24563</v>
      </c>
      <c r="L21" s="95">
        <v>30551</v>
      </c>
      <c r="M21" s="95">
        <v>17372</v>
      </c>
      <c r="N21" s="95">
        <v>48724</v>
      </c>
      <c r="O21" s="95">
        <v>50836</v>
      </c>
      <c r="P21" s="95">
        <v>26838</v>
      </c>
      <c r="Q21" s="95">
        <v>23143</v>
      </c>
      <c r="R21" s="95">
        <v>27595</v>
      </c>
      <c r="S21" s="95">
        <v>21089</v>
      </c>
      <c r="T21" s="95">
        <v>38394</v>
      </c>
      <c r="U21" s="95">
        <v>53035</v>
      </c>
      <c r="V21" s="95">
        <v>43758</v>
      </c>
      <c r="W21" s="95">
        <v>27560</v>
      </c>
      <c r="X21" s="95">
        <v>22953</v>
      </c>
      <c r="Y21" s="95">
        <v>29659</v>
      </c>
      <c r="Z21" s="95">
        <v>25957</v>
      </c>
      <c r="AA21" s="95">
        <v>6591</v>
      </c>
      <c r="AB21" s="94">
        <v>2014</v>
      </c>
    </row>
    <row r="22" spans="1:28" s="15" customFormat="1" ht="12" customHeight="1">
      <c r="A22" s="129">
        <v>2015</v>
      </c>
      <c r="B22" s="95">
        <v>33067</v>
      </c>
      <c r="C22" s="95">
        <v>24147</v>
      </c>
      <c r="D22" s="95">
        <v>40153</v>
      </c>
      <c r="E22" s="95">
        <v>64319</v>
      </c>
      <c r="F22" s="95">
        <v>38195</v>
      </c>
      <c r="G22" s="95">
        <v>62369</v>
      </c>
      <c r="H22" s="95">
        <v>39168</v>
      </c>
      <c r="I22" s="95">
        <v>32194</v>
      </c>
      <c r="J22" s="95">
        <v>26344</v>
      </c>
      <c r="K22" s="95">
        <v>26064</v>
      </c>
      <c r="L22" s="95">
        <v>30988</v>
      </c>
      <c r="M22" s="95">
        <v>19452</v>
      </c>
      <c r="N22" s="95">
        <v>53174</v>
      </c>
      <c r="O22" s="95">
        <v>51771</v>
      </c>
      <c r="P22" s="95">
        <v>26683</v>
      </c>
      <c r="Q22" s="95">
        <v>24914</v>
      </c>
      <c r="R22" s="95">
        <v>31165</v>
      </c>
      <c r="S22" s="95">
        <v>22314</v>
      </c>
      <c r="T22" s="95">
        <v>39758</v>
      </c>
      <c r="U22" s="95">
        <v>54879</v>
      </c>
      <c r="V22" s="95">
        <v>45772</v>
      </c>
      <c r="W22" s="95">
        <v>28819</v>
      </c>
      <c r="X22" s="95">
        <v>23571</v>
      </c>
      <c r="Y22" s="95">
        <v>32064</v>
      </c>
      <c r="Z22" s="95">
        <v>26300</v>
      </c>
      <c r="AA22" s="95">
        <v>6917</v>
      </c>
      <c r="AB22" s="129">
        <v>2015</v>
      </c>
    </row>
    <row r="23" spans="1:28" s="15" customFormat="1" ht="12" customHeight="1">
      <c r="A23" s="94"/>
      <c r="B23" s="95"/>
      <c r="C23" s="95"/>
      <c r="D23" s="95"/>
      <c r="E23" s="96"/>
      <c r="F23" s="95"/>
      <c r="G23" s="96"/>
      <c r="H23" s="96"/>
      <c r="I23" s="95"/>
      <c r="J23" s="95"/>
      <c r="K23" s="96"/>
      <c r="L23" s="96"/>
      <c r="M23" s="96"/>
      <c r="N23" s="95"/>
      <c r="O23" s="95"/>
      <c r="P23" s="95"/>
      <c r="Q23" s="95"/>
      <c r="R23" s="96"/>
      <c r="S23" s="96"/>
      <c r="T23" s="95"/>
      <c r="U23" s="96"/>
      <c r="V23" s="96"/>
      <c r="W23" s="96"/>
      <c r="X23" s="95"/>
      <c r="Y23" s="96"/>
      <c r="Z23" s="96"/>
      <c r="AA23" s="96"/>
      <c r="AB23" s="94"/>
    </row>
    <row r="24" spans="1:28" s="15" customFormat="1" ht="12" customHeight="1">
      <c r="A24" s="94"/>
      <c r="B24" s="191" t="s">
        <v>2</v>
      </c>
      <c r="C24" s="191"/>
      <c r="D24" s="191"/>
      <c r="E24" s="191"/>
      <c r="F24" s="191"/>
      <c r="G24" s="191"/>
      <c r="H24" s="191"/>
      <c r="I24" s="191"/>
      <c r="J24" s="191"/>
      <c r="K24" s="191"/>
      <c r="L24" s="191"/>
      <c r="M24" s="191"/>
      <c r="N24" s="191"/>
      <c r="O24" s="191" t="s">
        <v>2</v>
      </c>
      <c r="P24" s="191"/>
      <c r="Q24" s="191"/>
      <c r="R24" s="191"/>
      <c r="S24" s="191"/>
      <c r="T24" s="191"/>
      <c r="U24" s="191"/>
      <c r="V24" s="191"/>
      <c r="W24" s="191"/>
      <c r="X24" s="191"/>
      <c r="Y24" s="191"/>
      <c r="Z24" s="191"/>
      <c r="AA24" s="191"/>
      <c r="AB24" s="94"/>
    </row>
    <row r="25" spans="1:28" s="15" customFormat="1" ht="12" customHeight="1">
      <c r="A25" s="167">
        <v>2001</v>
      </c>
      <c r="B25" s="97">
        <v>2.282</v>
      </c>
      <c r="C25" s="97">
        <v>-0.81399999999999995</v>
      </c>
      <c r="D25" s="97">
        <v>2.0339999999999998</v>
      </c>
      <c r="E25" s="96" t="s">
        <v>49</v>
      </c>
      <c r="F25" s="97">
        <v>1.974</v>
      </c>
      <c r="G25" s="96" t="s">
        <v>49</v>
      </c>
      <c r="H25" s="96" t="s">
        <v>49</v>
      </c>
      <c r="I25" s="97">
        <v>0.46</v>
      </c>
      <c r="J25" s="97">
        <v>2.1880000000000002</v>
      </c>
      <c r="K25" s="96" t="s">
        <v>49</v>
      </c>
      <c r="L25" s="96" t="s">
        <v>49</v>
      </c>
      <c r="M25" s="96" t="s">
        <v>49</v>
      </c>
      <c r="N25" s="97">
        <v>1.204</v>
      </c>
      <c r="O25" s="97">
        <v>0.51200000000000001</v>
      </c>
      <c r="P25" s="97">
        <v>2.089</v>
      </c>
      <c r="Q25" s="97">
        <v>1</v>
      </c>
      <c r="R25" s="96" t="s">
        <v>49</v>
      </c>
      <c r="S25" s="96" t="s">
        <v>49</v>
      </c>
      <c r="T25" s="97">
        <v>3.5680000000000001</v>
      </c>
      <c r="U25" s="96" t="s">
        <v>49</v>
      </c>
      <c r="V25" s="96" t="s">
        <v>49</v>
      </c>
      <c r="W25" s="96" t="s">
        <v>49</v>
      </c>
      <c r="X25" s="97">
        <v>0.83199999999999996</v>
      </c>
      <c r="Y25" s="96" t="s">
        <v>49</v>
      </c>
      <c r="Z25" s="96" t="s">
        <v>49</v>
      </c>
      <c r="AA25" s="96" t="s">
        <v>49</v>
      </c>
      <c r="AB25" s="167">
        <v>2001</v>
      </c>
    </row>
    <row r="26" spans="1:28" s="15" customFormat="1" ht="12" customHeight="1">
      <c r="A26" s="167">
        <v>2002</v>
      </c>
      <c r="B26" s="97">
        <v>1.601</v>
      </c>
      <c r="C26" s="97">
        <v>1.536</v>
      </c>
      <c r="D26" s="97">
        <v>1.752</v>
      </c>
      <c r="E26" s="96" t="s">
        <v>49</v>
      </c>
      <c r="F26" s="97">
        <v>0.96099999999999997</v>
      </c>
      <c r="G26" s="96" t="s">
        <v>49</v>
      </c>
      <c r="H26" s="96" t="s">
        <v>49</v>
      </c>
      <c r="I26" s="97">
        <v>0.871</v>
      </c>
      <c r="J26" s="97">
        <v>-0.24199999999999999</v>
      </c>
      <c r="K26" s="96" t="s">
        <v>49</v>
      </c>
      <c r="L26" s="96" t="s">
        <v>49</v>
      </c>
      <c r="M26" s="96" t="s">
        <v>49</v>
      </c>
      <c r="N26" s="97">
        <v>2.0209999999999999</v>
      </c>
      <c r="O26" s="97">
        <v>0.27100000000000002</v>
      </c>
      <c r="P26" s="97">
        <v>-0.70299999999999996</v>
      </c>
      <c r="Q26" s="97">
        <v>-0.52900000000000003</v>
      </c>
      <c r="R26" s="96" t="s">
        <v>49</v>
      </c>
      <c r="S26" s="96" t="s">
        <v>49</v>
      </c>
      <c r="T26" s="97">
        <v>3.004</v>
      </c>
      <c r="U26" s="96" t="s">
        <v>49</v>
      </c>
      <c r="V26" s="96" t="s">
        <v>49</v>
      </c>
      <c r="W26" s="96" t="s">
        <v>49</v>
      </c>
      <c r="X26" s="97">
        <v>1.298</v>
      </c>
      <c r="Y26" s="96" t="s">
        <v>49</v>
      </c>
      <c r="Z26" s="96" t="s">
        <v>49</v>
      </c>
      <c r="AA26" s="96" t="s">
        <v>49</v>
      </c>
      <c r="AB26" s="167">
        <v>2002</v>
      </c>
    </row>
    <row r="27" spans="1:28" s="15" customFormat="1" ht="12" customHeight="1">
      <c r="A27" s="167">
        <v>2003</v>
      </c>
      <c r="B27" s="97">
        <v>0.76300000000000001</v>
      </c>
      <c r="C27" s="97">
        <v>-1.772</v>
      </c>
      <c r="D27" s="97">
        <v>1.6439999999999999</v>
      </c>
      <c r="E27" s="96" t="s">
        <v>49</v>
      </c>
      <c r="F27" s="97">
        <v>0.78200000000000003</v>
      </c>
      <c r="G27" s="96" t="s">
        <v>49</v>
      </c>
      <c r="H27" s="96" t="s">
        <v>49</v>
      </c>
      <c r="I27" s="97">
        <v>1.3180000000000001</v>
      </c>
      <c r="J27" s="97">
        <v>1.865</v>
      </c>
      <c r="K27" s="96" t="s">
        <v>49</v>
      </c>
      <c r="L27" s="96" t="s">
        <v>49</v>
      </c>
      <c r="M27" s="96" t="s">
        <v>49</v>
      </c>
      <c r="N27" s="97">
        <v>1.78</v>
      </c>
      <c r="O27" s="97">
        <v>4.0010000000000003</v>
      </c>
      <c r="P27" s="97">
        <v>-2.605</v>
      </c>
      <c r="Q27" s="97">
        <v>-0.245</v>
      </c>
      <c r="R27" s="96" t="s">
        <v>49</v>
      </c>
      <c r="S27" s="96" t="s">
        <v>49</v>
      </c>
      <c r="T27" s="97">
        <v>0.56899999999999995</v>
      </c>
      <c r="U27" s="96" t="s">
        <v>49</v>
      </c>
      <c r="V27" s="96" t="s">
        <v>49</v>
      </c>
      <c r="W27" s="96" t="s">
        <v>49</v>
      </c>
      <c r="X27" s="97">
        <v>-2.9279999999999999</v>
      </c>
      <c r="Y27" s="96" t="s">
        <v>49</v>
      </c>
      <c r="Z27" s="96" t="s">
        <v>49</v>
      </c>
      <c r="AA27" s="96" t="s">
        <v>49</v>
      </c>
      <c r="AB27" s="167">
        <v>2003</v>
      </c>
    </row>
    <row r="28" spans="1:28" s="15" customFormat="1" ht="12" customHeight="1">
      <c r="A28" s="167">
        <v>2004</v>
      </c>
      <c r="B28" s="97">
        <v>0.14899999999999999</v>
      </c>
      <c r="C28" s="97">
        <v>-0.70799999999999996</v>
      </c>
      <c r="D28" s="97">
        <v>2.6259999999999999</v>
      </c>
      <c r="E28" s="96" t="s">
        <v>49</v>
      </c>
      <c r="F28" s="97">
        <v>2.5</v>
      </c>
      <c r="G28" s="96" t="s">
        <v>49</v>
      </c>
      <c r="H28" s="96" t="s">
        <v>49</v>
      </c>
      <c r="I28" s="97">
        <v>-0.80100000000000005</v>
      </c>
      <c r="J28" s="97">
        <v>-1.0009999999999999</v>
      </c>
      <c r="K28" s="96" t="s">
        <v>49</v>
      </c>
      <c r="L28" s="96" t="s">
        <v>49</v>
      </c>
      <c r="M28" s="96" t="s">
        <v>49</v>
      </c>
      <c r="N28" s="97">
        <v>-0.89200000000000002</v>
      </c>
      <c r="O28" s="97">
        <v>3.468</v>
      </c>
      <c r="P28" s="97">
        <v>-1.7509999999999999</v>
      </c>
      <c r="Q28" s="97">
        <v>-0.28699999999999998</v>
      </c>
      <c r="R28" s="96" t="s">
        <v>49</v>
      </c>
      <c r="S28" s="96" t="s">
        <v>49</v>
      </c>
      <c r="T28" s="97">
        <v>0.98499999999999999</v>
      </c>
      <c r="U28" s="96" t="s">
        <v>49</v>
      </c>
      <c r="V28" s="96" t="s">
        <v>49</v>
      </c>
      <c r="W28" s="96" t="s">
        <v>49</v>
      </c>
      <c r="X28" s="97">
        <v>-1.9159999999999999</v>
      </c>
      <c r="Y28" s="96" t="s">
        <v>49</v>
      </c>
      <c r="Z28" s="96" t="s">
        <v>49</v>
      </c>
      <c r="AA28" s="96" t="s">
        <v>49</v>
      </c>
      <c r="AB28" s="167">
        <v>2004</v>
      </c>
    </row>
    <row r="29" spans="1:28" s="15" customFormat="1" ht="12" customHeight="1">
      <c r="A29" s="167">
        <v>2005</v>
      </c>
      <c r="B29" s="97">
        <v>1.073</v>
      </c>
      <c r="C29" s="97">
        <v>0.46700000000000003</v>
      </c>
      <c r="D29" s="97">
        <v>2.4620000000000002</v>
      </c>
      <c r="E29" s="96" t="s">
        <v>49</v>
      </c>
      <c r="F29" s="97">
        <v>2.722</v>
      </c>
      <c r="G29" s="96" t="s">
        <v>49</v>
      </c>
      <c r="H29" s="96" t="s">
        <v>49</v>
      </c>
      <c r="I29" s="97">
        <v>1.3280000000000001</v>
      </c>
      <c r="J29" s="97">
        <v>1.5649999999999999</v>
      </c>
      <c r="K29" s="96" t="s">
        <v>49</v>
      </c>
      <c r="L29" s="96" t="s">
        <v>49</v>
      </c>
      <c r="M29" s="96" t="s">
        <v>49</v>
      </c>
      <c r="N29" s="97">
        <v>2.1440000000000001</v>
      </c>
      <c r="O29" s="97">
        <v>2.9550000000000001</v>
      </c>
      <c r="P29" s="97">
        <v>-1.0269999999999999</v>
      </c>
      <c r="Q29" s="97">
        <v>-0.27800000000000002</v>
      </c>
      <c r="R29" s="96" t="s">
        <v>49</v>
      </c>
      <c r="S29" s="96" t="s">
        <v>49</v>
      </c>
      <c r="T29" s="97">
        <v>0.57599999999999996</v>
      </c>
      <c r="U29" s="96" t="s">
        <v>49</v>
      </c>
      <c r="V29" s="96" t="s">
        <v>49</v>
      </c>
      <c r="W29" s="96" t="s">
        <v>49</v>
      </c>
      <c r="X29" s="97">
        <v>0.28899999999999998</v>
      </c>
      <c r="Y29" s="96" t="s">
        <v>49</v>
      </c>
      <c r="Z29" s="96" t="s">
        <v>49</v>
      </c>
      <c r="AA29" s="96" t="s">
        <v>49</v>
      </c>
      <c r="AB29" s="167">
        <v>2005</v>
      </c>
    </row>
    <row r="30" spans="1:28" s="15" customFormat="1" ht="12" customHeight="1">
      <c r="A30" s="167">
        <v>2006</v>
      </c>
      <c r="B30" s="97">
        <v>0.75900000000000001</v>
      </c>
      <c r="C30" s="97">
        <v>-0.499</v>
      </c>
      <c r="D30" s="97">
        <v>1.4159999999999999</v>
      </c>
      <c r="E30" s="96" t="s">
        <v>49</v>
      </c>
      <c r="F30" s="97">
        <v>1.202</v>
      </c>
      <c r="G30" s="96" t="s">
        <v>49</v>
      </c>
      <c r="H30" s="96" t="s">
        <v>49</v>
      </c>
      <c r="I30" s="97">
        <v>2.3220000000000001</v>
      </c>
      <c r="J30" s="97">
        <v>1.901</v>
      </c>
      <c r="K30" s="96" t="s">
        <v>49</v>
      </c>
      <c r="L30" s="96" t="s">
        <v>49</v>
      </c>
      <c r="M30" s="96" t="s">
        <v>49</v>
      </c>
      <c r="N30" s="97">
        <v>4.45</v>
      </c>
      <c r="O30" s="97">
        <v>-0.69799999999999995</v>
      </c>
      <c r="P30" s="97">
        <v>-2.3820000000000001</v>
      </c>
      <c r="Q30" s="97">
        <v>1.6080000000000001</v>
      </c>
      <c r="R30" s="96" t="s">
        <v>49</v>
      </c>
      <c r="S30" s="96" t="s">
        <v>49</v>
      </c>
      <c r="T30" s="97">
        <v>0.24299999999999999</v>
      </c>
      <c r="U30" s="96" t="s">
        <v>49</v>
      </c>
      <c r="V30" s="96" t="s">
        <v>49</v>
      </c>
      <c r="W30" s="96" t="s">
        <v>49</v>
      </c>
      <c r="X30" s="97">
        <v>-0.871</v>
      </c>
      <c r="Y30" s="96" t="s">
        <v>49</v>
      </c>
      <c r="Z30" s="96" t="s">
        <v>49</v>
      </c>
      <c r="AA30" s="96" t="s">
        <v>49</v>
      </c>
      <c r="AB30" s="167">
        <v>2006</v>
      </c>
    </row>
    <row r="31" spans="1:28" s="15" customFormat="1" ht="12" customHeight="1">
      <c r="A31" s="167">
        <v>2007</v>
      </c>
      <c r="B31" s="97">
        <v>1.2070000000000001</v>
      </c>
      <c r="C31" s="97">
        <v>1.4850000000000001</v>
      </c>
      <c r="D31" s="97">
        <v>2.6360000000000001</v>
      </c>
      <c r="E31" s="96" t="s">
        <v>49</v>
      </c>
      <c r="F31" s="97">
        <v>3.363</v>
      </c>
      <c r="G31" s="96" t="s">
        <v>49</v>
      </c>
      <c r="H31" s="96" t="s">
        <v>49</v>
      </c>
      <c r="I31" s="97">
        <v>3.4529999999999998</v>
      </c>
      <c r="J31" s="97">
        <v>1.5629999999999999</v>
      </c>
      <c r="K31" s="96" t="s">
        <v>49</v>
      </c>
      <c r="L31" s="96" t="s">
        <v>49</v>
      </c>
      <c r="M31" s="96" t="s">
        <v>49</v>
      </c>
      <c r="N31" s="97">
        <v>6.8070000000000004</v>
      </c>
      <c r="O31" s="97">
        <v>2.5230000000000001</v>
      </c>
      <c r="P31" s="97">
        <v>-6.5289999999999999</v>
      </c>
      <c r="Q31" s="97">
        <v>0.73499999999999999</v>
      </c>
      <c r="R31" s="96" t="s">
        <v>49</v>
      </c>
      <c r="S31" s="96" t="s">
        <v>49</v>
      </c>
      <c r="T31" s="97">
        <v>0.629</v>
      </c>
      <c r="U31" s="96" t="s">
        <v>49</v>
      </c>
      <c r="V31" s="96" t="s">
        <v>49</v>
      </c>
      <c r="W31" s="96" t="s">
        <v>49</v>
      </c>
      <c r="X31" s="97">
        <v>-0.79600000000000004</v>
      </c>
      <c r="Y31" s="96" t="s">
        <v>49</v>
      </c>
      <c r="Z31" s="96" t="s">
        <v>49</v>
      </c>
      <c r="AA31" s="96" t="s">
        <v>49</v>
      </c>
      <c r="AB31" s="167">
        <v>2007</v>
      </c>
    </row>
    <row r="32" spans="1:28" s="15" customFormat="1" ht="12" customHeight="1">
      <c r="A32" s="167">
        <v>2008</v>
      </c>
      <c r="B32" s="97">
        <v>2.0699999999999998</v>
      </c>
      <c r="C32" s="97">
        <v>0.92100000000000004</v>
      </c>
      <c r="D32" s="97">
        <v>0.52400000000000002</v>
      </c>
      <c r="E32" s="96" t="s">
        <v>49</v>
      </c>
      <c r="F32" s="97">
        <v>0.86099999999999999</v>
      </c>
      <c r="G32" s="96" t="s">
        <v>49</v>
      </c>
      <c r="H32" s="96" t="s">
        <v>49</v>
      </c>
      <c r="I32" s="97">
        <v>0.84299999999999997</v>
      </c>
      <c r="J32" s="97">
        <v>2.8220000000000001</v>
      </c>
      <c r="K32" s="96" t="s">
        <v>49</v>
      </c>
      <c r="L32" s="96" t="s">
        <v>49</v>
      </c>
      <c r="M32" s="96" t="s">
        <v>49</v>
      </c>
      <c r="N32" s="97">
        <v>-7.21</v>
      </c>
      <c r="O32" s="97">
        <v>-0.47</v>
      </c>
      <c r="P32" s="97">
        <v>0.223</v>
      </c>
      <c r="Q32" s="97">
        <v>4.2359999999999998</v>
      </c>
      <c r="R32" s="96" t="s">
        <v>49</v>
      </c>
      <c r="S32" s="96" t="s">
        <v>49</v>
      </c>
      <c r="T32" s="97">
        <v>3.2080000000000002</v>
      </c>
      <c r="U32" s="96" t="s">
        <v>49</v>
      </c>
      <c r="V32" s="96" t="s">
        <v>49</v>
      </c>
      <c r="W32" s="96" t="s">
        <v>49</v>
      </c>
      <c r="X32" s="97">
        <v>2.077</v>
      </c>
      <c r="Y32" s="96" t="s">
        <v>49</v>
      </c>
      <c r="Z32" s="96" t="s">
        <v>49</v>
      </c>
      <c r="AA32" s="96" t="s">
        <v>49</v>
      </c>
      <c r="AB32" s="167">
        <v>2008</v>
      </c>
    </row>
    <row r="33" spans="1:28" s="15" customFormat="1" ht="12" customHeight="1">
      <c r="A33" s="94">
        <v>2009</v>
      </c>
      <c r="B33" s="97">
        <v>1.052</v>
      </c>
      <c r="C33" s="97">
        <v>-0.85199999999999998</v>
      </c>
      <c r="D33" s="97">
        <v>-0.58199999999999996</v>
      </c>
      <c r="E33" s="97">
        <v>14.676</v>
      </c>
      <c r="F33" s="97">
        <v>-2.19</v>
      </c>
      <c r="G33" s="97">
        <v>5.8929999999999998</v>
      </c>
      <c r="H33" s="97">
        <v>2.1179999999999999</v>
      </c>
      <c r="I33" s="97">
        <v>5.4139999999999997</v>
      </c>
      <c r="J33" s="97">
        <v>0.379</v>
      </c>
      <c r="K33" s="97">
        <v>-0.35399999999999998</v>
      </c>
      <c r="L33" s="97">
        <v>2.379</v>
      </c>
      <c r="M33" s="97">
        <v>1.798</v>
      </c>
      <c r="N33" s="97">
        <v>-0.97699999999999998</v>
      </c>
      <c r="O33" s="97">
        <v>-0.28100000000000003</v>
      </c>
      <c r="P33" s="97">
        <v>1.9179999999999999</v>
      </c>
      <c r="Q33" s="97">
        <v>-0.59099999999999997</v>
      </c>
      <c r="R33" s="97">
        <v>0.41799999999999998</v>
      </c>
      <c r="S33" s="97">
        <v>-1.4430000000000001</v>
      </c>
      <c r="T33" s="97">
        <v>2.6230000000000002</v>
      </c>
      <c r="U33" s="97">
        <v>2.5030000000000001</v>
      </c>
      <c r="V33" s="97">
        <v>3.976</v>
      </c>
      <c r="W33" s="97">
        <v>2.778</v>
      </c>
      <c r="X33" s="97">
        <v>-0.52200000000000002</v>
      </c>
      <c r="Y33" s="97">
        <v>2.2559999999999998</v>
      </c>
      <c r="Z33" s="97">
        <v>-1.5569999999999999</v>
      </c>
      <c r="AA33" s="97">
        <v>2.54</v>
      </c>
      <c r="AB33" s="94">
        <v>2009</v>
      </c>
    </row>
    <row r="34" spans="1:28" s="15" customFormat="1" ht="12" customHeight="1">
      <c r="A34" s="94">
        <v>2010</v>
      </c>
      <c r="B34" s="97">
        <v>2.3879999999999999</v>
      </c>
      <c r="C34" s="97">
        <v>3.1139999999999999</v>
      </c>
      <c r="D34" s="97">
        <v>4.18</v>
      </c>
      <c r="E34" s="97">
        <v>-0.64100000000000001</v>
      </c>
      <c r="F34" s="97">
        <v>4.8470000000000004</v>
      </c>
      <c r="G34" s="97">
        <v>1.444</v>
      </c>
      <c r="H34" s="97">
        <v>3.0659999999999998</v>
      </c>
      <c r="I34" s="97">
        <v>3.242</v>
      </c>
      <c r="J34" s="97">
        <v>2.903</v>
      </c>
      <c r="K34" s="97">
        <v>1.5029999999999999</v>
      </c>
      <c r="L34" s="97">
        <v>4.5369999999999999</v>
      </c>
      <c r="M34" s="97">
        <v>3.8519999999999999</v>
      </c>
      <c r="N34" s="97">
        <v>3.7029999999999998</v>
      </c>
      <c r="O34" s="97">
        <v>1.7370000000000001</v>
      </c>
      <c r="P34" s="97">
        <v>-0.439</v>
      </c>
      <c r="Q34" s="97">
        <v>1.2390000000000001</v>
      </c>
      <c r="R34" s="97">
        <v>2.722</v>
      </c>
      <c r="S34" s="97">
        <v>1.6919999999999999</v>
      </c>
      <c r="T34" s="97">
        <v>1.6930000000000001</v>
      </c>
      <c r="U34" s="97">
        <v>3.226</v>
      </c>
      <c r="V34" s="97">
        <v>2.2919999999999998</v>
      </c>
      <c r="W34" s="97">
        <v>1.1779999999999999</v>
      </c>
      <c r="X34" s="97">
        <v>4.7389999999999999</v>
      </c>
      <c r="Y34" s="97">
        <v>4.4489999999999998</v>
      </c>
      <c r="Z34" s="97">
        <v>3.2530000000000001</v>
      </c>
      <c r="AA34" s="97">
        <v>5.3609999999999998</v>
      </c>
      <c r="AB34" s="94">
        <v>2010</v>
      </c>
    </row>
    <row r="35" spans="1:28" s="15" customFormat="1" ht="12" customHeight="1">
      <c r="A35" s="94">
        <v>2011</v>
      </c>
      <c r="B35" s="97">
        <v>3.3769999999999998</v>
      </c>
      <c r="C35" s="97">
        <v>4.1429999999999998</v>
      </c>
      <c r="D35" s="97">
        <v>1.7869999999999999</v>
      </c>
      <c r="E35" s="97">
        <v>10.526</v>
      </c>
      <c r="F35" s="97">
        <v>2.032</v>
      </c>
      <c r="G35" s="97">
        <v>-1.3480000000000001</v>
      </c>
      <c r="H35" s="97">
        <v>1.571</v>
      </c>
      <c r="I35" s="97">
        <v>3.0680000000000001</v>
      </c>
      <c r="J35" s="97">
        <v>2.7429999999999999</v>
      </c>
      <c r="K35" s="97">
        <v>1.9990000000000001</v>
      </c>
      <c r="L35" s="97">
        <v>3.77</v>
      </c>
      <c r="M35" s="97">
        <v>1.155</v>
      </c>
      <c r="N35" s="97">
        <v>4.0839999999999996</v>
      </c>
      <c r="O35" s="97">
        <v>3.7879999999999998</v>
      </c>
      <c r="P35" s="97">
        <v>2.0009999999999999</v>
      </c>
      <c r="Q35" s="97">
        <v>3.75</v>
      </c>
      <c r="R35" s="97">
        <v>0.32200000000000001</v>
      </c>
      <c r="S35" s="97">
        <v>6.61</v>
      </c>
      <c r="T35" s="97">
        <v>4.5049999999999999</v>
      </c>
      <c r="U35" s="97">
        <v>8.9969999999999999</v>
      </c>
      <c r="V35" s="97">
        <v>2.246</v>
      </c>
      <c r="W35" s="97">
        <v>3.5259999999999998</v>
      </c>
      <c r="X35" s="97">
        <v>4.2939999999999996</v>
      </c>
      <c r="Y35" s="97">
        <v>8.1150000000000002</v>
      </c>
      <c r="Z35" s="97">
        <v>3.99</v>
      </c>
      <c r="AA35" s="97">
        <v>3.472</v>
      </c>
      <c r="AB35" s="94">
        <v>2011</v>
      </c>
    </row>
    <row r="36" spans="1:28" s="15" customFormat="1" ht="12" customHeight="1">
      <c r="A36" s="94">
        <v>2012</v>
      </c>
      <c r="B36" s="97">
        <v>1.4650000000000001</v>
      </c>
      <c r="C36" s="97">
        <v>-0.85299999999999998</v>
      </c>
      <c r="D36" s="97">
        <v>-0.48899999999999999</v>
      </c>
      <c r="E36" s="97">
        <v>-6.41</v>
      </c>
      <c r="F36" s="97">
        <v>-0.36299999999999999</v>
      </c>
      <c r="G36" s="97">
        <v>1.0009999999999999</v>
      </c>
      <c r="H36" s="97">
        <v>-0.41699999999999998</v>
      </c>
      <c r="I36" s="97">
        <v>2.2650000000000001</v>
      </c>
      <c r="J36" s="97">
        <v>1.625</v>
      </c>
      <c r="K36" s="97">
        <v>1.5249999999999999</v>
      </c>
      <c r="L36" s="97">
        <v>2.468</v>
      </c>
      <c r="M36" s="97">
        <v>-1.4590000000000001</v>
      </c>
      <c r="N36" s="97">
        <v>3.7719999999999998</v>
      </c>
      <c r="O36" s="97">
        <v>3.0579999999999998</v>
      </c>
      <c r="P36" s="97">
        <v>-5.34</v>
      </c>
      <c r="Q36" s="97">
        <v>4.1050000000000004</v>
      </c>
      <c r="R36" s="97">
        <v>3.532</v>
      </c>
      <c r="S36" s="97">
        <v>4.359</v>
      </c>
      <c r="T36" s="97">
        <v>1.776</v>
      </c>
      <c r="U36" s="97">
        <v>3.411</v>
      </c>
      <c r="V36" s="97">
        <v>6.3019999999999996</v>
      </c>
      <c r="W36" s="97">
        <v>-0.59199999999999997</v>
      </c>
      <c r="X36" s="97">
        <v>2.93</v>
      </c>
      <c r="Y36" s="97">
        <v>2.1509999999999998</v>
      </c>
      <c r="Z36" s="97">
        <v>3.3109999999999999</v>
      </c>
      <c r="AA36" s="97">
        <v>7.0119999999999996</v>
      </c>
      <c r="AB36" s="94">
        <v>2012</v>
      </c>
    </row>
    <row r="37" spans="1:28" s="15" customFormat="1" ht="12" customHeight="1">
      <c r="A37" s="94">
        <v>2013</v>
      </c>
      <c r="B37" s="97">
        <v>2.7410000000000001</v>
      </c>
      <c r="C37" s="97">
        <v>1.5109999999999999</v>
      </c>
      <c r="D37" s="97">
        <v>3.226</v>
      </c>
      <c r="E37" s="97">
        <v>13.922000000000001</v>
      </c>
      <c r="F37" s="97">
        <v>2.657</v>
      </c>
      <c r="G37" s="97">
        <v>-0.20200000000000001</v>
      </c>
      <c r="H37" s="97">
        <v>6.84</v>
      </c>
      <c r="I37" s="97">
        <v>-2.5569999999999999</v>
      </c>
      <c r="J37" s="97">
        <v>3.1680000000000001</v>
      </c>
      <c r="K37" s="97">
        <v>5.8090000000000002</v>
      </c>
      <c r="L37" s="97">
        <v>-1.5609999999999999</v>
      </c>
      <c r="M37" s="97">
        <v>5.343</v>
      </c>
      <c r="N37" s="97">
        <v>12.367000000000001</v>
      </c>
      <c r="O37" s="97">
        <v>3.5659999999999998</v>
      </c>
      <c r="P37" s="97">
        <v>-10.198</v>
      </c>
      <c r="Q37" s="97">
        <v>2.1349999999999998</v>
      </c>
      <c r="R37" s="97">
        <v>-3.4630000000000001</v>
      </c>
      <c r="S37" s="97">
        <v>4.7039999999999997</v>
      </c>
      <c r="T37" s="97">
        <v>2.7530000000000001</v>
      </c>
      <c r="U37" s="97">
        <v>4.0860000000000003</v>
      </c>
      <c r="V37" s="97">
        <v>1.2589999999999999</v>
      </c>
      <c r="W37" s="97">
        <v>3.0030000000000001</v>
      </c>
      <c r="X37" s="97">
        <v>12.754</v>
      </c>
      <c r="Y37" s="97">
        <v>2.3530000000000002</v>
      </c>
      <c r="Z37" s="97">
        <v>21.077999999999999</v>
      </c>
      <c r="AA37" s="97">
        <v>3.6829999999999998</v>
      </c>
      <c r="AB37" s="94">
        <v>2013</v>
      </c>
    </row>
    <row r="38" spans="1:28" s="15" customFormat="1" ht="12" customHeight="1">
      <c r="A38" s="94">
        <v>2014</v>
      </c>
      <c r="B38" s="97">
        <v>3.1339999999999999</v>
      </c>
      <c r="C38" s="97">
        <v>3.7989999999999999</v>
      </c>
      <c r="D38" s="97">
        <v>3.923</v>
      </c>
      <c r="E38" s="97">
        <v>1.7989999999999999</v>
      </c>
      <c r="F38" s="97">
        <v>3.9390000000000001</v>
      </c>
      <c r="G38" s="97">
        <v>5.44</v>
      </c>
      <c r="H38" s="97">
        <v>2.7050000000000001</v>
      </c>
      <c r="I38" s="97">
        <v>2.0760000000000001</v>
      </c>
      <c r="J38" s="97">
        <v>0.29199999999999998</v>
      </c>
      <c r="K38" s="97">
        <v>-0.623</v>
      </c>
      <c r="L38" s="97">
        <v>-0.33</v>
      </c>
      <c r="M38" s="97">
        <v>6.1660000000000004</v>
      </c>
      <c r="N38" s="97">
        <v>17.108000000000001</v>
      </c>
      <c r="O38" s="97">
        <v>1.78</v>
      </c>
      <c r="P38" s="97">
        <v>4.2699999999999996</v>
      </c>
      <c r="Q38" s="97">
        <v>2.6930000000000001</v>
      </c>
      <c r="R38" s="97">
        <v>-0.505</v>
      </c>
      <c r="S38" s="97">
        <v>4.2409999999999997</v>
      </c>
      <c r="T38" s="97">
        <v>3.5019999999999998</v>
      </c>
      <c r="U38" s="97">
        <v>3.4340000000000002</v>
      </c>
      <c r="V38" s="97">
        <v>3.2170000000000001</v>
      </c>
      <c r="W38" s="97">
        <v>4.7549999999999999</v>
      </c>
      <c r="X38" s="97">
        <v>6.7089999999999996</v>
      </c>
      <c r="Y38" s="97">
        <v>3.7679999999999998</v>
      </c>
      <c r="Z38" s="97">
        <v>8.0280000000000005</v>
      </c>
      <c r="AA38" s="97">
        <v>5.4560000000000004</v>
      </c>
      <c r="AB38" s="94">
        <v>2014</v>
      </c>
    </row>
    <row r="39" spans="1:28" s="15" customFormat="1" ht="12" customHeight="1">
      <c r="A39" s="129">
        <v>2015</v>
      </c>
      <c r="B39" s="97">
        <v>4.3319999999999999</v>
      </c>
      <c r="C39" s="97">
        <v>2.1659999999999999</v>
      </c>
      <c r="D39" s="97">
        <v>3.827</v>
      </c>
      <c r="E39" s="97">
        <v>2.3889999999999998</v>
      </c>
      <c r="F39" s="97">
        <v>4.2809999999999997</v>
      </c>
      <c r="G39" s="97">
        <v>2.5169999999999999</v>
      </c>
      <c r="H39" s="97">
        <v>1.724</v>
      </c>
      <c r="I39" s="97">
        <v>5.2750000000000004</v>
      </c>
      <c r="J39" s="97">
        <v>5.1740000000000004</v>
      </c>
      <c r="K39" s="97">
        <v>6.1109999999999998</v>
      </c>
      <c r="L39" s="97">
        <v>1.43</v>
      </c>
      <c r="M39" s="97">
        <v>11.973000000000001</v>
      </c>
      <c r="N39" s="97">
        <v>9.1329999999999991</v>
      </c>
      <c r="O39" s="97">
        <v>1.839</v>
      </c>
      <c r="P39" s="97">
        <v>-0.57799999999999996</v>
      </c>
      <c r="Q39" s="97">
        <v>7.6520000000000001</v>
      </c>
      <c r="R39" s="97">
        <v>12.936999999999999</v>
      </c>
      <c r="S39" s="97">
        <v>5.8090000000000002</v>
      </c>
      <c r="T39" s="97">
        <v>3.5529999999999999</v>
      </c>
      <c r="U39" s="97">
        <v>3.4769999999999999</v>
      </c>
      <c r="V39" s="97">
        <v>4.6029999999999998</v>
      </c>
      <c r="W39" s="97">
        <v>4.5679999999999996</v>
      </c>
      <c r="X39" s="97">
        <v>2.6920000000000002</v>
      </c>
      <c r="Y39" s="97">
        <v>8.109</v>
      </c>
      <c r="Z39" s="97">
        <v>1.321</v>
      </c>
      <c r="AA39" s="97">
        <v>4.9459999999999997</v>
      </c>
      <c r="AB39" s="129">
        <v>2015</v>
      </c>
    </row>
    <row r="40" spans="1:28" s="15" customFormat="1" ht="12" customHeight="1">
      <c r="A40" s="94"/>
      <c r="B40" s="97"/>
      <c r="C40" s="97"/>
      <c r="D40" s="97"/>
      <c r="E40" s="96"/>
      <c r="F40" s="97"/>
      <c r="G40" s="96"/>
      <c r="H40" s="96"/>
      <c r="I40" s="97"/>
      <c r="J40" s="97"/>
      <c r="K40" s="96"/>
      <c r="L40" s="96"/>
      <c r="M40" s="96"/>
      <c r="N40" s="97"/>
      <c r="O40" s="97"/>
      <c r="P40" s="97"/>
      <c r="Q40" s="97"/>
      <c r="R40" s="96"/>
      <c r="S40" s="96"/>
      <c r="T40" s="97"/>
      <c r="U40" s="96"/>
      <c r="V40" s="96"/>
      <c r="W40" s="96"/>
      <c r="X40" s="97"/>
      <c r="Y40" s="96"/>
      <c r="Z40" s="96"/>
      <c r="AA40" s="96"/>
      <c r="AB40" s="94"/>
    </row>
    <row r="41" spans="1:28" s="15" customFormat="1" ht="12" customHeight="1">
      <c r="A41" s="94"/>
      <c r="B41" s="191" t="s">
        <v>127</v>
      </c>
      <c r="C41" s="191"/>
      <c r="D41" s="191"/>
      <c r="E41" s="191"/>
      <c r="F41" s="191"/>
      <c r="G41" s="191"/>
      <c r="H41" s="191"/>
      <c r="I41" s="191"/>
      <c r="J41" s="191"/>
      <c r="K41" s="191"/>
      <c r="L41" s="191"/>
      <c r="M41" s="191"/>
      <c r="N41" s="191"/>
      <c r="O41" s="191" t="s">
        <v>127</v>
      </c>
      <c r="P41" s="191"/>
      <c r="Q41" s="191"/>
      <c r="R41" s="191"/>
      <c r="S41" s="191"/>
      <c r="T41" s="191"/>
      <c r="U41" s="191"/>
      <c r="V41" s="191"/>
      <c r="W41" s="191"/>
      <c r="X41" s="191"/>
      <c r="Y41" s="191"/>
      <c r="Z41" s="191"/>
      <c r="AA41" s="191"/>
      <c r="AB41" s="94"/>
    </row>
    <row r="42" spans="1:28" s="15" customFormat="1" ht="12" customHeight="1">
      <c r="A42" s="167">
        <v>2000</v>
      </c>
      <c r="B42" s="97">
        <v>87.6</v>
      </c>
      <c r="C42" s="97">
        <v>97.3</v>
      </c>
      <c r="D42" s="97">
        <v>83.2</v>
      </c>
      <c r="E42" s="96" t="s">
        <v>49</v>
      </c>
      <c r="F42" s="97">
        <v>84.6</v>
      </c>
      <c r="G42" s="96" t="s">
        <v>49</v>
      </c>
      <c r="H42" s="96" t="s">
        <v>49</v>
      </c>
      <c r="I42" s="97">
        <v>83.4</v>
      </c>
      <c r="J42" s="97">
        <v>87.1</v>
      </c>
      <c r="K42" s="96" t="s">
        <v>49</v>
      </c>
      <c r="L42" s="96" t="s">
        <v>49</v>
      </c>
      <c r="M42" s="96" t="s">
        <v>49</v>
      </c>
      <c r="N42" s="97">
        <v>88.4</v>
      </c>
      <c r="O42" s="97">
        <v>87.1</v>
      </c>
      <c r="P42" s="97">
        <v>112.3</v>
      </c>
      <c r="Q42" s="97">
        <v>93.5</v>
      </c>
      <c r="R42" s="96" t="s">
        <v>49</v>
      </c>
      <c r="S42" s="96" t="s">
        <v>49</v>
      </c>
      <c r="T42" s="97">
        <v>84.5</v>
      </c>
      <c r="U42" s="96" t="s">
        <v>49</v>
      </c>
      <c r="V42" s="96" t="s">
        <v>49</v>
      </c>
      <c r="W42" s="96" t="s">
        <v>49</v>
      </c>
      <c r="X42" s="97">
        <v>98</v>
      </c>
      <c r="Y42" s="96" t="s">
        <v>49</v>
      </c>
      <c r="Z42" s="96" t="s">
        <v>49</v>
      </c>
      <c r="AA42" s="96" t="s">
        <v>49</v>
      </c>
      <c r="AB42" s="167">
        <v>2000</v>
      </c>
    </row>
    <row r="43" spans="1:28" s="15" customFormat="1" ht="12" customHeight="1">
      <c r="A43" s="167">
        <v>2001</v>
      </c>
      <c r="B43" s="97">
        <v>89.6</v>
      </c>
      <c r="C43" s="97">
        <v>96.5</v>
      </c>
      <c r="D43" s="97">
        <v>84.8</v>
      </c>
      <c r="E43" s="96" t="s">
        <v>49</v>
      </c>
      <c r="F43" s="97">
        <v>86.3</v>
      </c>
      <c r="G43" s="96" t="s">
        <v>49</v>
      </c>
      <c r="H43" s="96" t="s">
        <v>49</v>
      </c>
      <c r="I43" s="97">
        <v>83.8</v>
      </c>
      <c r="J43" s="97">
        <v>89</v>
      </c>
      <c r="K43" s="96" t="s">
        <v>49</v>
      </c>
      <c r="L43" s="96" t="s">
        <v>49</v>
      </c>
      <c r="M43" s="96" t="s">
        <v>49</v>
      </c>
      <c r="N43" s="97">
        <v>89.5</v>
      </c>
      <c r="O43" s="97">
        <v>87.6</v>
      </c>
      <c r="P43" s="97">
        <v>114.6</v>
      </c>
      <c r="Q43" s="97">
        <v>94.4</v>
      </c>
      <c r="R43" s="96" t="s">
        <v>49</v>
      </c>
      <c r="S43" s="96" t="s">
        <v>49</v>
      </c>
      <c r="T43" s="97">
        <v>87.5</v>
      </c>
      <c r="U43" s="96" t="s">
        <v>49</v>
      </c>
      <c r="V43" s="96" t="s">
        <v>49</v>
      </c>
      <c r="W43" s="96" t="s">
        <v>49</v>
      </c>
      <c r="X43" s="97">
        <v>98.8</v>
      </c>
      <c r="Y43" s="96" t="s">
        <v>49</v>
      </c>
      <c r="Z43" s="96" t="s">
        <v>49</v>
      </c>
      <c r="AA43" s="96" t="s">
        <v>49</v>
      </c>
      <c r="AB43" s="167">
        <v>2001</v>
      </c>
    </row>
    <row r="44" spans="1:28" s="15" customFormat="1" ht="12" customHeight="1">
      <c r="A44" s="167">
        <v>2002</v>
      </c>
      <c r="B44" s="97">
        <v>91</v>
      </c>
      <c r="C44" s="97">
        <v>98</v>
      </c>
      <c r="D44" s="97">
        <v>86.3</v>
      </c>
      <c r="E44" s="96" t="s">
        <v>49</v>
      </c>
      <c r="F44" s="97">
        <v>87.1</v>
      </c>
      <c r="G44" s="96" t="s">
        <v>49</v>
      </c>
      <c r="H44" s="96" t="s">
        <v>49</v>
      </c>
      <c r="I44" s="97">
        <v>84.5</v>
      </c>
      <c r="J44" s="97">
        <v>88.8</v>
      </c>
      <c r="K44" s="96" t="s">
        <v>49</v>
      </c>
      <c r="L44" s="96" t="s">
        <v>49</v>
      </c>
      <c r="M44" s="96" t="s">
        <v>49</v>
      </c>
      <c r="N44" s="97">
        <v>91.3</v>
      </c>
      <c r="O44" s="97">
        <v>87.8</v>
      </c>
      <c r="P44" s="97">
        <v>113.8</v>
      </c>
      <c r="Q44" s="97">
        <v>93.9</v>
      </c>
      <c r="R44" s="96" t="s">
        <v>49</v>
      </c>
      <c r="S44" s="96" t="s">
        <v>49</v>
      </c>
      <c r="T44" s="97">
        <v>90.1</v>
      </c>
      <c r="U44" s="96" t="s">
        <v>49</v>
      </c>
      <c r="V44" s="96" t="s">
        <v>49</v>
      </c>
      <c r="W44" s="96" t="s">
        <v>49</v>
      </c>
      <c r="X44" s="97">
        <v>100.1</v>
      </c>
      <c r="Y44" s="96" t="s">
        <v>49</v>
      </c>
      <c r="Z44" s="96" t="s">
        <v>49</v>
      </c>
      <c r="AA44" s="96" t="s">
        <v>49</v>
      </c>
      <c r="AB44" s="167">
        <v>2002</v>
      </c>
    </row>
    <row r="45" spans="1:28" s="15" customFormat="1" ht="12" customHeight="1">
      <c r="A45" s="167">
        <v>2003</v>
      </c>
      <c r="B45" s="97">
        <v>91.7</v>
      </c>
      <c r="C45" s="97">
        <v>96.2</v>
      </c>
      <c r="D45" s="97">
        <v>87.8</v>
      </c>
      <c r="E45" s="96" t="s">
        <v>49</v>
      </c>
      <c r="F45" s="97">
        <v>87.8</v>
      </c>
      <c r="G45" s="96" t="s">
        <v>49</v>
      </c>
      <c r="H45" s="96" t="s">
        <v>49</v>
      </c>
      <c r="I45" s="97">
        <v>85.6</v>
      </c>
      <c r="J45" s="97">
        <v>90.5</v>
      </c>
      <c r="K45" s="96" t="s">
        <v>49</v>
      </c>
      <c r="L45" s="96" t="s">
        <v>49</v>
      </c>
      <c r="M45" s="96" t="s">
        <v>49</v>
      </c>
      <c r="N45" s="97">
        <v>92.9</v>
      </c>
      <c r="O45" s="97">
        <v>91.3</v>
      </c>
      <c r="P45" s="97">
        <v>110.8</v>
      </c>
      <c r="Q45" s="97">
        <v>93.7</v>
      </c>
      <c r="R45" s="96" t="s">
        <v>49</v>
      </c>
      <c r="S45" s="96" t="s">
        <v>49</v>
      </c>
      <c r="T45" s="97">
        <v>90.6</v>
      </c>
      <c r="U45" s="96" t="s">
        <v>49</v>
      </c>
      <c r="V45" s="96" t="s">
        <v>49</v>
      </c>
      <c r="W45" s="96" t="s">
        <v>49</v>
      </c>
      <c r="X45" s="97">
        <v>97.2</v>
      </c>
      <c r="Y45" s="96" t="s">
        <v>49</v>
      </c>
      <c r="Z45" s="96" t="s">
        <v>49</v>
      </c>
      <c r="AA45" s="96" t="s">
        <v>49</v>
      </c>
      <c r="AB45" s="167">
        <v>2003</v>
      </c>
    </row>
    <row r="46" spans="1:28" s="15" customFormat="1" ht="12" customHeight="1">
      <c r="A46" s="167">
        <v>2004</v>
      </c>
      <c r="B46" s="97">
        <v>91.9</v>
      </c>
      <c r="C46" s="97">
        <v>95.5</v>
      </c>
      <c r="D46" s="97">
        <v>90.1</v>
      </c>
      <c r="E46" s="96" t="s">
        <v>49</v>
      </c>
      <c r="F46" s="97">
        <v>90</v>
      </c>
      <c r="G46" s="96" t="s">
        <v>49</v>
      </c>
      <c r="H46" s="96" t="s">
        <v>49</v>
      </c>
      <c r="I46" s="97">
        <v>84.9</v>
      </c>
      <c r="J46" s="97">
        <v>89.6</v>
      </c>
      <c r="K46" s="96" t="s">
        <v>49</v>
      </c>
      <c r="L46" s="96" t="s">
        <v>49</v>
      </c>
      <c r="M46" s="96" t="s">
        <v>49</v>
      </c>
      <c r="N46" s="97">
        <v>92.1</v>
      </c>
      <c r="O46" s="97">
        <v>94.5</v>
      </c>
      <c r="P46" s="97">
        <v>108.9</v>
      </c>
      <c r="Q46" s="97">
        <v>93.4</v>
      </c>
      <c r="R46" s="96" t="s">
        <v>49</v>
      </c>
      <c r="S46" s="96" t="s">
        <v>49</v>
      </c>
      <c r="T46" s="97">
        <v>91.5</v>
      </c>
      <c r="U46" s="96" t="s">
        <v>49</v>
      </c>
      <c r="V46" s="96" t="s">
        <v>49</v>
      </c>
      <c r="W46" s="96" t="s">
        <v>49</v>
      </c>
      <c r="X46" s="97">
        <v>95.3</v>
      </c>
      <c r="Y46" s="96" t="s">
        <v>49</v>
      </c>
      <c r="Z46" s="96" t="s">
        <v>49</v>
      </c>
      <c r="AA46" s="96" t="s">
        <v>49</v>
      </c>
      <c r="AB46" s="167">
        <v>2004</v>
      </c>
    </row>
    <row r="47" spans="1:28" s="15" customFormat="1" ht="12" customHeight="1">
      <c r="A47" s="167">
        <v>2005</v>
      </c>
      <c r="B47" s="97">
        <v>92.9</v>
      </c>
      <c r="C47" s="97">
        <v>96</v>
      </c>
      <c r="D47" s="97">
        <v>92.3</v>
      </c>
      <c r="E47" s="96" t="s">
        <v>49</v>
      </c>
      <c r="F47" s="97">
        <v>92.4</v>
      </c>
      <c r="G47" s="96" t="s">
        <v>49</v>
      </c>
      <c r="H47" s="96" t="s">
        <v>49</v>
      </c>
      <c r="I47" s="97">
        <v>86.1</v>
      </c>
      <c r="J47" s="97">
        <v>91</v>
      </c>
      <c r="K47" s="96" t="s">
        <v>49</v>
      </c>
      <c r="L47" s="96" t="s">
        <v>49</v>
      </c>
      <c r="M47" s="96" t="s">
        <v>49</v>
      </c>
      <c r="N47" s="97">
        <v>94.1</v>
      </c>
      <c r="O47" s="97">
        <v>97.3</v>
      </c>
      <c r="P47" s="97">
        <v>107.8</v>
      </c>
      <c r="Q47" s="97">
        <v>93.1</v>
      </c>
      <c r="R47" s="96" t="s">
        <v>49</v>
      </c>
      <c r="S47" s="96" t="s">
        <v>49</v>
      </c>
      <c r="T47" s="97">
        <v>92</v>
      </c>
      <c r="U47" s="96" t="s">
        <v>49</v>
      </c>
      <c r="V47" s="96" t="s">
        <v>49</v>
      </c>
      <c r="W47" s="96" t="s">
        <v>49</v>
      </c>
      <c r="X47" s="97">
        <v>95.6</v>
      </c>
      <c r="Y47" s="96" t="s">
        <v>49</v>
      </c>
      <c r="Z47" s="96" t="s">
        <v>49</v>
      </c>
      <c r="AA47" s="96" t="s">
        <v>49</v>
      </c>
      <c r="AB47" s="167">
        <v>2005</v>
      </c>
    </row>
    <row r="48" spans="1:28" s="15" customFormat="1" ht="12" customHeight="1">
      <c r="A48" s="167">
        <v>2006</v>
      </c>
      <c r="B48" s="97">
        <v>93.6</v>
      </c>
      <c r="C48" s="97">
        <v>95.5</v>
      </c>
      <c r="D48" s="97">
        <v>93.6</v>
      </c>
      <c r="E48" s="96" t="s">
        <v>49</v>
      </c>
      <c r="F48" s="97">
        <v>93.5</v>
      </c>
      <c r="G48" s="96" t="s">
        <v>49</v>
      </c>
      <c r="H48" s="96" t="s">
        <v>49</v>
      </c>
      <c r="I48" s="97">
        <v>88.1</v>
      </c>
      <c r="J48" s="97">
        <v>92.7</v>
      </c>
      <c r="K48" s="96" t="s">
        <v>49</v>
      </c>
      <c r="L48" s="96" t="s">
        <v>49</v>
      </c>
      <c r="M48" s="96" t="s">
        <v>49</v>
      </c>
      <c r="N48" s="97">
        <v>98.3</v>
      </c>
      <c r="O48" s="97">
        <v>96.6</v>
      </c>
      <c r="P48" s="97">
        <v>105.2</v>
      </c>
      <c r="Q48" s="97">
        <v>94.6</v>
      </c>
      <c r="R48" s="96" t="s">
        <v>49</v>
      </c>
      <c r="S48" s="96" t="s">
        <v>49</v>
      </c>
      <c r="T48" s="97">
        <v>92.3</v>
      </c>
      <c r="U48" s="96" t="s">
        <v>49</v>
      </c>
      <c r="V48" s="96" t="s">
        <v>49</v>
      </c>
      <c r="W48" s="96" t="s">
        <v>49</v>
      </c>
      <c r="X48" s="97">
        <v>94.8</v>
      </c>
      <c r="Y48" s="96" t="s">
        <v>49</v>
      </c>
      <c r="Z48" s="96" t="s">
        <v>49</v>
      </c>
      <c r="AA48" s="96" t="s">
        <v>49</v>
      </c>
      <c r="AB48" s="167">
        <v>2006</v>
      </c>
    </row>
    <row r="49" spans="1:28" s="15" customFormat="1" ht="12" customHeight="1">
      <c r="A49" s="167">
        <v>2007</v>
      </c>
      <c r="B49" s="97">
        <v>94.7</v>
      </c>
      <c r="C49" s="97">
        <v>96.9</v>
      </c>
      <c r="D49" s="97">
        <v>96</v>
      </c>
      <c r="E49" s="96" t="s">
        <v>49</v>
      </c>
      <c r="F49" s="97">
        <v>96.7</v>
      </c>
      <c r="G49" s="96" t="s">
        <v>49</v>
      </c>
      <c r="H49" s="96" t="s">
        <v>49</v>
      </c>
      <c r="I49" s="97">
        <v>91.1</v>
      </c>
      <c r="J49" s="97">
        <v>94.2</v>
      </c>
      <c r="K49" s="96" t="s">
        <v>49</v>
      </c>
      <c r="L49" s="96" t="s">
        <v>49</v>
      </c>
      <c r="M49" s="96" t="s">
        <v>49</v>
      </c>
      <c r="N49" s="97">
        <v>104.9</v>
      </c>
      <c r="O49" s="97">
        <v>99</v>
      </c>
      <c r="P49" s="97">
        <v>98.3</v>
      </c>
      <c r="Q49" s="97">
        <v>95.3</v>
      </c>
      <c r="R49" s="96" t="s">
        <v>49</v>
      </c>
      <c r="S49" s="96" t="s">
        <v>49</v>
      </c>
      <c r="T49" s="97">
        <v>92.8</v>
      </c>
      <c r="U49" s="96" t="s">
        <v>49</v>
      </c>
      <c r="V49" s="96" t="s">
        <v>49</v>
      </c>
      <c r="W49" s="96" t="s">
        <v>49</v>
      </c>
      <c r="X49" s="97">
        <v>94</v>
      </c>
      <c r="Y49" s="96" t="s">
        <v>49</v>
      </c>
      <c r="Z49" s="96" t="s">
        <v>49</v>
      </c>
      <c r="AA49" s="96" t="s">
        <v>49</v>
      </c>
      <c r="AB49" s="167">
        <v>2007</v>
      </c>
    </row>
    <row r="50" spans="1:28" s="15" customFormat="1" ht="12" customHeight="1">
      <c r="A50" s="94">
        <v>2008</v>
      </c>
      <c r="B50" s="97">
        <v>96.7</v>
      </c>
      <c r="C50" s="97">
        <v>97.8</v>
      </c>
      <c r="D50" s="97">
        <v>96.5</v>
      </c>
      <c r="E50" s="97">
        <v>87.8</v>
      </c>
      <c r="F50" s="97">
        <v>97.5</v>
      </c>
      <c r="G50" s="97">
        <v>93.1</v>
      </c>
      <c r="H50" s="97">
        <v>95</v>
      </c>
      <c r="I50" s="97">
        <v>91.9</v>
      </c>
      <c r="J50" s="97">
        <v>96.8</v>
      </c>
      <c r="K50" s="97">
        <v>98.9</v>
      </c>
      <c r="L50" s="97">
        <v>93.4</v>
      </c>
      <c r="M50" s="97">
        <v>94.6</v>
      </c>
      <c r="N50" s="97">
        <v>97.4</v>
      </c>
      <c r="O50" s="97">
        <v>98.6</v>
      </c>
      <c r="P50" s="97">
        <v>98.6</v>
      </c>
      <c r="Q50" s="97">
        <v>99.4</v>
      </c>
      <c r="R50" s="97">
        <v>96.9</v>
      </c>
      <c r="S50" s="97">
        <v>99.8</v>
      </c>
      <c r="T50" s="97">
        <v>95.8</v>
      </c>
      <c r="U50" s="97">
        <v>94.5</v>
      </c>
      <c r="V50" s="97">
        <v>94</v>
      </c>
      <c r="W50" s="97">
        <v>96.2</v>
      </c>
      <c r="X50" s="97">
        <v>96</v>
      </c>
      <c r="Y50" s="97">
        <v>93.6</v>
      </c>
      <c r="Z50" s="97">
        <v>98.4</v>
      </c>
      <c r="AA50" s="97">
        <v>92.6</v>
      </c>
      <c r="AB50" s="94">
        <v>2008</v>
      </c>
    </row>
    <row r="51" spans="1:28" s="15" customFormat="1" ht="12" customHeight="1">
      <c r="A51" s="94">
        <v>2009</v>
      </c>
      <c r="B51" s="97">
        <v>97.7</v>
      </c>
      <c r="C51" s="97">
        <v>97</v>
      </c>
      <c r="D51" s="97">
        <v>96</v>
      </c>
      <c r="E51" s="97">
        <v>100.6</v>
      </c>
      <c r="F51" s="97">
        <v>95.4</v>
      </c>
      <c r="G51" s="97">
        <v>98.6</v>
      </c>
      <c r="H51" s="97">
        <v>97</v>
      </c>
      <c r="I51" s="97">
        <v>96.9</v>
      </c>
      <c r="J51" s="97">
        <v>97.2</v>
      </c>
      <c r="K51" s="97">
        <v>98.5</v>
      </c>
      <c r="L51" s="97">
        <v>95.7</v>
      </c>
      <c r="M51" s="97">
        <v>96.3</v>
      </c>
      <c r="N51" s="97">
        <v>96.4</v>
      </c>
      <c r="O51" s="97">
        <v>98.3</v>
      </c>
      <c r="P51" s="97">
        <v>100.4</v>
      </c>
      <c r="Q51" s="97">
        <v>98.8</v>
      </c>
      <c r="R51" s="97">
        <v>97.4</v>
      </c>
      <c r="S51" s="97">
        <v>98.3</v>
      </c>
      <c r="T51" s="97">
        <v>98.3</v>
      </c>
      <c r="U51" s="97">
        <v>96.9</v>
      </c>
      <c r="V51" s="97">
        <v>97.8</v>
      </c>
      <c r="W51" s="97">
        <v>98.8</v>
      </c>
      <c r="X51" s="97">
        <v>95.5</v>
      </c>
      <c r="Y51" s="97">
        <v>95.7</v>
      </c>
      <c r="Z51" s="97">
        <v>96.8</v>
      </c>
      <c r="AA51" s="97">
        <v>94.9</v>
      </c>
      <c r="AB51" s="94">
        <v>2009</v>
      </c>
    </row>
    <row r="52" spans="1:28" s="15" customFormat="1" ht="12" customHeight="1">
      <c r="A52" s="94">
        <v>2010</v>
      </c>
      <c r="B52" s="98">
        <v>100</v>
      </c>
      <c r="C52" s="98">
        <v>100</v>
      </c>
      <c r="D52" s="98">
        <v>100</v>
      </c>
      <c r="E52" s="98">
        <v>100</v>
      </c>
      <c r="F52" s="98">
        <v>100</v>
      </c>
      <c r="G52" s="98">
        <v>100</v>
      </c>
      <c r="H52" s="98">
        <v>100</v>
      </c>
      <c r="I52" s="98">
        <v>100</v>
      </c>
      <c r="J52" s="98">
        <v>100</v>
      </c>
      <c r="K52" s="98">
        <v>100</v>
      </c>
      <c r="L52" s="98">
        <v>100</v>
      </c>
      <c r="M52" s="98">
        <v>100</v>
      </c>
      <c r="N52" s="98">
        <v>100</v>
      </c>
      <c r="O52" s="98">
        <v>100</v>
      </c>
      <c r="P52" s="98">
        <v>100</v>
      </c>
      <c r="Q52" s="98">
        <v>100</v>
      </c>
      <c r="R52" s="98">
        <v>100</v>
      </c>
      <c r="S52" s="98">
        <v>100</v>
      </c>
      <c r="T52" s="98">
        <v>100</v>
      </c>
      <c r="U52" s="98">
        <v>100</v>
      </c>
      <c r="V52" s="98">
        <v>100</v>
      </c>
      <c r="W52" s="98">
        <v>100</v>
      </c>
      <c r="X52" s="98">
        <v>100</v>
      </c>
      <c r="Y52" s="98">
        <v>100</v>
      </c>
      <c r="Z52" s="98">
        <v>100</v>
      </c>
      <c r="AA52" s="98">
        <v>100</v>
      </c>
      <c r="AB52" s="94">
        <v>2010</v>
      </c>
    </row>
    <row r="53" spans="1:28" s="15" customFormat="1" ht="12" customHeight="1">
      <c r="A53" s="94">
        <v>2011</v>
      </c>
      <c r="B53" s="97">
        <v>103.4</v>
      </c>
      <c r="C53" s="97">
        <v>104.1</v>
      </c>
      <c r="D53" s="97">
        <v>101.8</v>
      </c>
      <c r="E53" s="97">
        <v>110.5</v>
      </c>
      <c r="F53" s="97">
        <v>102</v>
      </c>
      <c r="G53" s="97">
        <v>98.7</v>
      </c>
      <c r="H53" s="97">
        <v>101.6</v>
      </c>
      <c r="I53" s="97">
        <v>103.1</v>
      </c>
      <c r="J53" s="97">
        <v>102.7</v>
      </c>
      <c r="K53" s="97">
        <v>102</v>
      </c>
      <c r="L53" s="97">
        <v>103.8</v>
      </c>
      <c r="M53" s="97">
        <v>101.2</v>
      </c>
      <c r="N53" s="97">
        <v>104.1</v>
      </c>
      <c r="O53" s="97">
        <v>103.8</v>
      </c>
      <c r="P53" s="97">
        <v>102</v>
      </c>
      <c r="Q53" s="97">
        <v>103.7</v>
      </c>
      <c r="R53" s="97">
        <v>100.3</v>
      </c>
      <c r="S53" s="97">
        <v>106.6</v>
      </c>
      <c r="T53" s="97">
        <v>104.5</v>
      </c>
      <c r="U53" s="97">
        <v>109</v>
      </c>
      <c r="V53" s="97">
        <v>102.2</v>
      </c>
      <c r="W53" s="97">
        <v>103.5</v>
      </c>
      <c r="X53" s="97">
        <v>104.3</v>
      </c>
      <c r="Y53" s="97">
        <v>108.1</v>
      </c>
      <c r="Z53" s="97">
        <v>104</v>
      </c>
      <c r="AA53" s="97">
        <v>103.5</v>
      </c>
      <c r="AB53" s="94">
        <v>2011</v>
      </c>
    </row>
    <row r="54" spans="1:28" s="15" customFormat="1" ht="12" customHeight="1">
      <c r="A54" s="94">
        <v>2012</v>
      </c>
      <c r="B54" s="97">
        <v>104.9</v>
      </c>
      <c r="C54" s="97">
        <v>103.3</v>
      </c>
      <c r="D54" s="97">
        <v>101.3</v>
      </c>
      <c r="E54" s="97">
        <v>103.4</v>
      </c>
      <c r="F54" s="97">
        <v>101.7</v>
      </c>
      <c r="G54" s="97">
        <v>99.6</v>
      </c>
      <c r="H54" s="97">
        <v>101.1</v>
      </c>
      <c r="I54" s="97">
        <v>105.4</v>
      </c>
      <c r="J54" s="97">
        <v>104.4</v>
      </c>
      <c r="K54" s="97">
        <v>103.6</v>
      </c>
      <c r="L54" s="97">
        <v>106.3</v>
      </c>
      <c r="M54" s="97">
        <v>99.7</v>
      </c>
      <c r="N54" s="97">
        <v>108</v>
      </c>
      <c r="O54" s="97">
        <v>107</v>
      </c>
      <c r="P54" s="97">
        <v>96.6</v>
      </c>
      <c r="Q54" s="97">
        <v>108</v>
      </c>
      <c r="R54" s="97">
        <v>103.9</v>
      </c>
      <c r="S54" s="97">
        <v>111.3</v>
      </c>
      <c r="T54" s="97">
        <v>106.4</v>
      </c>
      <c r="U54" s="97">
        <v>112.7</v>
      </c>
      <c r="V54" s="97">
        <v>108.7</v>
      </c>
      <c r="W54" s="97">
        <v>102.9</v>
      </c>
      <c r="X54" s="97">
        <v>107.3</v>
      </c>
      <c r="Y54" s="97">
        <v>110.4</v>
      </c>
      <c r="Z54" s="97">
        <v>107.4</v>
      </c>
      <c r="AA54" s="97">
        <v>110.7</v>
      </c>
      <c r="AB54" s="94">
        <v>2012</v>
      </c>
    </row>
    <row r="55" spans="1:28" s="15" customFormat="1" ht="12" customHeight="1">
      <c r="A55" s="94">
        <v>2013</v>
      </c>
      <c r="B55" s="97">
        <v>107.8</v>
      </c>
      <c r="C55" s="97">
        <v>104.8</v>
      </c>
      <c r="D55" s="97">
        <v>104.6</v>
      </c>
      <c r="E55" s="97">
        <v>117.8</v>
      </c>
      <c r="F55" s="97">
        <v>104.4</v>
      </c>
      <c r="G55" s="97">
        <v>99.4</v>
      </c>
      <c r="H55" s="97">
        <v>108.1</v>
      </c>
      <c r="I55" s="97">
        <v>102.7</v>
      </c>
      <c r="J55" s="97">
        <v>107.7</v>
      </c>
      <c r="K55" s="97">
        <v>109.6</v>
      </c>
      <c r="L55" s="97">
        <v>104.7</v>
      </c>
      <c r="M55" s="97">
        <v>105</v>
      </c>
      <c r="N55" s="97">
        <v>121.4</v>
      </c>
      <c r="O55" s="97">
        <v>110.8</v>
      </c>
      <c r="P55" s="97">
        <v>86.7</v>
      </c>
      <c r="Q55" s="97">
        <v>110.3</v>
      </c>
      <c r="R55" s="97">
        <v>100.3</v>
      </c>
      <c r="S55" s="97">
        <v>116.5</v>
      </c>
      <c r="T55" s="97">
        <v>109.3</v>
      </c>
      <c r="U55" s="97">
        <v>117.3</v>
      </c>
      <c r="V55" s="97">
        <v>110.1</v>
      </c>
      <c r="W55" s="97">
        <v>106</v>
      </c>
      <c r="X55" s="97">
        <v>121</v>
      </c>
      <c r="Y55" s="97">
        <v>113</v>
      </c>
      <c r="Z55" s="97">
        <v>130.1</v>
      </c>
      <c r="AA55" s="97">
        <v>114.8</v>
      </c>
      <c r="AB55" s="94">
        <v>2013</v>
      </c>
    </row>
    <row r="56" spans="1:28" s="15" customFormat="1" ht="12" customHeight="1">
      <c r="A56" s="94">
        <v>2014</v>
      </c>
      <c r="B56" s="97">
        <v>111.1</v>
      </c>
      <c r="C56" s="97">
        <v>108.8</v>
      </c>
      <c r="D56" s="97">
        <v>108.7</v>
      </c>
      <c r="E56" s="97">
        <v>120</v>
      </c>
      <c r="F56" s="97">
        <v>108.5</v>
      </c>
      <c r="G56" s="97">
        <v>104.8</v>
      </c>
      <c r="H56" s="97">
        <v>111</v>
      </c>
      <c r="I56" s="97">
        <v>104.8</v>
      </c>
      <c r="J56" s="97">
        <v>108</v>
      </c>
      <c r="K56" s="97">
        <v>108.9</v>
      </c>
      <c r="L56" s="97">
        <v>104.3</v>
      </c>
      <c r="M56" s="97">
        <v>111.5</v>
      </c>
      <c r="N56" s="97">
        <v>142.1</v>
      </c>
      <c r="O56" s="97">
        <v>112.7</v>
      </c>
      <c r="P56" s="97">
        <v>90.4</v>
      </c>
      <c r="Q56" s="97">
        <v>113.3</v>
      </c>
      <c r="R56" s="97">
        <v>99.8</v>
      </c>
      <c r="S56" s="97">
        <v>121.4</v>
      </c>
      <c r="T56" s="97">
        <v>113.1</v>
      </c>
      <c r="U56" s="97">
        <v>121.4</v>
      </c>
      <c r="V56" s="97">
        <v>113.6</v>
      </c>
      <c r="W56" s="97">
        <v>111</v>
      </c>
      <c r="X56" s="97">
        <v>129.19999999999999</v>
      </c>
      <c r="Y56" s="97">
        <v>117.3</v>
      </c>
      <c r="Z56" s="97">
        <v>140.5</v>
      </c>
      <c r="AA56" s="97">
        <v>121.1</v>
      </c>
      <c r="AB56" s="94">
        <v>2014</v>
      </c>
    </row>
    <row r="57" spans="1:28" s="15" customFormat="1" ht="12" customHeight="1">
      <c r="A57" s="129">
        <v>2015</v>
      </c>
      <c r="B57" s="97">
        <v>116</v>
      </c>
      <c r="C57" s="97">
        <v>111.2</v>
      </c>
      <c r="D57" s="97">
        <v>112.8</v>
      </c>
      <c r="E57" s="97">
        <v>122.8</v>
      </c>
      <c r="F57" s="97">
        <v>113.1</v>
      </c>
      <c r="G57" s="97">
        <v>107.5</v>
      </c>
      <c r="H57" s="97">
        <v>112.9</v>
      </c>
      <c r="I57" s="97">
        <v>110.4</v>
      </c>
      <c r="J57" s="97">
        <v>113.6</v>
      </c>
      <c r="K57" s="97">
        <v>115.5</v>
      </c>
      <c r="L57" s="97">
        <v>105.8</v>
      </c>
      <c r="M57" s="97">
        <v>124.8</v>
      </c>
      <c r="N57" s="97">
        <v>155.1</v>
      </c>
      <c r="O57" s="97">
        <v>114.8</v>
      </c>
      <c r="P57" s="97">
        <v>89.9</v>
      </c>
      <c r="Q57" s="97">
        <v>122</v>
      </c>
      <c r="R57" s="97">
        <v>112.7</v>
      </c>
      <c r="S57" s="97">
        <v>128.5</v>
      </c>
      <c r="T57" s="97">
        <v>117.1</v>
      </c>
      <c r="U57" s="97">
        <v>125.6</v>
      </c>
      <c r="V57" s="97">
        <v>118.8</v>
      </c>
      <c r="W57" s="97">
        <v>116.1</v>
      </c>
      <c r="X57" s="97">
        <v>132.6</v>
      </c>
      <c r="Y57" s="97">
        <v>126.8</v>
      </c>
      <c r="Z57" s="97">
        <v>142.4</v>
      </c>
      <c r="AA57" s="97">
        <v>127.1</v>
      </c>
      <c r="AB57" s="129">
        <v>2015</v>
      </c>
    </row>
    <row r="58" spans="1:28" s="15" customFormat="1" ht="12" customHeight="1">
      <c r="A58" s="94"/>
      <c r="B58" s="97"/>
      <c r="C58" s="97"/>
      <c r="D58" s="97"/>
      <c r="E58" s="96"/>
      <c r="F58" s="97"/>
      <c r="G58" s="96"/>
      <c r="H58" s="96"/>
      <c r="I58" s="97"/>
      <c r="J58" s="97"/>
      <c r="K58" s="96"/>
      <c r="L58" s="96"/>
      <c r="M58" s="96"/>
      <c r="N58" s="97"/>
      <c r="O58" s="97"/>
      <c r="P58" s="97"/>
      <c r="Q58" s="97"/>
      <c r="R58" s="96"/>
      <c r="S58" s="96"/>
      <c r="T58" s="97"/>
      <c r="U58" s="96"/>
      <c r="V58" s="96"/>
      <c r="W58" s="96"/>
      <c r="X58" s="97"/>
      <c r="Y58" s="96"/>
      <c r="Z58" s="96"/>
      <c r="AA58" s="96"/>
      <c r="AB58" s="94"/>
    </row>
    <row r="59" spans="1:28" s="15" customFormat="1" ht="12" customHeight="1">
      <c r="A59" s="94"/>
      <c r="B59" s="191" t="s">
        <v>135</v>
      </c>
      <c r="C59" s="191"/>
      <c r="D59" s="191"/>
      <c r="E59" s="191"/>
      <c r="F59" s="191"/>
      <c r="G59" s="191"/>
      <c r="H59" s="191"/>
      <c r="I59" s="191"/>
      <c r="J59" s="191"/>
      <c r="K59" s="191"/>
      <c r="L59" s="191"/>
      <c r="M59" s="191"/>
      <c r="N59" s="191"/>
      <c r="O59" s="191" t="s">
        <v>135</v>
      </c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94"/>
    </row>
    <row r="60" spans="1:28" s="15" customFormat="1" ht="12" customHeight="1">
      <c r="A60" s="167">
        <v>2000</v>
      </c>
      <c r="B60" s="98">
        <v>100</v>
      </c>
      <c r="C60" s="99">
        <v>84.6</v>
      </c>
      <c r="D60" s="99">
        <v>118.5</v>
      </c>
      <c r="E60" s="96" t="s">
        <v>49</v>
      </c>
      <c r="F60" s="99">
        <v>114.3</v>
      </c>
      <c r="G60" s="96" t="s">
        <v>49</v>
      </c>
      <c r="H60" s="96" t="s">
        <v>49</v>
      </c>
      <c r="I60" s="99">
        <v>97.4</v>
      </c>
      <c r="J60" s="99">
        <v>80.900000000000006</v>
      </c>
      <c r="K60" s="96" t="s">
        <v>49</v>
      </c>
      <c r="L60" s="96" t="s">
        <v>49</v>
      </c>
      <c r="M60" s="96" t="s">
        <v>49</v>
      </c>
      <c r="N60" s="99">
        <v>121.3</v>
      </c>
      <c r="O60" s="99">
        <v>157.19999999999999</v>
      </c>
      <c r="P60" s="99">
        <v>133.4</v>
      </c>
      <c r="Q60" s="99">
        <v>76.400000000000006</v>
      </c>
      <c r="R60" s="96" t="s">
        <v>49</v>
      </c>
      <c r="S60" s="96" t="s">
        <v>49</v>
      </c>
      <c r="T60" s="99">
        <v>114.8</v>
      </c>
      <c r="U60" s="96" t="s">
        <v>49</v>
      </c>
      <c r="V60" s="96" t="s">
        <v>49</v>
      </c>
      <c r="W60" s="96" t="s">
        <v>49</v>
      </c>
      <c r="X60" s="99">
        <v>69.7</v>
      </c>
      <c r="Y60" s="96" t="s">
        <v>49</v>
      </c>
      <c r="Z60" s="96" t="s">
        <v>49</v>
      </c>
      <c r="AA60" s="96" t="s">
        <v>49</v>
      </c>
      <c r="AB60" s="167">
        <v>2000</v>
      </c>
    </row>
    <row r="61" spans="1:28" s="15" customFormat="1" ht="12" customHeight="1">
      <c r="A61" s="167">
        <v>2001</v>
      </c>
      <c r="B61" s="98">
        <v>100</v>
      </c>
      <c r="C61" s="99">
        <v>82</v>
      </c>
      <c r="D61" s="99">
        <v>118.2</v>
      </c>
      <c r="E61" s="96" t="s">
        <v>49</v>
      </c>
      <c r="F61" s="99">
        <v>114</v>
      </c>
      <c r="G61" s="96" t="s">
        <v>49</v>
      </c>
      <c r="H61" s="96" t="s">
        <v>49</v>
      </c>
      <c r="I61" s="99">
        <v>95.7</v>
      </c>
      <c r="J61" s="99">
        <v>80.8</v>
      </c>
      <c r="K61" s="96" t="s">
        <v>49</v>
      </c>
      <c r="L61" s="96" t="s">
        <v>49</v>
      </c>
      <c r="M61" s="96" t="s">
        <v>49</v>
      </c>
      <c r="N61" s="99">
        <v>120.1</v>
      </c>
      <c r="O61" s="99">
        <v>154.5</v>
      </c>
      <c r="P61" s="99">
        <v>133.1</v>
      </c>
      <c r="Q61" s="99">
        <v>75.5</v>
      </c>
      <c r="R61" s="96" t="s">
        <v>49</v>
      </c>
      <c r="S61" s="96" t="s">
        <v>49</v>
      </c>
      <c r="T61" s="99">
        <v>116.2</v>
      </c>
      <c r="U61" s="96" t="s">
        <v>49</v>
      </c>
      <c r="V61" s="96" t="s">
        <v>49</v>
      </c>
      <c r="W61" s="96" t="s">
        <v>49</v>
      </c>
      <c r="X61" s="99">
        <v>68.7</v>
      </c>
      <c r="Y61" s="96" t="s">
        <v>49</v>
      </c>
      <c r="Z61" s="96" t="s">
        <v>49</v>
      </c>
      <c r="AA61" s="96" t="s">
        <v>49</v>
      </c>
      <c r="AB61" s="167">
        <v>2001</v>
      </c>
    </row>
    <row r="62" spans="1:28" s="15" customFormat="1" ht="12" customHeight="1">
      <c r="A62" s="167">
        <v>2002</v>
      </c>
      <c r="B62" s="98">
        <v>100</v>
      </c>
      <c r="C62" s="99">
        <v>82</v>
      </c>
      <c r="D62" s="99">
        <v>118.4</v>
      </c>
      <c r="E62" s="96" t="s">
        <v>49</v>
      </c>
      <c r="F62" s="99">
        <v>113.3</v>
      </c>
      <c r="G62" s="96" t="s">
        <v>49</v>
      </c>
      <c r="H62" s="96" t="s">
        <v>49</v>
      </c>
      <c r="I62" s="99">
        <v>95</v>
      </c>
      <c r="J62" s="99">
        <v>79.3</v>
      </c>
      <c r="K62" s="96" t="s">
        <v>49</v>
      </c>
      <c r="L62" s="96" t="s">
        <v>49</v>
      </c>
      <c r="M62" s="96" t="s">
        <v>49</v>
      </c>
      <c r="N62" s="99">
        <v>120.6</v>
      </c>
      <c r="O62" s="99">
        <v>152.5</v>
      </c>
      <c r="P62" s="99">
        <v>130.1</v>
      </c>
      <c r="Q62" s="99">
        <v>73.900000000000006</v>
      </c>
      <c r="R62" s="96" t="s">
        <v>49</v>
      </c>
      <c r="S62" s="96" t="s">
        <v>49</v>
      </c>
      <c r="T62" s="99">
        <v>117.8</v>
      </c>
      <c r="U62" s="96" t="s">
        <v>49</v>
      </c>
      <c r="V62" s="96" t="s">
        <v>49</v>
      </c>
      <c r="W62" s="96" t="s">
        <v>49</v>
      </c>
      <c r="X62" s="99">
        <v>68.5</v>
      </c>
      <c r="Y62" s="96" t="s">
        <v>49</v>
      </c>
      <c r="Z62" s="96" t="s">
        <v>49</v>
      </c>
      <c r="AA62" s="96" t="s">
        <v>49</v>
      </c>
      <c r="AB62" s="167">
        <v>2002</v>
      </c>
    </row>
    <row r="63" spans="1:28" s="15" customFormat="1" ht="12" customHeight="1">
      <c r="A63" s="167">
        <v>2003</v>
      </c>
      <c r="B63" s="98">
        <v>100</v>
      </c>
      <c r="C63" s="99">
        <v>79.900000000000006</v>
      </c>
      <c r="D63" s="99">
        <v>119.4</v>
      </c>
      <c r="E63" s="96" t="s">
        <v>49</v>
      </c>
      <c r="F63" s="99">
        <v>113.3</v>
      </c>
      <c r="G63" s="96" t="s">
        <v>49</v>
      </c>
      <c r="H63" s="96" t="s">
        <v>49</v>
      </c>
      <c r="I63" s="99">
        <v>95.5</v>
      </c>
      <c r="J63" s="99">
        <v>80.2</v>
      </c>
      <c r="K63" s="96" t="s">
        <v>49</v>
      </c>
      <c r="L63" s="96" t="s">
        <v>49</v>
      </c>
      <c r="M63" s="96" t="s">
        <v>49</v>
      </c>
      <c r="N63" s="99">
        <v>121.8</v>
      </c>
      <c r="O63" s="99">
        <v>157.4</v>
      </c>
      <c r="P63" s="99">
        <v>125.8</v>
      </c>
      <c r="Q63" s="99">
        <v>73.099999999999994</v>
      </c>
      <c r="R63" s="96" t="s">
        <v>49</v>
      </c>
      <c r="S63" s="96" t="s">
        <v>49</v>
      </c>
      <c r="T63" s="99">
        <v>117.6</v>
      </c>
      <c r="U63" s="96" t="s">
        <v>49</v>
      </c>
      <c r="V63" s="96" t="s">
        <v>49</v>
      </c>
      <c r="W63" s="96" t="s">
        <v>49</v>
      </c>
      <c r="X63" s="99">
        <v>66</v>
      </c>
      <c r="Y63" s="96" t="s">
        <v>49</v>
      </c>
      <c r="Z63" s="96" t="s">
        <v>49</v>
      </c>
      <c r="AA63" s="96" t="s">
        <v>49</v>
      </c>
      <c r="AB63" s="167">
        <v>2003</v>
      </c>
    </row>
    <row r="64" spans="1:28" s="15" customFormat="1" ht="12" customHeight="1">
      <c r="A64" s="167">
        <v>2004</v>
      </c>
      <c r="B64" s="98">
        <v>100</v>
      </c>
      <c r="C64" s="99">
        <v>79.2</v>
      </c>
      <c r="D64" s="99">
        <v>122.3</v>
      </c>
      <c r="E64" s="96" t="s">
        <v>49</v>
      </c>
      <c r="F64" s="99">
        <v>116</v>
      </c>
      <c r="G64" s="96" t="s">
        <v>49</v>
      </c>
      <c r="H64" s="96" t="s">
        <v>49</v>
      </c>
      <c r="I64" s="99">
        <v>94.6</v>
      </c>
      <c r="J64" s="99">
        <v>79.3</v>
      </c>
      <c r="K64" s="96" t="s">
        <v>49</v>
      </c>
      <c r="L64" s="96" t="s">
        <v>49</v>
      </c>
      <c r="M64" s="96" t="s">
        <v>49</v>
      </c>
      <c r="N64" s="99">
        <v>120.5</v>
      </c>
      <c r="O64" s="99">
        <v>162.6</v>
      </c>
      <c r="P64" s="99">
        <v>123.4</v>
      </c>
      <c r="Q64" s="99">
        <v>72.8</v>
      </c>
      <c r="R64" s="96" t="s">
        <v>49</v>
      </c>
      <c r="S64" s="96" t="s">
        <v>49</v>
      </c>
      <c r="T64" s="99">
        <v>118.6</v>
      </c>
      <c r="U64" s="96" t="s">
        <v>49</v>
      </c>
      <c r="V64" s="96" t="s">
        <v>49</v>
      </c>
      <c r="W64" s="96" t="s">
        <v>49</v>
      </c>
      <c r="X64" s="99">
        <v>64.7</v>
      </c>
      <c r="Y64" s="96" t="s">
        <v>49</v>
      </c>
      <c r="Z64" s="96" t="s">
        <v>49</v>
      </c>
      <c r="AA64" s="96" t="s">
        <v>49</v>
      </c>
      <c r="AB64" s="167">
        <v>2004</v>
      </c>
    </row>
    <row r="65" spans="1:28" s="15" customFormat="1" ht="12" customHeight="1">
      <c r="A65" s="167">
        <v>2005</v>
      </c>
      <c r="B65" s="98">
        <v>100</v>
      </c>
      <c r="C65" s="99">
        <v>78.7</v>
      </c>
      <c r="D65" s="99">
        <v>124</v>
      </c>
      <c r="E65" s="96" t="s">
        <v>49</v>
      </c>
      <c r="F65" s="99">
        <v>117.9</v>
      </c>
      <c r="G65" s="96" t="s">
        <v>49</v>
      </c>
      <c r="H65" s="96" t="s">
        <v>49</v>
      </c>
      <c r="I65" s="99">
        <v>94.8</v>
      </c>
      <c r="J65" s="99">
        <v>79.7</v>
      </c>
      <c r="K65" s="96" t="s">
        <v>49</v>
      </c>
      <c r="L65" s="96" t="s">
        <v>49</v>
      </c>
      <c r="M65" s="96" t="s">
        <v>49</v>
      </c>
      <c r="N65" s="99">
        <v>121.8</v>
      </c>
      <c r="O65" s="99">
        <v>165.6</v>
      </c>
      <c r="P65" s="99">
        <v>120.8</v>
      </c>
      <c r="Q65" s="99">
        <v>71.900000000000006</v>
      </c>
      <c r="R65" s="96" t="s">
        <v>49</v>
      </c>
      <c r="S65" s="96" t="s">
        <v>49</v>
      </c>
      <c r="T65" s="99">
        <v>118</v>
      </c>
      <c r="U65" s="96" t="s">
        <v>49</v>
      </c>
      <c r="V65" s="96" t="s">
        <v>49</v>
      </c>
      <c r="W65" s="96" t="s">
        <v>49</v>
      </c>
      <c r="X65" s="99">
        <v>64.2</v>
      </c>
      <c r="Y65" s="96" t="s">
        <v>49</v>
      </c>
      <c r="Z65" s="96" t="s">
        <v>49</v>
      </c>
      <c r="AA65" s="96" t="s">
        <v>49</v>
      </c>
      <c r="AB65" s="167">
        <v>2005</v>
      </c>
    </row>
    <row r="66" spans="1:28" s="15" customFormat="1" ht="12" customHeight="1">
      <c r="A66" s="167">
        <v>2006</v>
      </c>
      <c r="B66" s="98">
        <v>100</v>
      </c>
      <c r="C66" s="99">
        <v>77.8</v>
      </c>
      <c r="D66" s="99">
        <v>124.8</v>
      </c>
      <c r="E66" s="96" t="s">
        <v>49</v>
      </c>
      <c r="F66" s="99">
        <v>118.4</v>
      </c>
      <c r="G66" s="96" t="s">
        <v>49</v>
      </c>
      <c r="H66" s="96" t="s">
        <v>49</v>
      </c>
      <c r="I66" s="99">
        <v>96.3</v>
      </c>
      <c r="J66" s="99">
        <v>80.599999999999994</v>
      </c>
      <c r="K66" s="96" t="s">
        <v>49</v>
      </c>
      <c r="L66" s="96" t="s">
        <v>49</v>
      </c>
      <c r="M66" s="96" t="s">
        <v>49</v>
      </c>
      <c r="N66" s="99">
        <v>126.3</v>
      </c>
      <c r="O66" s="99">
        <v>163.19999999999999</v>
      </c>
      <c r="P66" s="99">
        <v>117.1</v>
      </c>
      <c r="Q66" s="99">
        <v>72.5</v>
      </c>
      <c r="R66" s="96" t="s">
        <v>49</v>
      </c>
      <c r="S66" s="96" t="s">
        <v>49</v>
      </c>
      <c r="T66" s="99">
        <v>117.4</v>
      </c>
      <c r="U66" s="96" t="s">
        <v>49</v>
      </c>
      <c r="V66" s="96" t="s">
        <v>49</v>
      </c>
      <c r="W66" s="96" t="s">
        <v>49</v>
      </c>
      <c r="X66" s="99">
        <v>63.1</v>
      </c>
      <c r="Y66" s="96" t="s">
        <v>49</v>
      </c>
      <c r="Z66" s="96" t="s">
        <v>49</v>
      </c>
      <c r="AA66" s="96" t="s">
        <v>49</v>
      </c>
      <c r="AB66" s="167">
        <v>2006</v>
      </c>
    </row>
    <row r="67" spans="1:28" s="15" customFormat="1" ht="12" customHeight="1">
      <c r="A67" s="167">
        <v>2007</v>
      </c>
      <c r="B67" s="98">
        <v>100</v>
      </c>
      <c r="C67" s="99">
        <v>78</v>
      </c>
      <c r="D67" s="99">
        <v>126.6</v>
      </c>
      <c r="E67" s="96" t="s">
        <v>49</v>
      </c>
      <c r="F67" s="99">
        <v>120.9</v>
      </c>
      <c r="G67" s="96" t="s">
        <v>49</v>
      </c>
      <c r="H67" s="96" t="s">
        <v>49</v>
      </c>
      <c r="I67" s="99">
        <v>98.4</v>
      </c>
      <c r="J67" s="99">
        <v>80.8</v>
      </c>
      <c r="K67" s="96" t="s">
        <v>49</v>
      </c>
      <c r="L67" s="96" t="s">
        <v>49</v>
      </c>
      <c r="M67" s="96" t="s">
        <v>49</v>
      </c>
      <c r="N67" s="99">
        <v>133.19999999999999</v>
      </c>
      <c r="O67" s="99">
        <v>165.4</v>
      </c>
      <c r="P67" s="99">
        <v>108.1</v>
      </c>
      <c r="Q67" s="99">
        <v>72.099999999999994</v>
      </c>
      <c r="R67" s="96" t="s">
        <v>49</v>
      </c>
      <c r="S67" s="96" t="s">
        <v>49</v>
      </c>
      <c r="T67" s="99">
        <v>116.7</v>
      </c>
      <c r="U67" s="96" t="s">
        <v>49</v>
      </c>
      <c r="V67" s="96" t="s">
        <v>49</v>
      </c>
      <c r="W67" s="96" t="s">
        <v>49</v>
      </c>
      <c r="X67" s="99">
        <v>61.9</v>
      </c>
      <c r="Y67" s="96" t="s">
        <v>49</v>
      </c>
      <c r="Z67" s="96" t="s">
        <v>49</v>
      </c>
      <c r="AA67" s="96" t="s">
        <v>49</v>
      </c>
      <c r="AB67" s="167">
        <v>2007</v>
      </c>
    </row>
    <row r="68" spans="1:28" s="15" customFormat="1" ht="12" customHeight="1">
      <c r="A68" s="94">
        <v>2008</v>
      </c>
      <c r="B68" s="98">
        <v>100</v>
      </c>
      <c r="C68" s="99">
        <v>77.099999999999994</v>
      </c>
      <c r="D68" s="99">
        <v>124.7</v>
      </c>
      <c r="E68" s="99">
        <v>166.8</v>
      </c>
      <c r="F68" s="99">
        <v>119.5</v>
      </c>
      <c r="G68" s="99">
        <v>196</v>
      </c>
      <c r="H68" s="99">
        <v>119.6</v>
      </c>
      <c r="I68" s="99">
        <v>97.2</v>
      </c>
      <c r="J68" s="99">
        <v>81.400000000000006</v>
      </c>
      <c r="K68" s="99">
        <v>80.900000000000006</v>
      </c>
      <c r="L68" s="99">
        <v>99.3</v>
      </c>
      <c r="M68" s="99">
        <v>53.5</v>
      </c>
      <c r="N68" s="99">
        <v>121.1</v>
      </c>
      <c r="O68" s="99">
        <v>161.30000000000001</v>
      </c>
      <c r="P68" s="99">
        <v>106.1</v>
      </c>
      <c r="Q68" s="99">
        <v>73.7</v>
      </c>
      <c r="R68" s="99">
        <v>97.3</v>
      </c>
      <c r="S68" s="99">
        <v>62.9</v>
      </c>
      <c r="T68" s="99">
        <v>118</v>
      </c>
      <c r="U68" s="99">
        <v>149.9</v>
      </c>
      <c r="V68" s="99">
        <v>131.4</v>
      </c>
      <c r="W68" s="99">
        <v>86.6</v>
      </c>
      <c r="X68" s="99">
        <v>61.9</v>
      </c>
      <c r="Y68" s="99">
        <v>85.9</v>
      </c>
      <c r="Z68" s="99">
        <v>65.900000000000006</v>
      </c>
      <c r="AA68" s="99">
        <v>18.3</v>
      </c>
      <c r="AB68" s="94">
        <v>2008</v>
      </c>
    </row>
    <row r="69" spans="1:28" s="15" customFormat="1" ht="12" customHeight="1">
      <c r="A69" s="94">
        <v>2009</v>
      </c>
      <c r="B69" s="98">
        <v>100</v>
      </c>
      <c r="C69" s="99">
        <v>75.599999999999994</v>
      </c>
      <c r="D69" s="99">
        <v>122.7</v>
      </c>
      <c r="E69" s="99">
        <v>189.2</v>
      </c>
      <c r="F69" s="99">
        <v>115.6</v>
      </c>
      <c r="G69" s="99">
        <v>205.4</v>
      </c>
      <c r="H69" s="99">
        <v>120.9</v>
      </c>
      <c r="I69" s="99">
        <v>101.4</v>
      </c>
      <c r="J69" s="99">
        <v>80.900000000000006</v>
      </c>
      <c r="K69" s="99">
        <v>79.8</v>
      </c>
      <c r="L69" s="99">
        <v>100.6</v>
      </c>
      <c r="M69" s="99">
        <v>53.9</v>
      </c>
      <c r="N69" s="99">
        <v>118.7</v>
      </c>
      <c r="O69" s="99">
        <v>159.1</v>
      </c>
      <c r="P69" s="99">
        <v>107.1</v>
      </c>
      <c r="Q69" s="99">
        <v>72.5</v>
      </c>
      <c r="R69" s="99">
        <v>96.7</v>
      </c>
      <c r="S69" s="99">
        <v>61.3</v>
      </c>
      <c r="T69" s="99">
        <v>119.8</v>
      </c>
      <c r="U69" s="99">
        <v>152</v>
      </c>
      <c r="V69" s="99">
        <v>135.19999999999999</v>
      </c>
      <c r="W69" s="99">
        <v>88.1</v>
      </c>
      <c r="X69" s="99">
        <v>60.9</v>
      </c>
      <c r="Y69" s="99">
        <v>86.9</v>
      </c>
      <c r="Z69" s="99">
        <v>64.2</v>
      </c>
      <c r="AA69" s="99">
        <v>18.600000000000001</v>
      </c>
      <c r="AB69" s="94">
        <v>2009</v>
      </c>
    </row>
    <row r="70" spans="1:28" s="15" customFormat="1" ht="12" customHeight="1">
      <c r="A70" s="94">
        <v>2010</v>
      </c>
      <c r="B70" s="98">
        <v>100</v>
      </c>
      <c r="C70" s="99">
        <v>76.2</v>
      </c>
      <c r="D70" s="99">
        <v>124.8</v>
      </c>
      <c r="E70" s="99">
        <v>183.6</v>
      </c>
      <c r="F70" s="99">
        <v>118.4</v>
      </c>
      <c r="G70" s="99">
        <v>203.5</v>
      </c>
      <c r="H70" s="99">
        <v>121.7</v>
      </c>
      <c r="I70" s="99">
        <v>102.3</v>
      </c>
      <c r="J70" s="99">
        <v>81.3</v>
      </c>
      <c r="K70" s="99">
        <v>79.099999999999994</v>
      </c>
      <c r="L70" s="99">
        <v>102.7</v>
      </c>
      <c r="M70" s="99">
        <v>54.6</v>
      </c>
      <c r="N70" s="99">
        <v>120.2</v>
      </c>
      <c r="O70" s="99">
        <v>158.1</v>
      </c>
      <c r="P70" s="99">
        <v>104.1</v>
      </c>
      <c r="Q70" s="99">
        <v>71.599999999999994</v>
      </c>
      <c r="R70" s="99">
        <v>97</v>
      </c>
      <c r="S70" s="99">
        <v>60.9</v>
      </c>
      <c r="T70" s="99">
        <v>119</v>
      </c>
      <c r="U70" s="99">
        <v>153.30000000000001</v>
      </c>
      <c r="V70" s="99">
        <v>135.1</v>
      </c>
      <c r="W70" s="99">
        <v>87</v>
      </c>
      <c r="X70" s="99">
        <v>62.3</v>
      </c>
      <c r="Y70" s="99">
        <v>88.7</v>
      </c>
      <c r="Z70" s="99">
        <v>64.8</v>
      </c>
      <c r="AA70" s="99">
        <v>19.100000000000001</v>
      </c>
      <c r="AB70" s="94">
        <v>2010</v>
      </c>
    </row>
    <row r="71" spans="1:28" s="15" customFormat="1" ht="12" customHeight="1">
      <c r="A71" s="94">
        <v>2011</v>
      </c>
      <c r="B71" s="98">
        <v>100</v>
      </c>
      <c r="C71" s="99">
        <v>76.7</v>
      </c>
      <c r="D71" s="99">
        <v>122.9</v>
      </c>
      <c r="E71" s="99">
        <v>196.3</v>
      </c>
      <c r="F71" s="99">
        <v>116.9</v>
      </c>
      <c r="G71" s="99">
        <v>194.2</v>
      </c>
      <c r="H71" s="99">
        <v>119.5</v>
      </c>
      <c r="I71" s="99">
        <v>102</v>
      </c>
      <c r="J71" s="99">
        <v>80.8</v>
      </c>
      <c r="K71" s="99">
        <v>78.099999999999994</v>
      </c>
      <c r="L71" s="99">
        <v>103.1</v>
      </c>
      <c r="M71" s="99">
        <v>53.5</v>
      </c>
      <c r="N71" s="99">
        <v>121</v>
      </c>
      <c r="O71" s="99">
        <v>158.69999999999999</v>
      </c>
      <c r="P71" s="99">
        <v>102.7</v>
      </c>
      <c r="Q71" s="99">
        <v>71.900000000000006</v>
      </c>
      <c r="R71" s="99">
        <v>94.1</v>
      </c>
      <c r="S71" s="99">
        <v>62.8</v>
      </c>
      <c r="T71" s="99">
        <v>120.3</v>
      </c>
      <c r="U71" s="99">
        <v>161.6</v>
      </c>
      <c r="V71" s="99">
        <v>133.6</v>
      </c>
      <c r="W71" s="99">
        <v>87.2</v>
      </c>
      <c r="X71" s="99">
        <v>62.9</v>
      </c>
      <c r="Y71" s="99">
        <v>92.7</v>
      </c>
      <c r="Z71" s="99">
        <v>65.2</v>
      </c>
      <c r="AA71" s="99">
        <v>19.100000000000001</v>
      </c>
      <c r="AB71" s="94">
        <v>2011</v>
      </c>
    </row>
    <row r="72" spans="1:28" s="15" customFormat="1" ht="12" customHeight="1">
      <c r="A72" s="94">
        <v>2012</v>
      </c>
      <c r="B72" s="98">
        <v>100</v>
      </c>
      <c r="C72" s="99">
        <v>75</v>
      </c>
      <c r="D72" s="99">
        <v>120.5</v>
      </c>
      <c r="E72" s="99">
        <v>181.1</v>
      </c>
      <c r="F72" s="99">
        <v>114.8</v>
      </c>
      <c r="G72" s="99">
        <v>193.3</v>
      </c>
      <c r="H72" s="99">
        <v>117.3</v>
      </c>
      <c r="I72" s="99">
        <v>102.8</v>
      </c>
      <c r="J72" s="99">
        <v>80.900000000000006</v>
      </c>
      <c r="K72" s="99">
        <v>78.099999999999994</v>
      </c>
      <c r="L72" s="99">
        <v>104.1</v>
      </c>
      <c r="M72" s="99">
        <v>51.9</v>
      </c>
      <c r="N72" s="99">
        <v>123.8</v>
      </c>
      <c r="O72" s="99">
        <v>161.19999999999999</v>
      </c>
      <c r="P72" s="99">
        <v>95.8</v>
      </c>
      <c r="Q72" s="99">
        <v>73.8</v>
      </c>
      <c r="R72" s="99">
        <v>96.1</v>
      </c>
      <c r="S72" s="99">
        <v>64.599999999999994</v>
      </c>
      <c r="T72" s="99">
        <v>120.7</v>
      </c>
      <c r="U72" s="99">
        <v>164.7</v>
      </c>
      <c r="V72" s="99">
        <v>140</v>
      </c>
      <c r="W72" s="99">
        <v>85.4</v>
      </c>
      <c r="X72" s="99">
        <v>63.8</v>
      </c>
      <c r="Y72" s="99">
        <v>93.4</v>
      </c>
      <c r="Z72" s="99">
        <v>66.3</v>
      </c>
      <c r="AA72" s="99">
        <v>20.2</v>
      </c>
      <c r="AB72" s="94">
        <v>2012</v>
      </c>
    </row>
    <row r="73" spans="1:28" s="15" customFormat="1" ht="12" customHeight="1">
      <c r="A73" s="94">
        <v>2013</v>
      </c>
      <c r="B73" s="98">
        <v>100</v>
      </c>
      <c r="C73" s="99">
        <v>74.099999999999994</v>
      </c>
      <c r="D73" s="99">
        <v>121.1</v>
      </c>
      <c r="E73" s="99">
        <v>200.8</v>
      </c>
      <c r="F73" s="99">
        <v>114.7</v>
      </c>
      <c r="G73" s="99">
        <v>187.8</v>
      </c>
      <c r="H73" s="99">
        <v>122</v>
      </c>
      <c r="I73" s="99">
        <v>97.5</v>
      </c>
      <c r="J73" s="99">
        <v>81.3</v>
      </c>
      <c r="K73" s="99">
        <v>80.400000000000006</v>
      </c>
      <c r="L73" s="99">
        <v>99.7</v>
      </c>
      <c r="M73" s="99">
        <v>53.2</v>
      </c>
      <c r="N73" s="99">
        <v>135.4</v>
      </c>
      <c r="O73" s="99">
        <v>162.5</v>
      </c>
      <c r="P73" s="99">
        <v>83.8</v>
      </c>
      <c r="Q73" s="99">
        <v>73.3</v>
      </c>
      <c r="R73" s="99">
        <v>90.3</v>
      </c>
      <c r="S73" s="99">
        <v>65.8</v>
      </c>
      <c r="T73" s="99">
        <v>120.7</v>
      </c>
      <c r="U73" s="99">
        <v>166.8</v>
      </c>
      <c r="V73" s="99">
        <v>138</v>
      </c>
      <c r="W73" s="99">
        <v>85.6</v>
      </c>
      <c r="X73" s="99">
        <v>70</v>
      </c>
      <c r="Y73" s="99">
        <v>93</v>
      </c>
      <c r="Z73" s="99">
        <v>78.2</v>
      </c>
      <c r="AA73" s="99">
        <v>20.3</v>
      </c>
      <c r="AB73" s="94">
        <v>2013</v>
      </c>
    </row>
    <row r="74" spans="1:28" s="15" customFormat="1" ht="12" customHeight="1">
      <c r="A74" s="94">
        <v>2014</v>
      </c>
      <c r="B74" s="98">
        <v>100</v>
      </c>
      <c r="C74" s="99">
        <v>74.599999999999994</v>
      </c>
      <c r="D74" s="99">
        <v>122</v>
      </c>
      <c r="E74" s="99">
        <v>198.2</v>
      </c>
      <c r="F74" s="99">
        <v>115.6</v>
      </c>
      <c r="G74" s="99">
        <v>192</v>
      </c>
      <c r="H74" s="99">
        <v>121.5</v>
      </c>
      <c r="I74" s="99">
        <v>96.5</v>
      </c>
      <c r="J74" s="99">
        <v>79</v>
      </c>
      <c r="K74" s="99">
        <v>77.5</v>
      </c>
      <c r="L74" s="99">
        <v>96.4</v>
      </c>
      <c r="M74" s="99">
        <v>54.8</v>
      </c>
      <c r="N74" s="99">
        <v>153.69999999999999</v>
      </c>
      <c r="O74" s="99">
        <v>160.4</v>
      </c>
      <c r="P74" s="99">
        <v>84.7</v>
      </c>
      <c r="Q74" s="99">
        <v>73</v>
      </c>
      <c r="R74" s="99">
        <v>87.1</v>
      </c>
      <c r="S74" s="99">
        <v>66.5</v>
      </c>
      <c r="T74" s="99">
        <v>121.1</v>
      </c>
      <c r="U74" s="99">
        <v>167.3</v>
      </c>
      <c r="V74" s="99">
        <v>138.1</v>
      </c>
      <c r="W74" s="99">
        <v>87</v>
      </c>
      <c r="X74" s="99">
        <v>72.400000000000006</v>
      </c>
      <c r="Y74" s="99">
        <v>93.6</v>
      </c>
      <c r="Z74" s="99">
        <v>81.900000000000006</v>
      </c>
      <c r="AA74" s="99">
        <v>20.8</v>
      </c>
      <c r="AB74" s="94">
        <v>2014</v>
      </c>
    </row>
    <row r="75" spans="1:28" s="15" customFormat="1" ht="12" customHeight="1">
      <c r="A75" s="129">
        <v>2015</v>
      </c>
      <c r="B75" s="98">
        <v>100</v>
      </c>
      <c r="C75" s="99">
        <v>73</v>
      </c>
      <c r="D75" s="99">
        <v>121.4</v>
      </c>
      <c r="E75" s="99">
        <v>194.5</v>
      </c>
      <c r="F75" s="99">
        <v>115.5</v>
      </c>
      <c r="G75" s="99">
        <v>188.6</v>
      </c>
      <c r="H75" s="99">
        <v>118.5</v>
      </c>
      <c r="I75" s="99">
        <v>97.4</v>
      </c>
      <c r="J75" s="99">
        <v>79.7</v>
      </c>
      <c r="K75" s="99">
        <v>78.8</v>
      </c>
      <c r="L75" s="99">
        <v>93.7</v>
      </c>
      <c r="M75" s="99">
        <v>58.8</v>
      </c>
      <c r="N75" s="99">
        <v>160.80000000000001</v>
      </c>
      <c r="O75" s="99">
        <v>156.6</v>
      </c>
      <c r="P75" s="99">
        <v>80.7</v>
      </c>
      <c r="Q75" s="99">
        <v>75.3</v>
      </c>
      <c r="R75" s="99">
        <v>94.2</v>
      </c>
      <c r="S75" s="99">
        <v>67.5</v>
      </c>
      <c r="T75" s="99">
        <v>120.2</v>
      </c>
      <c r="U75" s="99">
        <v>166</v>
      </c>
      <c r="V75" s="99">
        <v>138.4</v>
      </c>
      <c r="W75" s="99">
        <v>87.2</v>
      </c>
      <c r="X75" s="99">
        <v>71.3</v>
      </c>
      <c r="Y75" s="99">
        <v>97</v>
      </c>
      <c r="Z75" s="99">
        <v>79.5</v>
      </c>
      <c r="AA75" s="99">
        <v>20.9</v>
      </c>
      <c r="AB75" s="129">
        <v>2015</v>
      </c>
    </row>
    <row r="76" spans="1:28" s="15" customFormat="1" ht="12" customHeight="1">
      <c r="A76" s="94"/>
      <c r="B76" s="98"/>
      <c r="C76" s="99"/>
      <c r="D76" s="99"/>
      <c r="E76" s="96"/>
      <c r="F76" s="99"/>
      <c r="G76" s="96"/>
      <c r="H76" s="96"/>
      <c r="I76" s="99"/>
      <c r="J76" s="99"/>
      <c r="K76" s="96"/>
      <c r="L76" s="96"/>
      <c r="M76" s="96"/>
      <c r="N76" s="99"/>
      <c r="O76" s="99"/>
      <c r="P76" s="99"/>
      <c r="Q76" s="99"/>
      <c r="R76" s="96"/>
      <c r="S76" s="96"/>
      <c r="T76" s="99"/>
      <c r="U76" s="96"/>
      <c r="V76" s="96"/>
      <c r="W76" s="96"/>
      <c r="X76" s="99"/>
      <c r="Y76" s="96"/>
      <c r="Z76" s="96"/>
      <c r="AA76" s="96"/>
      <c r="AB76" s="94"/>
    </row>
    <row r="77" spans="1:28" s="15" customFormat="1" ht="12" customHeight="1">
      <c r="A77" s="94"/>
      <c r="B77" s="191" t="s">
        <v>105</v>
      </c>
      <c r="C77" s="191"/>
      <c r="D77" s="191"/>
      <c r="E77" s="191"/>
      <c r="F77" s="191"/>
      <c r="G77" s="191"/>
      <c r="H77" s="191"/>
      <c r="I77" s="191"/>
      <c r="J77" s="191"/>
      <c r="K77" s="191"/>
      <c r="L77" s="191"/>
      <c r="M77" s="191"/>
      <c r="N77" s="191"/>
      <c r="O77" s="191" t="s">
        <v>105</v>
      </c>
      <c r="P77" s="191"/>
      <c r="Q77" s="191"/>
      <c r="R77" s="191"/>
      <c r="S77" s="191"/>
      <c r="T77" s="191"/>
      <c r="U77" s="191"/>
      <c r="V77" s="191"/>
      <c r="W77" s="191"/>
      <c r="X77" s="191"/>
      <c r="Y77" s="191"/>
      <c r="Z77" s="191"/>
      <c r="AA77" s="191"/>
      <c r="AB77" s="94"/>
    </row>
    <row r="78" spans="1:28" s="15" customFormat="1" ht="12" customHeight="1">
      <c r="A78" s="167">
        <v>2000</v>
      </c>
      <c r="B78" s="97">
        <v>80.099999999999994</v>
      </c>
      <c r="C78" s="99">
        <v>102.6</v>
      </c>
      <c r="D78" s="99">
        <v>73.8</v>
      </c>
      <c r="E78" s="96" t="s">
        <v>49</v>
      </c>
      <c r="F78" s="99">
        <v>72</v>
      </c>
      <c r="G78" s="96" t="s">
        <v>49</v>
      </c>
      <c r="H78" s="96" t="s">
        <v>49</v>
      </c>
      <c r="I78" s="99">
        <v>78.7</v>
      </c>
      <c r="J78" s="99">
        <v>81.400000000000006</v>
      </c>
      <c r="K78" s="96" t="s">
        <v>49</v>
      </c>
      <c r="L78" s="96" t="s">
        <v>49</v>
      </c>
      <c r="M78" s="96" t="s">
        <v>49</v>
      </c>
      <c r="N78" s="99">
        <v>70.900000000000006</v>
      </c>
      <c r="O78" s="99">
        <v>76.900000000000006</v>
      </c>
      <c r="P78" s="99">
        <v>118.8</v>
      </c>
      <c r="Q78" s="99">
        <v>76.599999999999994</v>
      </c>
      <c r="R78" s="96" t="s">
        <v>49</v>
      </c>
      <c r="S78" s="96" t="s">
        <v>49</v>
      </c>
      <c r="T78" s="99">
        <v>92.3</v>
      </c>
      <c r="U78" s="96" t="s">
        <v>49</v>
      </c>
      <c r="V78" s="96" t="s">
        <v>49</v>
      </c>
      <c r="W78" s="96" t="s">
        <v>49</v>
      </c>
      <c r="X78" s="99">
        <v>90.2</v>
      </c>
      <c r="Y78" s="96" t="s">
        <v>49</v>
      </c>
      <c r="Z78" s="96" t="s">
        <v>49</v>
      </c>
      <c r="AA78" s="96" t="s">
        <v>49</v>
      </c>
      <c r="AB78" s="167">
        <v>2000</v>
      </c>
    </row>
    <row r="79" spans="1:28" s="15" customFormat="1" ht="12" customHeight="1">
      <c r="A79" s="167">
        <v>2001</v>
      </c>
      <c r="B79" s="97">
        <v>80.400000000000006</v>
      </c>
      <c r="C79" s="99">
        <v>104.1</v>
      </c>
      <c r="D79" s="99">
        <v>74.3</v>
      </c>
      <c r="E79" s="96" t="s">
        <v>49</v>
      </c>
      <c r="F79" s="99">
        <v>72.400000000000006</v>
      </c>
      <c r="G79" s="96" t="s">
        <v>49</v>
      </c>
      <c r="H79" s="96" t="s">
        <v>49</v>
      </c>
      <c r="I79" s="99">
        <v>77.5</v>
      </c>
      <c r="J79" s="99">
        <v>81.2</v>
      </c>
      <c r="K79" s="96" t="s">
        <v>49</v>
      </c>
      <c r="L79" s="96" t="s">
        <v>49</v>
      </c>
      <c r="M79" s="96" t="s">
        <v>49</v>
      </c>
      <c r="N79" s="99">
        <v>69.7</v>
      </c>
      <c r="O79" s="99">
        <v>76.3</v>
      </c>
      <c r="P79" s="99">
        <v>118.3</v>
      </c>
      <c r="Q79" s="99">
        <v>76.099999999999994</v>
      </c>
      <c r="R79" s="96" t="s">
        <v>49</v>
      </c>
      <c r="S79" s="96" t="s">
        <v>49</v>
      </c>
      <c r="T79" s="99">
        <v>93.4</v>
      </c>
      <c r="U79" s="96" t="s">
        <v>49</v>
      </c>
      <c r="V79" s="96" t="s">
        <v>49</v>
      </c>
      <c r="W79" s="96" t="s">
        <v>49</v>
      </c>
      <c r="X79" s="99">
        <v>90</v>
      </c>
      <c r="Y79" s="96" t="s">
        <v>49</v>
      </c>
      <c r="Z79" s="96" t="s">
        <v>49</v>
      </c>
      <c r="AA79" s="96" t="s">
        <v>49</v>
      </c>
      <c r="AB79" s="167">
        <v>2001</v>
      </c>
    </row>
    <row r="80" spans="1:28" s="15" customFormat="1" ht="12" customHeight="1">
      <c r="A80" s="167">
        <v>2002</v>
      </c>
      <c r="B80" s="97">
        <v>80.7</v>
      </c>
      <c r="C80" s="99">
        <v>106.2</v>
      </c>
      <c r="D80" s="99">
        <v>74.8</v>
      </c>
      <c r="E80" s="96" t="s">
        <v>49</v>
      </c>
      <c r="F80" s="99">
        <v>72.3</v>
      </c>
      <c r="G80" s="96" t="s">
        <v>49</v>
      </c>
      <c r="H80" s="96" t="s">
        <v>49</v>
      </c>
      <c r="I80" s="99">
        <v>77.2</v>
      </c>
      <c r="J80" s="99">
        <v>80.3</v>
      </c>
      <c r="K80" s="96" t="s">
        <v>49</v>
      </c>
      <c r="L80" s="96" t="s">
        <v>49</v>
      </c>
      <c r="M80" s="96" t="s">
        <v>49</v>
      </c>
      <c r="N80" s="99">
        <v>69.5</v>
      </c>
      <c r="O80" s="99">
        <v>74.599999999999994</v>
      </c>
      <c r="P80" s="99">
        <v>117.2</v>
      </c>
      <c r="Q80" s="99">
        <v>74.5</v>
      </c>
      <c r="R80" s="96" t="s">
        <v>49</v>
      </c>
      <c r="S80" s="96" t="s">
        <v>49</v>
      </c>
      <c r="T80" s="99">
        <v>94.7</v>
      </c>
      <c r="U80" s="96" t="s">
        <v>49</v>
      </c>
      <c r="V80" s="96" t="s">
        <v>49</v>
      </c>
      <c r="W80" s="96" t="s">
        <v>49</v>
      </c>
      <c r="X80" s="99">
        <v>90.2</v>
      </c>
      <c r="Y80" s="96" t="s">
        <v>49</v>
      </c>
      <c r="Z80" s="96" t="s">
        <v>49</v>
      </c>
      <c r="AA80" s="96" t="s">
        <v>49</v>
      </c>
      <c r="AB80" s="167">
        <v>2002</v>
      </c>
    </row>
    <row r="81" spans="1:28" s="15" customFormat="1" ht="12" customHeight="1">
      <c r="A81" s="167">
        <v>2003</v>
      </c>
      <c r="B81" s="97">
        <v>80.099999999999994</v>
      </c>
      <c r="C81" s="99">
        <v>106.1</v>
      </c>
      <c r="D81" s="99">
        <v>74.099999999999994</v>
      </c>
      <c r="E81" s="96" t="s">
        <v>49</v>
      </c>
      <c r="F81" s="99">
        <v>71</v>
      </c>
      <c r="G81" s="96" t="s">
        <v>49</v>
      </c>
      <c r="H81" s="96" t="s">
        <v>49</v>
      </c>
      <c r="I81" s="99">
        <v>76.7</v>
      </c>
      <c r="J81" s="99">
        <v>80.5</v>
      </c>
      <c r="K81" s="96" t="s">
        <v>49</v>
      </c>
      <c r="L81" s="96" t="s">
        <v>49</v>
      </c>
      <c r="M81" s="96" t="s">
        <v>49</v>
      </c>
      <c r="N81" s="99">
        <v>68.8</v>
      </c>
      <c r="O81" s="99">
        <v>77</v>
      </c>
      <c r="P81" s="99">
        <v>110.5</v>
      </c>
      <c r="Q81" s="99">
        <v>73.400000000000006</v>
      </c>
      <c r="R81" s="96" t="s">
        <v>49</v>
      </c>
      <c r="S81" s="96" t="s">
        <v>49</v>
      </c>
      <c r="T81" s="99">
        <v>94</v>
      </c>
      <c r="U81" s="96" t="s">
        <v>49</v>
      </c>
      <c r="V81" s="96" t="s">
        <v>49</v>
      </c>
      <c r="W81" s="96" t="s">
        <v>49</v>
      </c>
      <c r="X81" s="99">
        <v>86.7</v>
      </c>
      <c r="Y81" s="96" t="s">
        <v>49</v>
      </c>
      <c r="Z81" s="96" t="s">
        <v>49</v>
      </c>
      <c r="AA81" s="96" t="s">
        <v>49</v>
      </c>
      <c r="AB81" s="167">
        <v>2003</v>
      </c>
    </row>
    <row r="82" spans="1:28" s="15" customFormat="1" ht="12" customHeight="1">
      <c r="A82" s="167">
        <v>2004</v>
      </c>
      <c r="B82" s="97">
        <v>80</v>
      </c>
      <c r="C82" s="99">
        <v>108.5</v>
      </c>
      <c r="D82" s="99">
        <v>74.7</v>
      </c>
      <c r="E82" s="96" t="s">
        <v>49</v>
      </c>
      <c r="F82" s="99">
        <v>71.599999999999994</v>
      </c>
      <c r="G82" s="96" t="s">
        <v>49</v>
      </c>
      <c r="H82" s="96" t="s">
        <v>49</v>
      </c>
      <c r="I82" s="99">
        <v>75.8</v>
      </c>
      <c r="J82" s="99">
        <v>80.400000000000006</v>
      </c>
      <c r="K82" s="96" t="s">
        <v>49</v>
      </c>
      <c r="L82" s="96" t="s">
        <v>49</v>
      </c>
      <c r="M82" s="96" t="s">
        <v>49</v>
      </c>
      <c r="N82" s="99">
        <v>67.8</v>
      </c>
      <c r="O82" s="99">
        <v>78.2</v>
      </c>
      <c r="P82" s="99">
        <v>114.6</v>
      </c>
      <c r="Q82" s="99">
        <v>73.400000000000006</v>
      </c>
      <c r="R82" s="96" t="s">
        <v>49</v>
      </c>
      <c r="S82" s="96" t="s">
        <v>49</v>
      </c>
      <c r="T82" s="99">
        <v>94.5</v>
      </c>
      <c r="U82" s="96" t="s">
        <v>49</v>
      </c>
      <c r="V82" s="96" t="s">
        <v>49</v>
      </c>
      <c r="W82" s="96" t="s">
        <v>49</v>
      </c>
      <c r="X82" s="99">
        <v>85.9</v>
      </c>
      <c r="Y82" s="96" t="s">
        <v>49</v>
      </c>
      <c r="Z82" s="96" t="s">
        <v>49</v>
      </c>
      <c r="AA82" s="96" t="s">
        <v>49</v>
      </c>
      <c r="AB82" s="167">
        <v>2004</v>
      </c>
    </row>
    <row r="83" spans="1:28" s="15" customFormat="1" ht="12" customHeight="1">
      <c r="A83" s="167">
        <v>2005</v>
      </c>
      <c r="B83" s="97">
        <v>80.7</v>
      </c>
      <c r="C83" s="99">
        <v>110.9</v>
      </c>
      <c r="D83" s="99">
        <v>75.7</v>
      </c>
      <c r="E83" s="96" t="s">
        <v>49</v>
      </c>
      <c r="F83" s="99">
        <v>72.7</v>
      </c>
      <c r="G83" s="96" t="s">
        <v>49</v>
      </c>
      <c r="H83" s="96" t="s">
        <v>49</v>
      </c>
      <c r="I83" s="99">
        <v>77.3</v>
      </c>
      <c r="J83" s="99">
        <v>81.099999999999994</v>
      </c>
      <c r="K83" s="96" t="s">
        <v>49</v>
      </c>
      <c r="L83" s="96" t="s">
        <v>49</v>
      </c>
      <c r="M83" s="96" t="s">
        <v>49</v>
      </c>
      <c r="N83" s="99">
        <v>68.400000000000006</v>
      </c>
      <c r="O83" s="99">
        <v>79.5</v>
      </c>
      <c r="P83" s="99">
        <v>112.5</v>
      </c>
      <c r="Q83" s="99">
        <v>72</v>
      </c>
      <c r="R83" s="96" t="s">
        <v>49</v>
      </c>
      <c r="S83" s="96" t="s">
        <v>49</v>
      </c>
      <c r="T83" s="99">
        <v>95.7</v>
      </c>
      <c r="U83" s="96" t="s">
        <v>49</v>
      </c>
      <c r="V83" s="96" t="s">
        <v>49</v>
      </c>
      <c r="W83" s="96" t="s">
        <v>49</v>
      </c>
      <c r="X83" s="99">
        <v>87.7</v>
      </c>
      <c r="Y83" s="96" t="s">
        <v>49</v>
      </c>
      <c r="Z83" s="96" t="s">
        <v>49</v>
      </c>
      <c r="AA83" s="96" t="s">
        <v>49</v>
      </c>
      <c r="AB83" s="167">
        <v>2005</v>
      </c>
    </row>
    <row r="84" spans="1:28" s="15" customFormat="1" ht="12" customHeight="1">
      <c r="A84" s="167">
        <v>2006</v>
      </c>
      <c r="B84" s="97">
        <v>80.5</v>
      </c>
      <c r="C84" s="99">
        <v>109.3</v>
      </c>
      <c r="D84" s="99">
        <v>74.3</v>
      </c>
      <c r="E84" s="96" t="s">
        <v>49</v>
      </c>
      <c r="F84" s="99">
        <v>71</v>
      </c>
      <c r="G84" s="96" t="s">
        <v>49</v>
      </c>
      <c r="H84" s="96" t="s">
        <v>49</v>
      </c>
      <c r="I84" s="99">
        <v>78</v>
      </c>
      <c r="J84" s="99">
        <v>82</v>
      </c>
      <c r="K84" s="96" t="s">
        <v>49</v>
      </c>
      <c r="L84" s="96" t="s">
        <v>49</v>
      </c>
      <c r="M84" s="96" t="s">
        <v>49</v>
      </c>
      <c r="N84" s="99">
        <v>70.3</v>
      </c>
      <c r="O84" s="99">
        <v>77.900000000000006</v>
      </c>
      <c r="P84" s="99">
        <v>112.4</v>
      </c>
      <c r="Q84" s="99">
        <v>73.599999999999994</v>
      </c>
      <c r="R84" s="96" t="s">
        <v>49</v>
      </c>
      <c r="S84" s="96" t="s">
        <v>49</v>
      </c>
      <c r="T84" s="99">
        <v>95.9</v>
      </c>
      <c r="U84" s="96" t="s">
        <v>49</v>
      </c>
      <c r="V84" s="96" t="s">
        <v>49</v>
      </c>
      <c r="W84" s="96" t="s">
        <v>49</v>
      </c>
      <c r="X84" s="99">
        <v>86.4</v>
      </c>
      <c r="Y84" s="96" t="s">
        <v>49</v>
      </c>
      <c r="Z84" s="96" t="s">
        <v>49</v>
      </c>
      <c r="AA84" s="96" t="s">
        <v>49</v>
      </c>
      <c r="AB84" s="167">
        <v>2006</v>
      </c>
    </row>
    <row r="85" spans="1:28" s="15" customFormat="1" ht="12" customHeight="1">
      <c r="A85" s="167">
        <v>2007</v>
      </c>
      <c r="B85" s="97">
        <v>80.7</v>
      </c>
      <c r="C85" s="99">
        <v>110</v>
      </c>
      <c r="D85" s="99">
        <v>74.8</v>
      </c>
      <c r="E85" s="96" t="s">
        <v>49</v>
      </c>
      <c r="F85" s="99">
        <v>72.099999999999994</v>
      </c>
      <c r="G85" s="96" t="s">
        <v>49</v>
      </c>
      <c r="H85" s="96" t="s">
        <v>49</v>
      </c>
      <c r="I85" s="99">
        <v>79.7</v>
      </c>
      <c r="J85" s="99">
        <v>82.5</v>
      </c>
      <c r="K85" s="96" t="s">
        <v>49</v>
      </c>
      <c r="L85" s="96" t="s">
        <v>49</v>
      </c>
      <c r="M85" s="96" t="s">
        <v>49</v>
      </c>
      <c r="N85" s="99">
        <v>73.2</v>
      </c>
      <c r="O85" s="99">
        <v>78</v>
      </c>
      <c r="P85" s="99">
        <v>109</v>
      </c>
      <c r="Q85" s="99">
        <v>73.5</v>
      </c>
      <c r="R85" s="96" t="s">
        <v>49</v>
      </c>
      <c r="S85" s="96" t="s">
        <v>49</v>
      </c>
      <c r="T85" s="99">
        <v>96.4</v>
      </c>
      <c r="U85" s="96" t="s">
        <v>49</v>
      </c>
      <c r="V85" s="96" t="s">
        <v>49</v>
      </c>
      <c r="W85" s="96" t="s">
        <v>49</v>
      </c>
      <c r="X85" s="99">
        <v>86</v>
      </c>
      <c r="Y85" s="96" t="s">
        <v>49</v>
      </c>
      <c r="Z85" s="96" t="s">
        <v>49</v>
      </c>
      <c r="AA85" s="96" t="s">
        <v>49</v>
      </c>
      <c r="AB85" s="167">
        <v>2007</v>
      </c>
    </row>
    <row r="86" spans="1:28" s="15" customFormat="1" ht="12" customHeight="1">
      <c r="A86" s="94">
        <v>2008</v>
      </c>
      <c r="B86" s="97">
        <v>80.7</v>
      </c>
      <c r="C86" s="99">
        <v>109.4</v>
      </c>
      <c r="D86" s="99">
        <v>74.8</v>
      </c>
      <c r="E86" s="99">
        <v>92.5</v>
      </c>
      <c r="F86" s="99">
        <v>71.900000000000006</v>
      </c>
      <c r="G86" s="99">
        <v>94.5</v>
      </c>
      <c r="H86" s="99">
        <v>85.9</v>
      </c>
      <c r="I86" s="99">
        <v>79.3</v>
      </c>
      <c r="J86" s="99">
        <v>82.8</v>
      </c>
      <c r="K86" s="99">
        <v>79.2</v>
      </c>
      <c r="L86" s="99">
        <v>86.9</v>
      </c>
      <c r="M86" s="99">
        <v>88.7</v>
      </c>
      <c r="N86" s="99">
        <v>65.5</v>
      </c>
      <c r="O86" s="99">
        <v>75</v>
      </c>
      <c r="P86" s="99">
        <v>109.6</v>
      </c>
      <c r="Q86" s="99">
        <v>73.099999999999994</v>
      </c>
      <c r="R86" s="99">
        <v>68.5</v>
      </c>
      <c r="S86" s="99">
        <v>89.8</v>
      </c>
      <c r="T86" s="99">
        <v>97.4</v>
      </c>
      <c r="U86" s="99">
        <v>100.9</v>
      </c>
      <c r="V86" s="99">
        <v>93</v>
      </c>
      <c r="W86" s="99">
        <v>92.4</v>
      </c>
      <c r="X86" s="99">
        <v>85.8</v>
      </c>
      <c r="Y86" s="99">
        <v>85</v>
      </c>
      <c r="Z86" s="99">
        <v>71.3</v>
      </c>
      <c r="AA86" s="99">
        <v>64.400000000000006</v>
      </c>
      <c r="AB86" s="94">
        <v>2008</v>
      </c>
    </row>
    <row r="87" spans="1:28" s="15" customFormat="1" ht="12" customHeight="1">
      <c r="A87" s="94">
        <v>2009</v>
      </c>
      <c r="B87" s="97">
        <v>81.400000000000006</v>
      </c>
      <c r="C87" s="99">
        <v>108.3</v>
      </c>
      <c r="D87" s="99">
        <v>75.900000000000006</v>
      </c>
      <c r="E87" s="99">
        <v>90.6</v>
      </c>
      <c r="F87" s="99">
        <v>72.599999999999994</v>
      </c>
      <c r="G87" s="99">
        <v>88.4</v>
      </c>
      <c r="H87" s="99">
        <v>86.2</v>
      </c>
      <c r="I87" s="99">
        <v>80.400000000000006</v>
      </c>
      <c r="J87" s="99">
        <v>83.3</v>
      </c>
      <c r="K87" s="99">
        <v>78.8</v>
      </c>
      <c r="L87" s="99">
        <v>88.3</v>
      </c>
      <c r="M87" s="99">
        <v>91.7</v>
      </c>
      <c r="N87" s="99">
        <v>64.599999999999994</v>
      </c>
      <c r="O87" s="99">
        <v>75.8</v>
      </c>
      <c r="P87" s="99">
        <v>109.1</v>
      </c>
      <c r="Q87" s="99">
        <v>72.8</v>
      </c>
      <c r="R87" s="99">
        <v>69.400000000000006</v>
      </c>
      <c r="S87" s="99">
        <v>88.7</v>
      </c>
      <c r="T87" s="99">
        <v>96.7</v>
      </c>
      <c r="U87" s="99">
        <v>99.8</v>
      </c>
      <c r="V87" s="99">
        <v>93.7</v>
      </c>
      <c r="W87" s="99">
        <v>91.6</v>
      </c>
      <c r="X87" s="99">
        <v>83.6</v>
      </c>
      <c r="Y87" s="99">
        <v>85.6</v>
      </c>
      <c r="Z87" s="99">
        <v>68.3</v>
      </c>
      <c r="AA87" s="99">
        <v>65.599999999999994</v>
      </c>
      <c r="AB87" s="94">
        <v>2009</v>
      </c>
    </row>
    <row r="88" spans="1:28" s="15" customFormat="1" ht="12" customHeight="1">
      <c r="A88" s="94">
        <v>2010</v>
      </c>
      <c r="B88" s="97">
        <v>81.3</v>
      </c>
      <c r="C88" s="99">
        <v>110.1</v>
      </c>
      <c r="D88" s="99">
        <v>75.7</v>
      </c>
      <c r="E88" s="99">
        <v>91.2</v>
      </c>
      <c r="F88" s="99">
        <v>72.5</v>
      </c>
      <c r="G88" s="99">
        <v>91</v>
      </c>
      <c r="H88" s="99">
        <v>87.3</v>
      </c>
      <c r="I88" s="99">
        <v>82</v>
      </c>
      <c r="J88" s="99">
        <v>84</v>
      </c>
      <c r="K88" s="99">
        <v>78.3</v>
      </c>
      <c r="L88" s="99">
        <v>90.2</v>
      </c>
      <c r="M88" s="99">
        <v>93.8</v>
      </c>
      <c r="N88" s="99">
        <v>64.7</v>
      </c>
      <c r="O88" s="99">
        <v>77.3</v>
      </c>
      <c r="P88" s="99">
        <v>107</v>
      </c>
      <c r="Q88" s="99">
        <v>71.599999999999994</v>
      </c>
      <c r="R88" s="99">
        <v>67.7</v>
      </c>
      <c r="S88" s="99">
        <v>88.7</v>
      </c>
      <c r="T88" s="99">
        <v>96.6</v>
      </c>
      <c r="U88" s="99">
        <v>100.5</v>
      </c>
      <c r="V88" s="99">
        <v>94.2</v>
      </c>
      <c r="W88" s="99">
        <v>91.1</v>
      </c>
      <c r="X88" s="99">
        <v>83.5</v>
      </c>
      <c r="Y88" s="99">
        <v>86.9</v>
      </c>
      <c r="Z88" s="99">
        <v>68.8</v>
      </c>
      <c r="AA88" s="99">
        <v>65.599999999999994</v>
      </c>
      <c r="AB88" s="94">
        <v>2010</v>
      </c>
    </row>
    <row r="89" spans="1:28" s="15" customFormat="1" ht="12" customHeight="1">
      <c r="A89" s="94">
        <v>2011</v>
      </c>
      <c r="B89" s="97">
        <v>81.599999999999994</v>
      </c>
      <c r="C89" s="99">
        <v>109.5</v>
      </c>
      <c r="D89" s="99">
        <v>74.8</v>
      </c>
      <c r="E89" s="99">
        <v>78.099999999999994</v>
      </c>
      <c r="F89" s="99">
        <v>71.8</v>
      </c>
      <c r="G89" s="99">
        <v>93.7</v>
      </c>
      <c r="H89" s="99">
        <v>86.4</v>
      </c>
      <c r="I89" s="99">
        <v>82.1</v>
      </c>
      <c r="J89" s="99">
        <v>84.9</v>
      </c>
      <c r="K89" s="99">
        <v>78.3</v>
      </c>
      <c r="L89" s="99">
        <v>92.9</v>
      </c>
      <c r="M89" s="99">
        <v>93.1</v>
      </c>
      <c r="N89" s="99">
        <v>64.8</v>
      </c>
      <c r="O89" s="99">
        <v>76.900000000000006</v>
      </c>
      <c r="P89" s="99">
        <v>105.3</v>
      </c>
      <c r="Q89" s="99">
        <v>71</v>
      </c>
      <c r="R89" s="99">
        <v>64.5</v>
      </c>
      <c r="S89" s="99">
        <v>90</v>
      </c>
      <c r="T89" s="99">
        <v>98.1</v>
      </c>
      <c r="U89" s="99">
        <v>103.2</v>
      </c>
      <c r="V89" s="99">
        <v>94</v>
      </c>
      <c r="W89" s="99">
        <v>92.7</v>
      </c>
      <c r="X89" s="99">
        <v>84.6</v>
      </c>
      <c r="Y89" s="99">
        <v>88.7</v>
      </c>
      <c r="Z89" s="99">
        <v>69.5</v>
      </c>
      <c r="AA89" s="99">
        <v>66.900000000000006</v>
      </c>
      <c r="AB89" s="94">
        <v>2011</v>
      </c>
    </row>
    <row r="90" spans="1:28" s="15" customFormat="1" ht="12" customHeight="1">
      <c r="A90" s="94">
        <v>2012</v>
      </c>
      <c r="B90" s="97">
        <v>80.8</v>
      </c>
      <c r="C90" s="99">
        <v>108</v>
      </c>
      <c r="D90" s="99">
        <v>73.3</v>
      </c>
      <c r="E90" s="99">
        <v>89.2</v>
      </c>
      <c r="F90" s="99">
        <v>70.5</v>
      </c>
      <c r="G90" s="99">
        <v>85.7</v>
      </c>
      <c r="H90" s="99">
        <v>84.3</v>
      </c>
      <c r="I90" s="99">
        <v>82.1</v>
      </c>
      <c r="J90" s="99">
        <v>83.8</v>
      </c>
      <c r="K90" s="99">
        <v>77</v>
      </c>
      <c r="L90" s="99">
        <v>92.2</v>
      </c>
      <c r="M90" s="99">
        <v>89.6</v>
      </c>
      <c r="N90" s="99">
        <v>64.7</v>
      </c>
      <c r="O90" s="99">
        <v>77.5</v>
      </c>
      <c r="P90" s="99">
        <v>96.9</v>
      </c>
      <c r="Q90" s="99">
        <v>70.7</v>
      </c>
      <c r="R90" s="99">
        <v>64</v>
      </c>
      <c r="S90" s="99">
        <v>90.3</v>
      </c>
      <c r="T90" s="99">
        <v>97.9</v>
      </c>
      <c r="U90" s="99">
        <v>102.8</v>
      </c>
      <c r="V90" s="99">
        <v>98.6</v>
      </c>
      <c r="W90" s="99">
        <v>90.6</v>
      </c>
      <c r="X90" s="99">
        <v>84.6</v>
      </c>
      <c r="Y90" s="99">
        <v>90</v>
      </c>
      <c r="Z90" s="99">
        <v>70.2</v>
      </c>
      <c r="AA90" s="99">
        <v>68.599999999999994</v>
      </c>
      <c r="AB90" s="94">
        <v>2012</v>
      </c>
    </row>
    <row r="91" spans="1:28" s="15" customFormat="1" ht="12" customHeight="1">
      <c r="A91" s="94">
        <v>2013</v>
      </c>
      <c r="B91" s="97">
        <v>81.5</v>
      </c>
      <c r="C91" s="99">
        <v>106.4</v>
      </c>
      <c r="D91" s="99">
        <v>73.3</v>
      </c>
      <c r="E91" s="99">
        <v>93.6</v>
      </c>
      <c r="F91" s="99">
        <v>70.099999999999994</v>
      </c>
      <c r="G91" s="99">
        <v>84.4</v>
      </c>
      <c r="H91" s="99">
        <v>89</v>
      </c>
      <c r="I91" s="99">
        <v>80.2</v>
      </c>
      <c r="J91" s="99">
        <v>85.3</v>
      </c>
      <c r="K91" s="99">
        <v>79.8</v>
      </c>
      <c r="L91" s="99">
        <v>91</v>
      </c>
      <c r="M91" s="99">
        <v>93.1</v>
      </c>
      <c r="N91" s="99">
        <v>72.8</v>
      </c>
      <c r="O91" s="99">
        <v>78</v>
      </c>
      <c r="P91" s="99">
        <v>88.7</v>
      </c>
      <c r="Q91" s="99">
        <v>71.900000000000006</v>
      </c>
      <c r="R91" s="99">
        <v>63.1</v>
      </c>
      <c r="S91" s="99">
        <v>91.9</v>
      </c>
      <c r="T91" s="99">
        <v>98.3</v>
      </c>
      <c r="U91" s="99">
        <v>103.4</v>
      </c>
      <c r="V91" s="99">
        <v>98.5</v>
      </c>
      <c r="W91" s="99">
        <v>90.8</v>
      </c>
      <c r="X91" s="99">
        <v>95.3</v>
      </c>
      <c r="Y91" s="99">
        <v>90.9</v>
      </c>
      <c r="Z91" s="99">
        <v>83.7</v>
      </c>
      <c r="AA91" s="99">
        <v>71.599999999999994</v>
      </c>
      <c r="AB91" s="94">
        <v>2013</v>
      </c>
    </row>
    <row r="92" spans="1:28" s="15" customFormat="1" ht="12" customHeight="1">
      <c r="A92" s="94">
        <v>2014</v>
      </c>
      <c r="B92" s="97">
        <v>81.8</v>
      </c>
      <c r="C92" s="99">
        <v>109.4</v>
      </c>
      <c r="D92" s="99">
        <v>74.400000000000006</v>
      </c>
      <c r="E92" s="99">
        <v>97.2</v>
      </c>
      <c r="F92" s="99">
        <v>70.8</v>
      </c>
      <c r="G92" s="99">
        <v>93.6</v>
      </c>
      <c r="H92" s="99">
        <v>89.2</v>
      </c>
      <c r="I92" s="99">
        <v>79.7</v>
      </c>
      <c r="J92" s="99">
        <v>83.3</v>
      </c>
      <c r="K92" s="99">
        <v>77</v>
      </c>
      <c r="L92" s="99">
        <v>88.7</v>
      </c>
      <c r="M92" s="99">
        <v>96.2</v>
      </c>
      <c r="N92" s="99">
        <v>81.3</v>
      </c>
      <c r="O92" s="99">
        <v>76.400000000000006</v>
      </c>
      <c r="P92" s="99">
        <v>89.4</v>
      </c>
      <c r="Q92" s="99">
        <v>71.099999999999994</v>
      </c>
      <c r="R92" s="99">
        <v>60.6</v>
      </c>
      <c r="S92" s="99">
        <v>92.2</v>
      </c>
      <c r="T92" s="99">
        <v>99.5</v>
      </c>
      <c r="U92" s="99">
        <v>104.1</v>
      </c>
      <c r="V92" s="99">
        <v>99.2</v>
      </c>
      <c r="W92" s="99">
        <v>92.7</v>
      </c>
      <c r="X92" s="99">
        <v>98.1</v>
      </c>
      <c r="Y92" s="99">
        <v>91.1</v>
      </c>
      <c r="Z92" s="99">
        <v>87.9</v>
      </c>
      <c r="AA92" s="99">
        <v>73</v>
      </c>
      <c r="AB92" s="94">
        <v>2014</v>
      </c>
    </row>
    <row r="93" spans="1:28" s="15" customFormat="1" ht="12" customHeight="1">
      <c r="A93" s="129">
        <v>2015</v>
      </c>
      <c r="B93" s="97">
        <v>83.3</v>
      </c>
      <c r="C93" s="99">
        <v>110.1</v>
      </c>
      <c r="D93" s="99">
        <v>75.5</v>
      </c>
      <c r="E93" s="99">
        <v>94.2</v>
      </c>
      <c r="F93" s="99">
        <v>72.3</v>
      </c>
      <c r="G93" s="99">
        <v>88.3</v>
      </c>
      <c r="H93" s="99">
        <v>89.3</v>
      </c>
      <c r="I93" s="99">
        <v>81.5</v>
      </c>
      <c r="J93" s="99">
        <v>85.2</v>
      </c>
      <c r="K93" s="99">
        <v>79.400000000000006</v>
      </c>
      <c r="L93" s="99">
        <v>87.8</v>
      </c>
      <c r="M93" s="99">
        <v>103.2</v>
      </c>
      <c r="N93" s="99">
        <v>84.8</v>
      </c>
      <c r="O93" s="99">
        <v>77.2</v>
      </c>
      <c r="P93" s="99">
        <v>85.7</v>
      </c>
      <c r="Q93" s="99">
        <v>73.599999999999994</v>
      </c>
      <c r="R93" s="99">
        <v>65.8</v>
      </c>
      <c r="S93" s="99">
        <v>93.6</v>
      </c>
      <c r="T93" s="99">
        <v>100.9</v>
      </c>
      <c r="U93" s="99">
        <v>105.3</v>
      </c>
      <c r="V93" s="99">
        <v>102.1</v>
      </c>
      <c r="W93" s="99">
        <v>93.9</v>
      </c>
      <c r="X93" s="99">
        <v>98.8</v>
      </c>
      <c r="Y93" s="99">
        <v>94.1</v>
      </c>
      <c r="Z93" s="99">
        <v>86.6</v>
      </c>
      <c r="AA93" s="99">
        <v>76.599999999999994</v>
      </c>
      <c r="AB93" s="129">
        <v>2015</v>
      </c>
    </row>
    <row r="94" spans="1:28" s="15" customFormat="1" ht="12" customHeight="1">
      <c r="B94" s="97"/>
      <c r="C94" s="99"/>
      <c r="D94" s="99"/>
      <c r="E94" s="96"/>
      <c r="F94" s="99"/>
      <c r="G94" s="96"/>
      <c r="H94" s="96"/>
      <c r="I94" s="99"/>
      <c r="J94" s="99"/>
      <c r="K94" s="96"/>
      <c r="L94" s="96"/>
      <c r="M94" s="96"/>
      <c r="N94" s="99"/>
      <c r="O94" s="99"/>
      <c r="P94" s="99"/>
      <c r="Q94" s="99"/>
      <c r="R94" s="96"/>
      <c r="S94" s="96"/>
      <c r="T94" s="99"/>
      <c r="U94" s="96"/>
      <c r="V94" s="96"/>
      <c r="W94" s="96"/>
      <c r="X94" s="99"/>
      <c r="Y94" s="96"/>
      <c r="Z94" s="96"/>
      <c r="AA94" s="96"/>
      <c r="AB94" s="136"/>
    </row>
    <row r="95" spans="1:28" s="84" customFormat="1" ht="19.95" customHeight="1">
      <c r="A95" s="190"/>
      <c r="B95" s="190"/>
      <c r="C95" s="190"/>
      <c r="D95" s="190"/>
      <c r="E95" s="190"/>
      <c r="F95" s="190"/>
      <c r="G95" s="190"/>
      <c r="H95" s="190"/>
      <c r="I95" s="190"/>
      <c r="J95" s="190"/>
      <c r="K95" s="190"/>
      <c r="L95" s="138"/>
      <c r="M95" s="138"/>
      <c r="N95" s="138"/>
      <c r="O95" s="215"/>
      <c r="P95" s="215"/>
      <c r="Q95" s="215"/>
      <c r="R95" s="215"/>
      <c r="S95" s="215"/>
      <c r="T95" s="215"/>
      <c r="U95" s="215"/>
      <c r="V95" s="215"/>
      <c r="W95" s="215"/>
      <c r="X95" s="215"/>
      <c r="Y95" s="215"/>
      <c r="Z95" s="215"/>
      <c r="AA95" s="215"/>
      <c r="AB95" s="94"/>
    </row>
    <row r="96" spans="1:28" s="15" customFormat="1" ht="13.5" customHeight="1">
      <c r="A96" s="92"/>
      <c r="B96" s="191"/>
      <c r="C96" s="191"/>
      <c r="D96" s="191"/>
      <c r="E96" s="191"/>
      <c r="F96" s="191"/>
      <c r="G96" s="1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93"/>
    </row>
    <row r="97" spans="1:28" s="15" customFormat="1" ht="13.5" customHeight="1">
      <c r="A97" s="94"/>
      <c r="B97" s="100"/>
      <c r="C97" s="100"/>
      <c r="D97" s="100"/>
      <c r="E97" s="100"/>
      <c r="F97" s="100"/>
      <c r="G97" s="100"/>
      <c r="H97" s="100"/>
      <c r="I97" s="100"/>
      <c r="J97" s="100"/>
      <c r="K97" s="100"/>
      <c r="L97" s="100"/>
      <c r="M97" s="100"/>
      <c r="N97" s="100"/>
      <c r="O97" s="100"/>
      <c r="P97" s="100"/>
      <c r="Q97" s="100"/>
      <c r="R97" s="100"/>
      <c r="S97" s="100"/>
      <c r="T97" s="100"/>
      <c r="U97" s="100"/>
      <c r="V97" s="100"/>
      <c r="W97" s="100"/>
      <c r="X97" s="100"/>
      <c r="Y97" s="100"/>
      <c r="Z97" s="100"/>
      <c r="AA97" s="100"/>
      <c r="AB97" s="94"/>
    </row>
    <row r="98" spans="1:28" s="15" customFormat="1" ht="13.5" customHeight="1">
      <c r="A98" s="94"/>
      <c r="B98" s="100"/>
      <c r="C98" s="100"/>
      <c r="D98" s="100"/>
      <c r="E98" s="100"/>
      <c r="F98" s="100"/>
      <c r="G98" s="100"/>
      <c r="H98" s="100"/>
      <c r="I98" s="100"/>
      <c r="J98" s="100"/>
      <c r="K98" s="100"/>
      <c r="L98" s="100"/>
      <c r="M98" s="100"/>
      <c r="N98" s="100"/>
      <c r="O98" s="100"/>
      <c r="P98" s="100"/>
      <c r="Q98" s="100"/>
      <c r="R98" s="100"/>
      <c r="S98" s="100"/>
      <c r="T98" s="100"/>
      <c r="U98" s="100"/>
      <c r="V98" s="100"/>
      <c r="W98" s="100"/>
      <c r="X98" s="100"/>
      <c r="Y98" s="100"/>
      <c r="Z98" s="100"/>
      <c r="AA98" s="100"/>
      <c r="AB98" s="94"/>
    </row>
    <row r="99" spans="1:28" s="15" customFormat="1" ht="13.5" customHeight="1">
      <c r="A99" s="94"/>
      <c r="B99" s="101"/>
      <c r="C99" s="101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01"/>
      <c r="O99" s="101"/>
      <c r="P99" s="101"/>
      <c r="Q99" s="101"/>
      <c r="R99" s="101"/>
      <c r="S99" s="101"/>
      <c r="T99" s="101"/>
      <c r="U99" s="101"/>
      <c r="V99" s="101"/>
      <c r="W99" s="101"/>
      <c r="X99" s="101"/>
      <c r="Y99" s="101"/>
      <c r="Z99" s="101"/>
      <c r="AA99" s="101"/>
      <c r="AB99" s="94"/>
    </row>
    <row r="100" spans="1:28" s="15" customFormat="1" ht="13.5" customHeight="1">
      <c r="A100" s="94"/>
      <c r="B100" s="100"/>
      <c r="C100" s="100"/>
      <c r="D100" s="100"/>
      <c r="E100" s="100"/>
      <c r="F100" s="100"/>
      <c r="G100" s="100"/>
      <c r="H100" s="100"/>
      <c r="I100" s="100"/>
      <c r="J100" s="100"/>
      <c r="K100" s="100"/>
      <c r="L100" s="100"/>
      <c r="M100" s="100"/>
      <c r="N100" s="100"/>
      <c r="O100" s="100"/>
      <c r="P100" s="100"/>
      <c r="Q100" s="100"/>
      <c r="R100" s="100"/>
      <c r="S100" s="100"/>
      <c r="T100" s="100"/>
      <c r="U100" s="100"/>
      <c r="V100" s="100"/>
      <c r="W100" s="100"/>
      <c r="X100" s="100"/>
      <c r="Y100" s="100"/>
      <c r="Z100" s="100"/>
      <c r="AA100" s="100"/>
      <c r="AB100" s="94"/>
    </row>
    <row r="101" spans="1:28" s="15" customFormat="1" ht="13.5" customHeight="1">
      <c r="A101" s="94"/>
      <c r="B101" s="100"/>
      <c r="C101" s="100"/>
      <c r="D101" s="100"/>
      <c r="E101" s="100"/>
      <c r="F101" s="100"/>
      <c r="G101" s="100"/>
      <c r="H101" s="100"/>
      <c r="I101" s="100"/>
      <c r="J101" s="100"/>
      <c r="K101" s="100"/>
      <c r="L101" s="100"/>
      <c r="M101" s="100"/>
      <c r="N101" s="100"/>
      <c r="O101" s="100"/>
      <c r="P101" s="100"/>
      <c r="Q101" s="100"/>
      <c r="R101" s="100"/>
      <c r="S101" s="100"/>
      <c r="T101" s="100"/>
      <c r="U101" s="100"/>
      <c r="V101" s="100"/>
      <c r="W101" s="100"/>
      <c r="X101" s="100"/>
      <c r="Y101" s="100"/>
      <c r="Z101" s="100"/>
      <c r="AA101" s="100"/>
      <c r="AB101" s="94"/>
    </row>
    <row r="102" spans="1:28" s="15" customFormat="1" ht="13.5" customHeight="1">
      <c r="A102" s="94"/>
      <c r="B102" s="100"/>
      <c r="C102" s="100"/>
      <c r="D102" s="100"/>
      <c r="E102" s="100"/>
      <c r="F102" s="100"/>
      <c r="G102" s="100"/>
      <c r="H102" s="100"/>
      <c r="I102" s="100"/>
      <c r="J102" s="100"/>
      <c r="K102" s="100"/>
      <c r="L102" s="100"/>
      <c r="M102" s="100"/>
      <c r="N102" s="100"/>
      <c r="O102" s="100"/>
      <c r="P102" s="100"/>
      <c r="Q102" s="100"/>
      <c r="R102" s="100"/>
      <c r="S102" s="100"/>
      <c r="T102" s="100"/>
      <c r="U102" s="100"/>
      <c r="V102" s="100"/>
      <c r="W102" s="100"/>
      <c r="X102" s="100"/>
      <c r="Y102" s="100"/>
      <c r="Z102" s="100"/>
      <c r="AA102" s="100"/>
      <c r="AB102" s="94"/>
    </row>
    <row r="103" spans="1:28" s="15" customFormat="1" ht="13.5" customHeight="1">
      <c r="A103" s="94"/>
      <c r="B103" s="100"/>
      <c r="C103" s="100"/>
      <c r="D103" s="100"/>
      <c r="E103" s="96"/>
      <c r="F103" s="100"/>
      <c r="G103" s="96"/>
      <c r="H103" s="96"/>
      <c r="I103" s="100"/>
      <c r="J103" s="100"/>
      <c r="K103" s="96"/>
      <c r="L103" s="96"/>
      <c r="M103" s="96"/>
      <c r="N103" s="100"/>
      <c r="O103" s="100"/>
      <c r="P103" s="100"/>
      <c r="Q103" s="100"/>
      <c r="R103" s="96"/>
      <c r="S103" s="96"/>
      <c r="T103" s="100"/>
      <c r="U103" s="96"/>
      <c r="V103" s="96"/>
      <c r="W103" s="96"/>
      <c r="X103" s="100"/>
      <c r="Y103" s="96"/>
      <c r="Z103" s="96"/>
      <c r="AA103" s="96"/>
      <c r="AB103" s="94"/>
    </row>
    <row r="104" spans="1:28" s="15" customFormat="1" ht="13.5" customHeight="1">
      <c r="A104" s="94"/>
      <c r="B104" s="191"/>
      <c r="C104" s="191"/>
      <c r="D104" s="191"/>
      <c r="E104" s="191"/>
      <c r="F104" s="191"/>
      <c r="G104" s="191"/>
      <c r="H104" s="191"/>
      <c r="I104" s="191"/>
      <c r="J104" s="191"/>
      <c r="K104" s="191"/>
      <c r="L104" s="191"/>
      <c r="M104" s="191"/>
      <c r="N104" s="191"/>
      <c r="O104" s="191"/>
      <c r="P104" s="191"/>
      <c r="Q104" s="191"/>
      <c r="R104" s="191"/>
      <c r="S104" s="191"/>
      <c r="T104" s="191"/>
      <c r="U104" s="191"/>
      <c r="V104" s="191"/>
      <c r="W104" s="191"/>
      <c r="X104" s="191"/>
      <c r="Y104" s="191"/>
      <c r="Z104" s="191"/>
      <c r="AA104" s="191"/>
      <c r="AB104" s="94"/>
    </row>
    <row r="105" spans="1:28" s="15" customFormat="1" ht="13.5" customHeight="1">
      <c r="A105" s="94"/>
      <c r="B105" s="97"/>
      <c r="C105" s="97"/>
      <c r="D105" s="97"/>
      <c r="E105" s="97"/>
      <c r="F105" s="97"/>
      <c r="G105" s="97"/>
      <c r="H105" s="97"/>
      <c r="I105" s="97"/>
      <c r="J105" s="97"/>
      <c r="K105" s="97"/>
      <c r="L105" s="97"/>
      <c r="M105" s="97"/>
      <c r="N105" s="97"/>
      <c r="O105" s="97"/>
      <c r="P105" s="97"/>
      <c r="Q105" s="97"/>
      <c r="R105" s="97"/>
      <c r="S105" s="97"/>
      <c r="T105" s="97"/>
      <c r="U105" s="97"/>
      <c r="V105" s="97"/>
      <c r="W105" s="97"/>
      <c r="X105" s="97"/>
      <c r="Y105" s="97"/>
      <c r="Z105" s="97"/>
      <c r="AA105" s="97"/>
      <c r="AB105" s="94"/>
    </row>
    <row r="106" spans="1:28" s="15" customFormat="1" ht="13.5" customHeight="1">
      <c r="A106" s="94"/>
      <c r="B106" s="97"/>
      <c r="C106" s="97"/>
      <c r="D106" s="97"/>
      <c r="E106" s="97"/>
      <c r="F106" s="97"/>
      <c r="G106" s="97"/>
      <c r="H106" s="97"/>
      <c r="I106" s="97"/>
      <c r="J106" s="97"/>
      <c r="K106" s="97"/>
      <c r="L106" s="97"/>
      <c r="M106" s="97"/>
      <c r="N106" s="97"/>
      <c r="O106" s="97"/>
      <c r="P106" s="97"/>
      <c r="Q106" s="97"/>
      <c r="R106" s="97"/>
      <c r="S106" s="97"/>
      <c r="T106" s="97"/>
      <c r="U106" s="97"/>
      <c r="V106" s="97"/>
      <c r="W106" s="97"/>
      <c r="X106" s="97"/>
      <c r="Y106" s="97"/>
      <c r="Z106" s="97"/>
      <c r="AA106" s="97"/>
      <c r="AB106" s="94"/>
    </row>
    <row r="107" spans="1:28" s="15" customFormat="1" ht="13.5" customHeight="1">
      <c r="A107" s="94"/>
      <c r="B107" s="97"/>
      <c r="C107" s="97"/>
      <c r="D107" s="97"/>
      <c r="E107" s="97"/>
      <c r="F107" s="97"/>
      <c r="G107" s="97"/>
      <c r="H107" s="97"/>
      <c r="I107" s="97"/>
      <c r="J107" s="97"/>
      <c r="K107" s="97"/>
      <c r="L107" s="97"/>
      <c r="M107" s="97"/>
      <c r="N107" s="97"/>
      <c r="O107" s="97"/>
      <c r="P107" s="97"/>
      <c r="Q107" s="97"/>
      <c r="R107" s="97"/>
      <c r="S107" s="97"/>
      <c r="T107" s="97"/>
      <c r="U107" s="97"/>
      <c r="V107" s="97"/>
      <c r="W107" s="97"/>
      <c r="X107" s="97"/>
      <c r="Y107" s="97"/>
      <c r="Z107" s="97"/>
      <c r="AA107" s="97"/>
      <c r="AB107" s="94"/>
    </row>
    <row r="108" spans="1:28" s="15" customFormat="1" ht="13.5" customHeight="1">
      <c r="A108" s="94"/>
      <c r="B108" s="97"/>
      <c r="C108" s="97"/>
      <c r="D108" s="97"/>
      <c r="E108" s="97"/>
      <c r="F108" s="97"/>
      <c r="G108" s="97"/>
      <c r="H108" s="97"/>
      <c r="I108" s="97"/>
      <c r="J108" s="97"/>
      <c r="K108" s="97"/>
      <c r="L108" s="97"/>
      <c r="M108" s="97"/>
      <c r="N108" s="97"/>
      <c r="O108" s="97"/>
      <c r="P108" s="97"/>
      <c r="Q108" s="97"/>
      <c r="R108" s="97"/>
      <c r="S108" s="97"/>
      <c r="T108" s="97"/>
      <c r="U108" s="97"/>
      <c r="V108" s="97"/>
      <c r="W108" s="97"/>
      <c r="X108" s="97"/>
      <c r="Y108" s="97"/>
      <c r="Z108" s="97"/>
      <c r="AA108" s="97"/>
      <c r="AB108" s="94"/>
    </row>
    <row r="109" spans="1:28" s="15" customFormat="1" ht="13.5" customHeight="1">
      <c r="A109" s="94"/>
      <c r="B109" s="97"/>
      <c r="C109" s="97"/>
      <c r="D109" s="97"/>
      <c r="E109" s="97"/>
      <c r="F109" s="97"/>
      <c r="G109" s="97"/>
      <c r="H109" s="97"/>
      <c r="I109" s="97"/>
      <c r="J109" s="97"/>
      <c r="K109" s="97"/>
      <c r="L109" s="97"/>
      <c r="M109" s="97"/>
      <c r="N109" s="97"/>
      <c r="O109" s="97"/>
      <c r="P109" s="97"/>
      <c r="Q109" s="97"/>
      <c r="R109" s="97"/>
      <c r="S109" s="97"/>
      <c r="T109" s="97"/>
      <c r="U109" s="97"/>
      <c r="V109" s="97"/>
      <c r="W109" s="97"/>
      <c r="X109" s="97"/>
      <c r="Y109" s="97"/>
      <c r="Z109" s="97"/>
      <c r="AA109" s="97"/>
      <c r="AB109" s="94"/>
    </row>
    <row r="110" spans="1:28" ht="13.5" customHeight="1">
      <c r="A110" s="74"/>
      <c r="B110" s="16"/>
      <c r="C110" s="16"/>
      <c r="D110" s="16"/>
      <c r="E110" s="20"/>
      <c r="F110" s="16"/>
      <c r="G110" s="20"/>
      <c r="H110" s="20"/>
      <c r="I110" s="16"/>
      <c r="J110" s="16"/>
      <c r="K110" s="20"/>
      <c r="L110" s="20"/>
      <c r="M110" s="20"/>
      <c r="N110" s="16"/>
      <c r="O110" s="16"/>
      <c r="P110" s="16"/>
      <c r="Q110" s="16"/>
      <c r="R110" s="20"/>
      <c r="S110" s="20"/>
      <c r="T110" s="16"/>
      <c r="U110" s="20"/>
      <c r="V110" s="20"/>
      <c r="W110" s="20"/>
      <c r="X110" s="16"/>
      <c r="Y110" s="20"/>
      <c r="Z110" s="20"/>
      <c r="AA110" s="20"/>
      <c r="AB110" s="74"/>
    </row>
    <row r="111" spans="1:28" ht="13.5" customHeight="1">
      <c r="A111" s="74"/>
      <c r="B111" s="16"/>
      <c r="C111" s="16"/>
      <c r="D111" s="16"/>
      <c r="E111" s="20"/>
      <c r="F111" s="16"/>
      <c r="G111" s="20"/>
      <c r="H111" s="20"/>
      <c r="I111" s="16"/>
      <c r="J111" s="16"/>
      <c r="K111" s="20"/>
      <c r="L111" s="20"/>
      <c r="M111" s="20"/>
      <c r="N111" s="16"/>
      <c r="O111" s="16"/>
      <c r="P111" s="16"/>
      <c r="Q111" s="16"/>
      <c r="R111" s="20"/>
      <c r="S111" s="20"/>
      <c r="T111" s="16"/>
      <c r="U111" s="20"/>
      <c r="V111" s="20"/>
      <c r="W111" s="20"/>
      <c r="X111" s="16"/>
      <c r="Y111" s="20"/>
      <c r="Z111" s="20"/>
      <c r="AA111" s="20"/>
      <c r="AB111" s="74"/>
    </row>
  </sheetData>
  <mergeCells count="31"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  <mergeCell ref="P3:P4"/>
    <mergeCell ref="Q3:S3"/>
    <mergeCell ref="T3:W3"/>
    <mergeCell ref="X3:AA3"/>
    <mergeCell ref="AB3:AB4"/>
    <mergeCell ref="B24:N24"/>
    <mergeCell ref="O24:AA24"/>
    <mergeCell ref="B41:N41"/>
    <mergeCell ref="O41:AA41"/>
    <mergeCell ref="B6:N6"/>
    <mergeCell ref="O6:AA6"/>
    <mergeCell ref="B59:N59"/>
    <mergeCell ref="O59:AA59"/>
    <mergeCell ref="B104:N104"/>
    <mergeCell ref="O104:AA104"/>
    <mergeCell ref="B77:N77"/>
    <mergeCell ref="O77:AA77"/>
    <mergeCell ref="O95:AA95"/>
    <mergeCell ref="B96:N96"/>
    <mergeCell ref="O96:AA96"/>
    <mergeCell ref="A95:K95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O1" location="Inhalt!A1" display="3     Bruttowertschöpfung in jeweiligen Preisen in Berlin 1991 bis 2006 nach Wirtschaftsbereichen"/>
    <hyperlink ref="A1:N1" location="Inhaltsverzeichnis!A18" display="3   Arbeitnehmerentgelt je Arbeitnehmer im Land Brandenburg 2008 bis 2015 nach Wirtschaftsbereichen"/>
  </hyperlinks>
  <pageMargins left="0.59055118110236227" right="0.15748031496062992" top="0.78740157480314965" bottom="0.59055118110236227" header="0.31496062992125984" footer="0.23622047244094491"/>
  <pageSetup paperSize="9" firstPageNumber="8" pageOrder="overThenDown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  <rowBreaks count="1" manualBreakCount="1">
    <brk id="58" max="27" man="1"/>
  </rowBreaks>
  <colBreaks count="1" manualBreakCount="1">
    <brk id="14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12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2"/>
  <cols>
    <col min="1" max="1" width="5.2187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10.6640625" style="61" customWidth="1"/>
    <col min="11" max="11" width="10.77734375" style="61" customWidth="1"/>
    <col min="12" max="16384" width="11.5546875" style="61"/>
  </cols>
  <sheetData>
    <row r="1" spans="1:15" ht="12" customHeight="1">
      <c r="A1" s="216" t="s">
        <v>158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84.6" customHeight="1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6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28">
        <v>1991</v>
      </c>
      <c r="B7" s="69">
        <v>13587</v>
      </c>
      <c r="C7" s="69">
        <v>13508</v>
      </c>
      <c r="D7" s="69">
        <v>14260</v>
      </c>
      <c r="E7" s="69">
        <v>13155</v>
      </c>
      <c r="F7" s="69">
        <v>11552</v>
      </c>
      <c r="G7" s="69">
        <v>16980</v>
      </c>
      <c r="H7" s="69">
        <v>13157</v>
      </c>
      <c r="I7" s="69">
        <v>11823</v>
      </c>
      <c r="J7" s="69">
        <v>15238</v>
      </c>
      <c r="K7" s="69">
        <v>13627</v>
      </c>
    </row>
    <row r="8" spans="1:15" s="65" customFormat="1" ht="12" customHeight="1">
      <c r="A8" s="128">
        <v>1992</v>
      </c>
      <c r="B8" s="69">
        <v>17688</v>
      </c>
      <c r="C8" s="69">
        <v>15067</v>
      </c>
      <c r="D8" s="69">
        <v>19644</v>
      </c>
      <c r="E8" s="69">
        <v>18887</v>
      </c>
      <c r="F8" s="69">
        <v>16504</v>
      </c>
      <c r="G8" s="69">
        <v>20835</v>
      </c>
      <c r="H8" s="69">
        <v>16810</v>
      </c>
      <c r="I8" s="69">
        <v>15299</v>
      </c>
      <c r="J8" s="69">
        <v>17970</v>
      </c>
      <c r="K8" s="69">
        <v>17569</v>
      </c>
    </row>
    <row r="9" spans="1:15" s="65" customFormat="1" ht="12" customHeight="1">
      <c r="A9" s="128">
        <v>1993</v>
      </c>
      <c r="B9" s="69">
        <v>20456</v>
      </c>
      <c r="C9" s="69">
        <v>17579</v>
      </c>
      <c r="D9" s="69">
        <v>22068</v>
      </c>
      <c r="E9" s="69">
        <v>21339</v>
      </c>
      <c r="F9" s="69">
        <v>18640</v>
      </c>
      <c r="G9" s="69">
        <v>22920</v>
      </c>
      <c r="H9" s="69">
        <v>19761</v>
      </c>
      <c r="I9" s="69">
        <v>18148</v>
      </c>
      <c r="J9" s="69">
        <v>20293</v>
      </c>
      <c r="K9" s="69">
        <v>20747</v>
      </c>
    </row>
    <row r="10" spans="1:15" s="65" customFormat="1" ht="12" customHeight="1">
      <c r="A10" s="128">
        <v>1994</v>
      </c>
      <c r="B10" s="69">
        <v>21902</v>
      </c>
      <c r="C10" s="69">
        <v>18743</v>
      </c>
      <c r="D10" s="69">
        <v>24459</v>
      </c>
      <c r="E10" s="69">
        <v>24349</v>
      </c>
      <c r="F10" s="69">
        <v>22458</v>
      </c>
      <c r="G10" s="69">
        <v>24567</v>
      </c>
      <c r="H10" s="69">
        <v>20694</v>
      </c>
      <c r="I10" s="69">
        <v>19015</v>
      </c>
      <c r="J10" s="69">
        <v>21102</v>
      </c>
      <c r="K10" s="69">
        <v>21765</v>
      </c>
    </row>
    <row r="11" spans="1:15" s="65" customFormat="1" ht="12" customHeight="1">
      <c r="A11" s="128">
        <v>1995</v>
      </c>
      <c r="B11" s="69">
        <v>23199</v>
      </c>
      <c r="C11" s="69">
        <v>20024</v>
      </c>
      <c r="D11" s="69">
        <v>25653</v>
      </c>
      <c r="E11" s="69">
        <v>26519</v>
      </c>
      <c r="F11" s="69">
        <v>25031</v>
      </c>
      <c r="G11" s="69">
        <v>24846</v>
      </c>
      <c r="H11" s="69">
        <v>22030</v>
      </c>
      <c r="I11" s="69">
        <v>19870</v>
      </c>
      <c r="J11" s="69">
        <v>22649</v>
      </c>
      <c r="K11" s="69">
        <v>23380</v>
      </c>
    </row>
    <row r="12" spans="1:15" s="65" customFormat="1" ht="12" customHeight="1">
      <c r="A12" s="128">
        <v>1996</v>
      </c>
      <c r="B12" s="69">
        <v>23698</v>
      </c>
      <c r="C12" s="69">
        <v>20454</v>
      </c>
      <c r="D12" s="69">
        <v>25987</v>
      </c>
      <c r="E12" s="69">
        <v>27428</v>
      </c>
      <c r="F12" s="69">
        <v>26176</v>
      </c>
      <c r="G12" s="69">
        <v>24647</v>
      </c>
      <c r="H12" s="69">
        <v>22686</v>
      </c>
      <c r="I12" s="69">
        <v>20363</v>
      </c>
      <c r="J12" s="69">
        <v>23104</v>
      </c>
      <c r="K12" s="69">
        <v>24184</v>
      </c>
    </row>
    <row r="13" spans="1:15" s="65" customFormat="1" ht="12" customHeight="1">
      <c r="A13" s="128">
        <v>1997</v>
      </c>
      <c r="B13" s="69">
        <v>23878</v>
      </c>
      <c r="C13" s="69">
        <v>20410</v>
      </c>
      <c r="D13" s="69">
        <v>26180</v>
      </c>
      <c r="E13" s="69">
        <v>27776</v>
      </c>
      <c r="F13" s="69">
        <v>26483</v>
      </c>
      <c r="G13" s="69">
        <v>24630</v>
      </c>
      <c r="H13" s="69">
        <v>22921</v>
      </c>
      <c r="I13" s="69">
        <v>20280</v>
      </c>
      <c r="J13" s="69">
        <v>23101</v>
      </c>
      <c r="K13" s="69">
        <v>24770</v>
      </c>
    </row>
    <row r="14" spans="1:15" s="65" customFormat="1" ht="12" customHeight="1">
      <c r="A14" s="128">
        <v>1998</v>
      </c>
      <c r="B14" s="69">
        <v>24150</v>
      </c>
      <c r="C14" s="69">
        <v>20350</v>
      </c>
      <c r="D14" s="69">
        <v>26542</v>
      </c>
      <c r="E14" s="69">
        <v>28519</v>
      </c>
      <c r="F14" s="69">
        <v>27237</v>
      </c>
      <c r="G14" s="69">
        <v>24475</v>
      </c>
      <c r="H14" s="69">
        <v>23249</v>
      </c>
      <c r="I14" s="69">
        <v>20303</v>
      </c>
      <c r="J14" s="69">
        <v>23162</v>
      </c>
      <c r="K14" s="69">
        <v>25322</v>
      </c>
    </row>
    <row r="15" spans="1:15" s="65" customFormat="1" ht="12" customHeight="1">
      <c r="A15" s="128">
        <v>1999</v>
      </c>
      <c r="B15" s="69">
        <v>24616</v>
      </c>
      <c r="C15" s="69">
        <v>20990</v>
      </c>
      <c r="D15" s="69">
        <v>26649</v>
      </c>
      <c r="E15" s="69">
        <v>28910</v>
      </c>
      <c r="F15" s="69">
        <v>27683</v>
      </c>
      <c r="G15" s="69">
        <v>24242</v>
      </c>
      <c r="H15" s="69">
        <v>23930</v>
      </c>
      <c r="I15" s="69">
        <v>20666</v>
      </c>
      <c r="J15" s="69">
        <v>23475</v>
      </c>
      <c r="K15" s="69">
        <v>26283</v>
      </c>
    </row>
    <row r="16" spans="1:15" s="65" customFormat="1" ht="12" customHeight="1">
      <c r="A16" s="72">
        <v>2000</v>
      </c>
      <c r="B16" s="69">
        <v>24982</v>
      </c>
      <c r="C16" s="69">
        <v>21129</v>
      </c>
      <c r="D16" s="69">
        <v>27161</v>
      </c>
      <c r="E16" s="69">
        <v>29596</v>
      </c>
      <c r="F16" s="69">
        <v>28566</v>
      </c>
      <c r="G16" s="69">
        <v>24329</v>
      </c>
      <c r="H16" s="69">
        <v>24296</v>
      </c>
      <c r="I16" s="69">
        <v>21016</v>
      </c>
      <c r="J16" s="69">
        <v>23335</v>
      </c>
      <c r="K16" s="69">
        <v>26854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25552</v>
      </c>
      <c r="C17" s="69">
        <v>20957</v>
      </c>
      <c r="D17" s="69">
        <v>27719</v>
      </c>
      <c r="E17" s="69">
        <v>30198</v>
      </c>
      <c r="F17" s="69">
        <v>29130</v>
      </c>
      <c r="G17" s="69">
        <v>24441</v>
      </c>
      <c r="H17" s="69">
        <v>24950</v>
      </c>
      <c r="I17" s="69">
        <v>21481</v>
      </c>
      <c r="J17" s="69">
        <v>23481</v>
      </c>
      <c r="K17" s="69">
        <v>27773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25961</v>
      </c>
      <c r="C18" s="69">
        <v>21279</v>
      </c>
      <c r="D18" s="69">
        <v>28271</v>
      </c>
      <c r="E18" s="69">
        <v>30727</v>
      </c>
      <c r="F18" s="69">
        <v>29410</v>
      </c>
      <c r="G18" s="69">
        <v>24654</v>
      </c>
      <c r="H18" s="69">
        <v>25364</v>
      </c>
      <c r="I18" s="69">
        <v>21492</v>
      </c>
      <c r="J18" s="69">
        <v>23338</v>
      </c>
      <c r="K18" s="69">
        <v>28581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26159</v>
      </c>
      <c r="C19" s="69">
        <v>20902</v>
      </c>
      <c r="D19" s="69">
        <v>28804</v>
      </c>
      <c r="E19" s="69">
        <v>31232</v>
      </c>
      <c r="F19" s="69">
        <v>29640</v>
      </c>
      <c r="G19" s="69">
        <v>24979</v>
      </c>
      <c r="H19" s="69">
        <v>25521</v>
      </c>
      <c r="I19" s="69">
        <v>21885</v>
      </c>
      <c r="J19" s="69">
        <v>23248</v>
      </c>
      <c r="K19" s="69">
        <v>28647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26198</v>
      </c>
      <c r="C20" s="69">
        <v>20754</v>
      </c>
      <c r="D20" s="69">
        <v>29299</v>
      </c>
      <c r="E20" s="69">
        <v>32052</v>
      </c>
      <c r="F20" s="69">
        <v>30381</v>
      </c>
      <c r="G20" s="69">
        <v>24779</v>
      </c>
      <c r="H20" s="69">
        <v>25469</v>
      </c>
      <c r="I20" s="69">
        <v>21650</v>
      </c>
      <c r="J20" s="69">
        <v>23173</v>
      </c>
      <c r="K20" s="69">
        <v>28791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26479</v>
      </c>
      <c r="C21" s="69">
        <v>20851</v>
      </c>
      <c r="D21" s="69">
        <v>30060</v>
      </c>
      <c r="E21" s="69">
        <v>32841</v>
      </c>
      <c r="F21" s="69">
        <v>31208</v>
      </c>
      <c r="G21" s="69">
        <v>25108</v>
      </c>
      <c r="H21" s="69">
        <v>25639</v>
      </c>
      <c r="I21" s="69">
        <v>22013</v>
      </c>
      <c r="J21" s="69">
        <v>23120</v>
      </c>
      <c r="K21" s="69">
        <v>28931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26680</v>
      </c>
      <c r="C22" s="69">
        <v>20747</v>
      </c>
      <c r="D22" s="69">
        <v>30613</v>
      </c>
      <c r="E22" s="69">
        <v>33306</v>
      </c>
      <c r="F22" s="69">
        <v>31583</v>
      </c>
      <c r="G22" s="69">
        <v>25691</v>
      </c>
      <c r="H22" s="69">
        <v>25759</v>
      </c>
      <c r="I22" s="69">
        <v>22489</v>
      </c>
      <c r="J22" s="69">
        <v>23049</v>
      </c>
      <c r="K22" s="69">
        <v>28924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27002</v>
      </c>
      <c r="C23" s="69">
        <v>21055</v>
      </c>
      <c r="D23" s="69">
        <v>31533</v>
      </c>
      <c r="E23" s="69">
        <v>34184</v>
      </c>
      <c r="F23" s="69">
        <v>32645</v>
      </c>
      <c r="G23" s="69">
        <v>26578</v>
      </c>
      <c r="H23" s="69">
        <v>25882</v>
      </c>
      <c r="I23" s="69">
        <v>22965</v>
      </c>
      <c r="J23" s="69">
        <v>22912</v>
      </c>
      <c r="K23" s="69">
        <v>28978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27561</v>
      </c>
      <c r="C24" s="69">
        <v>21249</v>
      </c>
      <c r="D24" s="69">
        <v>31799</v>
      </c>
      <c r="E24" s="69">
        <v>34363</v>
      </c>
      <c r="F24" s="69">
        <v>32926</v>
      </c>
      <c r="G24" s="69">
        <v>26802</v>
      </c>
      <c r="H24" s="69">
        <v>26545</v>
      </c>
      <c r="I24" s="69">
        <v>23403</v>
      </c>
      <c r="J24" s="69">
        <v>23452</v>
      </c>
      <c r="K24" s="69">
        <v>29862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27851</v>
      </c>
      <c r="C25" s="69">
        <v>21068</v>
      </c>
      <c r="D25" s="69">
        <v>32164</v>
      </c>
      <c r="E25" s="69">
        <v>34163</v>
      </c>
      <c r="F25" s="69">
        <v>32205</v>
      </c>
      <c r="G25" s="69">
        <v>28253</v>
      </c>
      <c r="H25" s="69">
        <v>26846</v>
      </c>
      <c r="I25" s="69">
        <v>23445</v>
      </c>
      <c r="J25" s="69">
        <v>23330</v>
      </c>
      <c r="K25" s="69">
        <v>30447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28516</v>
      </c>
      <c r="C26" s="69">
        <v>21724</v>
      </c>
      <c r="D26" s="69">
        <v>33424</v>
      </c>
      <c r="E26" s="69">
        <v>35591</v>
      </c>
      <c r="F26" s="69">
        <v>33766</v>
      </c>
      <c r="G26" s="69">
        <v>29169</v>
      </c>
      <c r="H26" s="69">
        <v>27349</v>
      </c>
      <c r="I26" s="69">
        <v>24132</v>
      </c>
      <c r="J26" s="69">
        <v>23477</v>
      </c>
      <c r="K26" s="69">
        <v>31040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29479</v>
      </c>
      <c r="C27" s="69">
        <v>22624</v>
      </c>
      <c r="D27" s="69">
        <v>34182</v>
      </c>
      <c r="E27" s="69">
        <v>36227</v>
      </c>
      <c r="F27" s="69">
        <v>34452</v>
      </c>
      <c r="G27" s="69">
        <v>30064</v>
      </c>
      <c r="H27" s="69">
        <v>28310</v>
      </c>
      <c r="I27" s="69">
        <v>24841</v>
      </c>
      <c r="J27" s="69">
        <v>24276</v>
      </c>
      <c r="K27" s="69">
        <v>32410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29911</v>
      </c>
      <c r="C28" s="69">
        <v>22431</v>
      </c>
      <c r="D28" s="69">
        <v>34299</v>
      </c>
      <c r="E28" s="69">
        <v>36050</v>
      </c>
      <c r="F28" s="69">
        <v>34327</v>
      </c>
      <c r="G28" s="69">
        <v>30745</v>
      </c>
      <c r="H28" s="69">
        <v>28857</v>
      </c>
      <c r="I28" s="69">
        <v>25264</v>
      </c>
      <c r="J28" s="69">
        <v>24982</v>
      </c>
      <c r="K28" s="69">
        <v>33088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30731</v>
      </c>
      <c r="C29" s="69">
        <v>22770</v>
      </c>
      <c r="D29" s="69">
        <v>34813</v>
      </c>
      <c r="E29" s="69">
        <v>37213</v>
      </c>
      <c r="F29" s="69">
        <v>35239</v>
      </c>
      <c r="G29" s="69">
        <v>29959</v>
      </c>
      <c r="H29" s="69">
        <v>29801</v>
      </c>
      <c r="I29" s="69">
        <v>26187</v>
      </c>
      <c r="J29" s="69">
        <v>25240</v>
      </c>
      <c r="K29" s="69">
        <v>34354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31694</v>
      </c>
      <c r="C30" s="69">
        <v>23635</v>
      </c>
      <c r="D30" s="69">
        <v>36004</v>
      </c>
      <c r="E30" s="69">
        <v>38673</v>
      </c>
      <c r="F30" s="69">
        <v>36627</v>
      </c>
      <c r="G30" s="69">
        <v>30581</v>
      </c>
      <c r="H30" s="69">
        <v>30697</v>
      </c>
      <c r="I30" s="69">
        <v>26564</v>
      </c>
      <c r="J30" s="69">
        <v>25875</v>
      </c>
      <c r="K30" s="69">
        <v>35772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33067</v>
      </c>
      <c r="C31" s="69">
        <v>24147</v>
      </c>
      <c r="D31" s="69">
        <v>37519</v>
      </c>
      <c r="E31" s="69">
        <v>40153</v>
      </c>
      <c r="F31" s="69">
        <v>38195</v>
      </c>
      <c r="G31" s="69">
        <v>32194</v>
      </c>
      <c r="H31" s="69">
        <v>32075</v>
      </c>
      <c r="I31" s="69">
        <v>27934</v>
      </c>
      <c r="J31" s="69">
        <v>27425</v>
      </c>
      <c r="K31" s="69">
        <v>37055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0" t="s">
        <v>110</v>
      </c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s="65" customFormat="1" ht="12" hidden="1" customHeight="1" outlineLevel="2">
      <c r="A34" s="128">
        <v>1992</v>
      </c>
      <c r="B34" s="66">
        <v>30.183</v>
      </c>
      <c r="C34" s="66">
        <v>11.541</v>
      </c>
      <c r="D34" s="66">
        <v>37.756</v>
      </c>
      <c r="E34" s="66">
        <v>43.573</v>
      </c>
      <c r="F34" s="66">
        <v>42.866999999999997</v>
      </c>
      <c r="G34" s="66">
        <v>22.702999999999999</v>
      </c>
      <c r="H34" s="66">
        <v>27.765000000000001</v>
      </c>
      <c r="I34" s="66">
        <v>29.4</v>
      </c>
      <c r="J34" s="66">
        <v>17.928999999999998</v>
      </c>
      <c r="K34" s="66">
        <v>28.928000000000001</v>
      </c>
    </row>
    <row r="35" spans="1:11" s="65" customFormat="1" ht="12" hidden="1" customHeight="1" outlineLevel="2">
      <c r="A35" s="128">
        <v>1993</v>
      </c>
      <c r="B35" s="66">
        <v>15.648999999999999</v>
      </c>
      <c r="C35" s="66">
        <v>16.672000000000001</v>
      </c>
      <c r="D35" s="66">
        <v>12.34</v>
      </c>
      <c r="E35" s="66">
        <v>12.981999999999999</v>
      </c>
      <c r="F35" s="66">
        <v>12.942</v>
      </c>
      <c r="G35" s="66">
        <v>10.007</v>
      </c>
      <c r="H35" s="66">
        <v>17.555</v>
      </c>
      <c r="I35" s="66">
        <v>18.622</v>
      </c>
      <c r="J35" s="66">
        <v>12.927</v>
      </c>
      <c r="K35" s="66">
        <v>18.088999999999999</v>
      </c>
    </row>
    <row r="36" spans="1:11" s="65" customFormat="1" ht="12" hidden="1" customHeight="1" outlineLevel="2">
      <c r="A36" s="128">
        <v>1994</v>
      </c>
      <c r="B36" s="66">
        <v>7.069</v>
      </c>
      <c r="C36" s="66">
        <v>6.6219999999999999</v>
      </c>
      <c r="D36" s="66">
        <v>10.835000000000001</v>
      </c>
      <c r="E36" s="66">
        <v>14.106</v>
      </c>
      <c r="F36" s="66">
        <v>20.483000000000001</v>
      </c>
      <c r="G36" s="66">
        <v>7.1859999999999999</v>
      </c>
      <c r="H36" s="66">
        <v>4.7210000000000001</v>
      </c>
      <c r="I36" s="66">
        <v>4.7770000000000001</v>
      </c>
      <c r="J36" s="66">
        <v>3.9870000000000001</v>
      </c>
      <c r="K36" s="66">
        <v>4.907</v>
      </c>
    </row>
    <row r="37" spans="1:11" s="65" customFormat="1" ht="12" hidden="1" customHeight="1" outlineLevel="2">
      <c r="A37" s="128">
        <v>1995</v>
      </c>
      <c r="B37" s="66">
        <v>5.9219999999999997</v>
      </c>
      <c r="C37" s="66">
        <v>6.835</v>
      </c>
      <c r="D37" s="66">
        <v>4.8819999999999997</v>
      </c>
      <c r="E37" s="66">
        <v>8.9120000000000008</v>
      </c>
      <c r="F37" s="66">
        <v>11.457000000000001</v>
      </c>
      <c r="G37" s="66">
        <v>1.1359999999999999</v>
      </c>
      <c r="H37" s="66">
        <v>6.4560000000000004</v>
      </c>
      <c r="I37" s="66">
        <v>4.4960000000000004</v>
      </c>
      <c r="J37" s="66">
        <v>7.3310000000000004</v>
      </c>
      <c r="K37" s="66">
        <v>7.42</v>
      </c>
    </row>
    <row r="38" spans="1:11" s="65" customFormat="1" ht="12" hidden="1" customHeight="1" outlineLevel="2">
      <c r="A38" s="128">
        <v>1996</v>
      </c>
      <c r="B38" s="66">
        <v>2.1509999999999998</v>
      </c>
      <c r="C38" s="66">
        <v>2.1469999999999998</v>
      </c>
      <c r="D38" s="66">
        <v>1.302</v>
      </c>
      <c r="E38" s="66">
        <v>3.4279999999999999</v>
      </c>
      <c r="F38" s="66">
        <v>4.5739999999999998</v>
      </c>
      <c r="G38" s="66">
        <v>-0.80100000000000005</v>
      </c>
      <c r="H38" s="66">
        <v>2.9780000000000002</v>
      </c>
      <c r="I38" s="66">
        <v>2.4809999999999999</v>
      </c>
      <c r="J38" s="66">
        <v>2.0089999999999999</v>
      </c>
      <c r="K38" s="66">
        <v>3.4390000000000001</v>
      </c>
    </row>
    <row r="39" spans="1:11" s="65" customFormat="1" ht="12" hidden="1" customHeight="1" outlineLevel="2">
      <c r="A39" s="128">
        <v>1997</v>
      </c>
      <c r="B39" s="66">
        <v>0.76</v>
      </c>
      <c r="C39" s="66">
        <v>-0.215</v>
      </c>
      <c r="D39" s="66">
        <v>0.74299999999999999</v>
      </c>
      <c r="E39" s="66">
        <v>1.2689999999999999</v>
      </c>
      <c r="F39" s="66">
        <v>1.173</v>
      </c>
      <c r="G39" s="66">
        <v>-6.9000000000000006E-2</v>
      </c>
      <c r="H39" s="66">
        <v>1.036</v>
      </c>
      <c r="I39" s="66">
        <v>-0.40799999999999997</v>
      </c>
      <c r="J39" s="66">
        <v>-1.2999999999999999E-2</v>
      </c>
      <c r="K39" s="66">
        <v>2.423</v>
      </c>
    </row>
    <row r="40" spans="1:11" s="65" customFormat="1" ht="12" hidden="1" customHeight="1" outlineLevel="2">
      <c r="A40" s="128">
        <v>1998</v>
      </c>
      <c r="B40" s="66">
        <v>1.139</v>
      </c>
      <c r="C40" s="66">
        <v>-0.29399999999999998</v>
      </c>
      <c r="D40" s="66">
        <v>1.383</v>
      </c>
      <c r="E40" s="66">
        <v>2.6749999999999998</v>
      </c>
      <c r="F40" s="66">
        <v>2.847</v>
      </c>
      <c r="G40" s="66">
        <v>-0.629</v>
      </c>
      <c r="H40" s="66">
        <v>1.431</v>
      </c>
      <c r="I40" s="66">
        <v>0.113</v>
      </c>
      <c r="J40" s="66">
        <v>0.26400000000000001</v>
      </c>
      <c r="K40" s="66">
        <v>2.2290000000000001</v>
      </c>
    </row>
    <row r="41" spans="1:11" s="65" customFormat="1" ht="12" hidden="1" customHeight="1" outlineLevel="2">
      <c r="A41" s="128">
        <v>1999</v>
      </c>
      <c r="B41" s="66">
        <v>1.93</v>
      </c>
      <c r="C41" s="66">
        <v>3.145</v>
      </c>
      <c r="D41" s="66">
        <v>0.40300000000000002</v>
      </c>
      <c r="E41" s="66">
        <v>1.371</v>
      </c>
      <c r="F41" s="66">
        <v>1.637</v>
      </c>
      <c r="G41" s="66">
        <v>-0.95199999999999996</v>
      </c>
      <c r="H41" s="66">
        <v>2.9289999999999998</v>
      </c>
      <c r="I41" s="66">
        <v>1.788</v>
      </c>
      <c r="J41" s="66">
        <v>1.351</v>
      </c>
      <c r="K41" s="66">
        <v>3.7949999999999999</v>
      </c>
    </row>
    <row r="42" spans="1:11" s="65" customFormat="1" ht="12" customHeight="1" collapsed="1">
      <c r="A42" s="128">
        <v>2000</v>
      </c>
      <c r="B42" s="66">
        <v>1.4870000000000001</v>
      </c>
      <c r="C42" s="66">
        <v>0.66200000000000003</v>
      </c>
      <c r="D42" s="66">
        <v>1.921</v>
      </c>
      <c r="E42" s="66">
        <v>2.3730000000000002</v>
      </c>
      <c r="F42" s="66">
        <v>3.19</v>
      </c>
      <c r="G42" s="66">
        <v>0.35899999999999999</v>
      </c>
      <c r="H42" s="66">
        <v>1.5289999999999999</v>
      </c>
      <c r="I42" s="66">
        <v>1.694</v>
      </c>
      <c r="J42" s="66">
        <v>-0.59599999999999997</v>
      </c>
      <c r="K42" s="66">
        <v>2.173</v>
      </c>
    </row>
    <row r="43" spans="1:11" s="65" customFormat="1" ht="12" hidden="1" customHeight="1" outlineLevel="2">
      <c r="A43" s="72">
        <v>2001</v>
      </c>
      <c r="B43" s="66">
        <v>2.282</v>
      </c>
      <c r="C43" s="66">
        <v>-0.81399999999999995</v>
      </c>
      <c r="D43" s="66">
        <v>2.0539999999999998</v>
      </c>
      <c r="E43" s="66">
        <v>2.0339999999999998</v>
      </c>
      <c r="F43" s="66">
        <v>1.974</v>
      </c>
      <c r="G43" s="66">
        <v>0.46</v>
      </c>
      <c r="H43" s="66">
        <v>2.6920000000000002</v>
      </c>
      <c r="I43" s="66">
        <v>2.2130000000000001</v>
      </c>
      <c r="J43" s="66">
        <v>0.626</v>
      </c>
      <c r="K43" s="66">
        <v>3.4220000000000002</v>
      </c>
    </row>
    <row r="44" spans="1:11" s="65" customFormat="1" ht="12" hidden="1" customHeight="1" outlineLevel="2">
      <c r="A44" s="72">
        <v>2002</v>
      </c>
      <c r="B44" s="66">
        <v>1.601</v>
      </c>
      <c r="C44" s="66">
        <v>1.536</v>
      </c>
      <c r="D44" s="66">
        <v>1.9910000000000001</v>
      </c>
      <c r="E44" s="66">
        <v>1.752</v>
      </c>
      <c r="F44" s="66">
        <v>0.96099999999999997</v>
      </c>
      <c r="G44" s="66">
        <v>0.871</v>
      </c>
      <c r="H44" s="66">
        <v>1.659</v>
      </c>
      <c r="I44" s="66">
        <v>5.0999999999999997E-2</v>
      </c>
      <c r="J44" s="66">
        <v>-0.60899999999999999</v>
      </c>
      <c r="K44" s="66">
        <v>2.9089999999999998</v>
      </c>
    </row>
    <row r="45" spans="1:11" s="65" customFormat="1" ht="12" hidden="1" customHeight="1" outlineLevel="2">
      <c r="A45" s="72">
        <v>2003</v>
      </c>
      <c r="B45" s="66">
        <v>0.76300000000000001</v>
      </c>
      <c r="C45" s="66">
        <v>-1.772</v>
      </c>
      <c r="D45" s="66">
        <v>1.885</v>
      </c>
      <c r="E45" s="66">
        <v>1.6439999999999999</v>
      </c>
      <c r="F45" s="66">
        <v>0.78200000000000003</v>
      </c>
      <c r="G45" s="66">
        <v>1.3180000000000001</v>
      </c>
      <c r="H45" s="66">
        <v>0.61899999999999999</v>
      </c>
      <c r="I45" s="66">
        <v>1.829</v>
      </c>
      <c r="J45" s="66">
        <v>-0.38600000000000001</v>
      </c>
      <c r="K45" s="66">
        <v>0.23100000000000001</v>
      </c>
    </row>
    <row r="46" spans="1:11" s="65" customFormat="1" ht="12" hidden="1" customHeight="1" outlineLevel="2">
      <c r="A46" s="72">
        <v>2004</v>
      </c>
      <c r="B46" s="66">
        <v>0.14899999999999999</v>
      </c>
      <c r="C46" s="66">
        <v>-0.70799999999999996</v>
      </c>
      <c r="D46" s="66">
        <v>1.7190000000000001</v>
      </c>
      <c r="E46" s="66">
        <v>2.6259999999999999</v>
      </c>
      <c r="F46" s="66">
        <v>2.5</v>
      </c>
      <c r="G46" s="66">
        <v>-0.80100000000000005</v>
      </c>
      <c r="H46" s="66">
        <v>-0.20399999999999999</v>
      </c>
      <c r="I46" s="66">
        <v>-1.0740000000000001</v>
      </c>
      <c r="J46" s="66">
        <v>-0.32300000000000001</v>
      </c>
      <c r="K46" s="66">
        <v>0.503</v>
      </c>
    </row>
    <row r="47" spans="1:11" s="65" customFormat="1" ht="12" hidden="1" customHeight="1" outlineLevel="2">
      <c r="A47" s="72">
        <v>2005</v>
      </c>
      <c r="B47" s="66">
        <v>1.073</v>
      </c>
      <c r="C47" s="66">
        <v>0.46700000000000003</v>
      </c>
      <c r="D47" s="66">
        <v>2.597</v>
      </c>
      <c r="E47" s="66">
        <v>2.4620000000000002</v>
      </c>
      <c r="F47" s="66">
        <v>2.722</v>
      </c>
      <c r="G47" s="66">
        <v>1.3280000000000001</v>
      </c>
      <c r="H47" s="66">
        <v>0.66700000000000004</v>
      </c>
      <c r="I47" s="66">
        <v>1.677</v>
      </c>
      <c r="J47" s="66">
        <v>-0.22900000000000001</v>
      </c>
      <c r="K47" s="66">
        <v>0.48599999999999999</v>
      </c>
    </row>
    <row r="48" spans="1:11" s="65" customFormat="1" ht="12" hidden="1" customHeight="1" outlineLevel="2">
      <c r="A48" s="72">
        <v>2006</v>
      </c>
      <c r="B48" s="66">
        <v>0.75900000000000001</v>
      </c>
      <c r="C48" s="66">
        <v>-0.499</v>
      </c>
      <c r="D48" s="66">
        <v>1.84</v>
      </c>
      <c r="E48" s="66">
        <v>1.4159999999999999</v>
      </c>
      <c r="F48" s="66">
        <v>1.202</v>
      </c>
      <c r="G48" s="66">
        <v>2.3220000000000001</v>
      </c>
      <c r="H48" s="66">
        <v>0.46800000000000003</v>
      </c>
      <c r="I48" s="66">
        <v>2.1619999999999999</v>
      </c>
      <c r="J48" s="66">
        <v>-0.307</v>
      </c>
      <c r="K48" s="66">
        <v>-2.4E-2</v>
      </c>
    </row>
    <row r="49" spans="1:11" s="65" customFormat="1" ht="12" hidden="1" customHeight="1" outlineLevel="2">
      <c r="A49" s="72">
        <v>2007</v>
      </c>
      <c r="B49" s="66">
        <v>1.2070000000000001</v>
      </c>
      <c r="C49" s="66">
        <v>1.4850000000000001</v>
      </c>
      <c r="D49" s="66">
        <v>3.0049999999999999</v>
      </c>
      <c r="E49" s="66">
        <v>2.6360000000000001</v>
      </c>
      <c r="F49" s="66">
        <v>3.363</v>
      </c>
      <c r="G49" s="66">
        <v>3.4529999999999998</v>
      </c>
      <c r="H49" s="66">
        <v>0.47799999999999998</v>
      </c>
      <c r="I49" s="66">
        <v>2.117</v>
      </c>
      <c r="J49" s="66">
        <v>-0.59399999999999997</v>
      </c>
      <c r="K49" s="66">
        <v>0.187</v>
      </c>
    </row>
    <row r="50" spans="1:11" s="65" customFormat="1" ht="12" hidden="1" customHeight="1" outlineLevel="2">
      <c r="A50" s="72">
        <v>2008</v>
      </c>
      <c r="B50" s="66">
        <v>2.0699999999999998</v>
      </c>
      <c r="C50" s="66">
        <v>0.92100000000000004</v>
      </c>
      <c r="D50" s="66">
        <v>0.84399999999999997</v>
      </c>
      <c r="E50" s="66">
        <v>0.52400000000000002</v>
      </c>
      <c r="F50" s="66">
        <v>0.86099999999999999</v>
      </c>
      <c r="G50" s="66">
        <v>0.84299999999999997</v>
      </c>
      <c r="H50" s="66">
        <v>2.5619999999999998</v>
      </c>
      <c r="I50" s="66">
        <v>1.907</v>
      </c>
      <c r="J50" s="66">
        <v>2.3570000000000002</v>
      </c>
      <c r="K50" s="66">
        <v>3.0510000000000002</v>
      </c>
    </row>
    <row r="51" spans="1:11" s="65" customFormat="1" ht="12" hidden="1" customHeight="1" outlineLevel="2">
      <c r="A51" s="72">
        <v>2009</v>
      </c>
      <c r="B51" s="66">
        <v>1.052</v>
      </c>
      <c r="C51" s="66">
        <v>-0.85199999999999998</v>
      </c>
      <c r="D51" s="66">
        <v>1.1479999999999999</v>
      </c>
      <c r="E51" s="66">
        <v>-0.58199999999999996</v>
      </c>
      <c r="F51" s="66">
        <v>-2.19</v>
      </c>
      <c r="G51" s="66">
        <v>5.4139999999999997</v>
      </c>
      <c r="H51" s="66">
        <v>1.1339999999999999</v>
      </c>
      <c r="I51" s="66">
        <v>0.17899999999999999</v>
      </c>
      <c r="J51" s="66">
        <v>-0.52</v>
      </c>
      <c r="K51" s="66">
        <v>1.9590000000000001</v>
      </c>
    </row>
    <row r="52" spans="1:11" s="65" customFormat="1" ht="12" customHeight="1" collapsed="1">
      <c r="A52" s="72">
        <v>2010</v>
      </c>
      <c r="B52" s="66">
        <v>2.3879999999999999</v>
      </c>
      <c r="C52" s="66">
        <v>3.1139999999999999</v>
      </c>
      <c r="D52" s="66">
        <v>3.9169999999999998</v>
      </c>
      <c r="E52" s="66">
        <v>4.18</v>
      </c>
      <c r="F52" s="66">
        <v>4.8470000000000004</v>
      </c>
      <c r="G52" s="66">
        <v>3.242</v>
      </c>
      <c r="H52" s="66">
        <v>1.8740000000000001</v>
      </c>
      <c r="I52" s="66">
        <v>2.93</v>
      </c>
      <c r="J52" s="66">
        <v>0.63</v>
      </c>
      <c r="K52" s="66">
        <v>1.948</v>
      </c>
    </row>
    <row r="53" spans="1:11" s="65" customFormat="1" ht="12" customHeight="1">
      <c r="A53" s="72">
        <v>2011</v>
      </c>
      <c r="B53" s="66">
        <v>3.3769999999999998</v>
      </c>
      <c r="C53" s="66">
        <v>4.1429999999999998</v>
      </c>
      <c r="D53" s="66">
        <v>2.2679999999999998</v>
      </c>
      <c r="E53" s="66">
        <v>1.7869999999999999</v>
      </c>
      <c r="F53" s="66">
        <v>2.032</v>
      </c>
      <c r="G53" s="66">
        <v>3.0680000000000001</v>
      </c>
      <c r="H53" s="66">
        <v>3.5139999999999998</v>
      </c>
      <c r="I53" s="66">
        <v>2.9380000000000002</v>
      </c>
      <c r="J53" s="66">
        <v>3.403</v>
      </c>
      <c r="K53" s="66">
        <v>4.4139999999999997</v>
      </c>
    </row>
    <row r="54" spans="1:11" s="65" customFormat="1" ht="12" customHeight="1">
      <c r="A54" s="72">
        <v>2012</v>
      </c>
      <c r="B54" s="66">
        <v>1.4650000000000001</v>
      </c>
      <c r="C54" s="66">
        <v>-0.85299999999999998</v>
      </c>
      <c r="D54" s="66">
        <v>0.34200000000000003</v>
      </c>
      <c r="E54" s="66">
        <v>-0.48899999999999999</v>
      </c>
      <c r="F54" s="66">
        <v>-0.36299999999999999</v>
      </c>
      <c r="G54" s="66">
        <v>2.2650000000000001</v>
      </c>
      <c r="H54" s="66">
        <v>1.9319999999999999</v>
      </c>
      <c r="I54" s="66">
        <v>1.7030000000000001</v>
      </c>
      <c r="J54" s="66">
        <v>2.9079999999999999</v>
      </c>
      <c r="K54" s="66">
        <v>2.0920000000000001</v>
      </c>
    </row>
    <row r="55" spans="1:11" s="65" customFormat="1" ht="12" customHeight="1">
      <c r="A55" s="72">
        <v>2013</v>
      </c>
      <c r="B55" s="66">
        <v>2.7410000000000001</v>
      </c>
      <c r="C55" s="66">
        <v>1.5109999999999999</v>
      </c>
      <c r="D55" s="66">
        <v>1.4990000000000001</v>
      </c>
      <c r="E55" s="66">
        <v>3.226</v>
      </c>
      <c r="F55" s="66">
        <v>2.657</v>
      </c>
      <c r="G55" s="66">
        <v>-2.5569999999999999</v>
      </c>
      <c r="H55" s="66">
        <v>3.2709999999999999</v>
      </c>
      <c r="I55" s="66">
        <v>3.653</v>
      </c>
      <c r="J55" s="66">
        <v>1.0329999999999999</v>
      </c>
      <c r="K55" s="66">
        <v>3.8260000000000001</v>
      </c>
    </row>
    <row r="56" spans="1:11" s="65" customFormat="1" ht="12" customHeight="1">
      <c r="A56" s="72">
        <v>2014</v>
      </c>
      <c r="B56" s="66">
        <v>3.1339999999999999</v>
      </c>
      <c r="C56" s="66">
        <v>3.7989999999999999</v>
      </c>
      <c r="D56" s="66">
        <v>3.4209999999999998</v>
      </c>
      <c r="E56" s="66">
        <v>3.923</v>
      </c>
      <c r="F56" s="66">
        <v>3.9390000000000001</v>
      </c>
      <c r="G56" s="66">
        <v>2.0760000000000001</v>
      </c>
      <c r="H56" s="66">
        <v>3.0070000000000001</v>
      </c>
      <c r="I56" s="66">
        <v>1.44</v>
      </c>
      <c r="J56" s="66">
        <v>2.516</v>
      </c>
      <c r="K56" s="66">
        <v>4.1280000000000001</v>
      </c>
    </row>
    <row r="57" spans="1:11" s="65" customFormat="1" ht="12" customHeight="1">
      <c r="A57" s="128">
        <v>2015</v>
      </c>
      <c r="B57" s="66">
        <v>4.3319999999999999</v>
      </c>
      <c r="C57" s="66">
        <v>2.1659999999999999</v>
      </c>
      <c r="D57" s="66">
        <v>4.2080000000000002</v>
      </c>
      <c r="E57" s="66">
        <v>3.827</v>
      </c>
      <c r="F57" s="66">
        <v>4.2809999999999997</v>
      </c>
      <c r="G57" s="66">
        <v>5.2750000000000004</v>
      </c>
      <c r="H57" s="66">
        <v>4.4889999999999999</v>
      </c>
      <c r="I57" s="66">
        <v>5.157</v>
      </c>
      <c r="J57" s="66">
        <v>5.99</v>
      </c>
      <c r="K57" s="66">
        <v>3.5870000000000002</v>
      </c>
    </row>
    <row r="58" spans="1:11" s="65" customFormat="1" ht="12" customHeight="1"/>
    <row r="59" spans="1:11" s="65" customFormat="1" ht="12" customHeight="1">
      <c r="B59" s="180" t="s">
        <v>135</v>
      </c>
      <c r="C59" s="180"/>
      <c r="D59" s="180"/>
      <c r="E59" s="180"/>
      <c r="F59" s="180"/>
      <c r="G59" s="180"/>
      <c r="H59" s="180"/>
      <c r="I59" s="180"/>
      <c r="J59" s="180"/>
      <c r="K59" s="180"/>
    </row>
    <row r="60" spans="1:11" s="65" customFormat="1" ht="12" hidden="1" customHeight="1" outlineLevel="1">
      <c r="A60" s="128">
        <v>1991</v>
      </c>
      <c r="B60" s="67">
        <v>100</v>
      </c>
      <c r="C60" s="68">
        <v>99.4</v>
      </c>
      <c r="D60" s="68">
        <v>105</v>
      </c>
      <c r="E60" s="68">
        <v>96.8</v>
      </c>
      <c r="F60" s="68">
        <v>85</v>
      </c>
      <c r="G60" s="68">
        <v>125</v>
      </c>
      <c r="H60" s="68">
        <v>96.8</v>
      </c>
      <c r="I60" s="68">
        <v>87</v>
      </c>
      <c r="J60" s="68">
        <v>112.2</v>
      </c>
      <c r="K60" s="68">
        <v>100.3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85.2</v>
      </c>
      <c r="D61" s="68">
        <v>111.1</v>
      </c>
      <c r="E61" s="68">
        <v>106.8</v>
      </c>
      <c r="F61" s="68">
        <v>93.3</v>
      </c>
      <c r="G61" s="68">
        <v>117.8</v>
      </c>
      <c r="H61" s="68">
        <v>95</v>
      </c>
      <c r="I61" s="68">
        <v>86.5</v>
      </c>
      <c r="J61" s="68">
        <v>101.6</v>
      </c>
      <c r="K61" s="68">
        <v>99.3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85.9</v>
      </c>
      <c r="D62" s="68">
        <v>107.9</v>
      </c>
      <c r="E62" s="68">
        <v>104.3</v>
      </c>
      <c r="F62" s="68">
        <v>91.1</v>
      </c>
      <c r="G62" s="68">
        <v>112</v>
      </c>
      <c r="H62" s="68">
        <v>96.6</v>
      </c>
      <c r="I62" s="68">
        <v>88.7</v>
      </c>
      <c r="J62" s="68">
        <v>99.2</v>
      </c>
      <c r="K62" s="68">
        <v>101.4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85.6</v>
      </c>
      <c r="D63" s="68">
        <v>111.7</v>
      </c>
      <c r="E63" s="68">
        <v>111.2</v>
      </c>
      <c r="F63" s="68">
        <v>102.5</v>
      </c>
      <c r="G63" s="68">
        <v>112.2</v>
      </c>
      <c r="H63" s="68">
        <v>94.5</v>
      </c>
      <c r="I63" s="68">
        <v>86.8</v>
      </c>
      <c r="J63" s="68">
        <v>96.3</v>
      </c>
      <c r="K63" s="68">
        <v>99.4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86.3</v>
      </c>
      <c r="D64" s="68">
        <v>110.6</v>
      </c>
      <c r="E64" s="68">
        <v>114.3</v>
      </c>
      <c r="F64" s="68">
        <v>107.9</v>
      </c>
      <c r="G64" s="68">
        <v>107.1</v>
      </c>
      <c r="H64" s="68">
        <v>95</v>
      </c>
      <c r="I64" s="68">
        <v>85.7</v>
      </c>
      <c r="J64" s="68">
        <v>97.6</v>
      </c>
      <c r="K64" s="68">
        <v>100.8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86.3</v>
      </c>
      <c r="D65" s="68">
        <v>109.7</v>
      </c>
      <c r="E65" s="68">
        <v>115.7</v>
      </c>
      <c r="F65" s="68">
        <v>110.5</v>
      </c>
      <c r="G65" s="68">
        <v>104</v>
      </c>
      <c r="H65" s="68">
        <v>95.7</v>
      </c>
      <c r="I65" s="68">
        <v>85.9</v>
      </c>
      <c r="J65" s="68">
        <v>97.5</v>
      </c>
      <c r="K65" s="68">
        <v>102.1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85.5</v>
      </c>
      <c r="D66" s="68">
        <v>109.6</v>
      </c>
      <c r="E66" s="68">
        <v>116.3</v>
      </c>
      <c r="F66" s="68">
        <v>110.9</v>
      </c>
      <c r="G66" s="68">
        <v>103.1</v>
      </c>
      <c r="H66" s="68">
        <v>96</v>
      </c>
      <c r="I66" s="68">
        <v>84.9</v>
      </c>
      <c r="J66" s="68">
        <v>96.7</v>
      </c>
      <c r="K66" s="68">
        <v>103.7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84.3</v>
      </c>
      <c r="D67" s="68">
        <v>109.9</v>
      </c>
      <c r="E67" s="68">
        <v>118.1</v>
      </c>
      <c r="F67" s="68">
        <v>112.8</v>
      </c>
      <c r="G67" s="68">
        <v>101.3</v>
      </c>
      <c r="H67" s="68">
        <v>96.3</v>
      </c>
      <c r="I67" s="68">
        <v>84.1</v>
      </c>
      <c r="J67" s="68">
        <v>95.9</v>
      </c>
      <c r="K67" s="68">
        <v>104.9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85.3</v>
      </c>
      <c r="D68" s="68">
        <v>108.3</v>
      </c>
      <c r="E68" s="68">
        <v>117.4</v>
      </c>
      <c r="F68" s="68">
        <v>112.5</v>
      </c>
      <c r="G68" s="68">
        <v>98.5</v>
      </c>
      <c r="H68" s="68">
        <v>97.2</v>
      </c>
      <c r="I68" s="68">
        <v>84</v>
      </c>
      <c r="J68" s="68">
        <v>95.4</v>
      </c>
      <c r="K68" s="68">
        <v>106.8</v>
      </c>
    </row>
    <row r="69" spans="1:11" s="65" customFormat="1" ht="12" customHeight="1" collapsed="1">
      <c r="A69" s="72">
        <v>2000</v>
      </c>
      <c r="B69" s="98">
        <v>100</v>
      </c>
      <c r="C69" s="68">
        <v>84.6</v>
      </c>
      <c r="D69" s="68">
        <v>108.7</v>
      </c>
      <c r="E69" s="68">
        <v>118.5</v>
      </c>
      <c r="F69" s="68">
        <v>114.3</v>
      </c>
      <c r="G69" s="68">
        <v>97.4</v>
      </c>
      <c r="H69" s="68">
        <v>97.3</v>
      </c>
      <c r="I69" s="68">
        <v>84.1</v>
      </c>
      <c r="J69" s="68">
        <v>93.4</v>
      </c>
      <c r="K69" s="68">
        <v>107.5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82</v>
      </c>
      <c r="D70" s="68">
        <v>108.5</v>
      </c>
      <c r="E70" s="68">
        <v>118.2</v>
      </c>
      <c r="F70" s="68">
        <v>114</v>
      </c>
      <c r="G70" s="68">
        <v>95.7</v>
      </c>
      <c r="H70" s="68">
        <v>97.6</v>
      </c>
      <c r="I70" s="68">
        <v>84.1</v>
      </c>
      <c r="J70" s="68">
        <v>91.9</v>
      </c>
      <c r="K70" s="68">
        <v>108.7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82</v>
      </c>
      <c r="D71" s="68">
        <v>108.9</v>
      </c>
      <c r="E71" s="68">
        <v>118.4</v>
      </c>
      <c r="F71" s="68">
        <v>113.3</v>
      </c>
      <c r="G71" s="68">
        <v>95</v>
      </c>
      <c r="H71" s="68">
        <v>97.7</v>
      </c>
      <c r="I71" s="68">
        <v>82.8</v>
      </c>
      <c r="J71" s="68">
        <v>89.9</v>
      </c>
      <c r="K71" s="68">
        <v>110.1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79.900000000000006</v>
      </c>
      <c r="D72" s="68">
        <v>110.1</v>
      </c>
      <c r="E72" s="68">
        <v>119.4</v>
      </c>
      <c r="F72" s="68">
        <v>113.3</v>
      </c>
      <c r="G72" s="68">
        <v>95.5</v>
      </c>
      <c r="H72" s="68">
        <v>97.6</v>
      </c>
      <c r="I72" s="68">
        <v>83.7</v>
      </c>
      <c r="J72" s="68">
        <v>88.9</v>
      </c>
      <c r="K72" s="68">
        <v>109.5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79.2</v>
      </c>
      <c r="D73" s="68">
        <v>111.8</v>
      </c>
      <c r="E73" s="68">
        <v>122.3</v>
      </c>
      <c r="F73" s="68">
        <v>116</v>
      </c>
      <c r="G73" s="68">
        <v>94.6</v>
      </c>
      <c r="H73" s="68">
        <v>97.2</v>
      </c>
      <c r="I73" s="68">
        <v>82.6</v>
      </c>
      <c r="J73" s="68">
        <v>88.5</v>
      </c>
      <c r="K73" s="68">
        <v>109.9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78.7</v>
      </c>
      <c r="D74" s="68">
        <v>113.5</v>
      </c>
      <c r="E74" s="68">
        <v>124</v>
      </c>
      <c r="F74" s="68">
        <v>117.9</v>
      </c>
      <c r="G74" s="68">
        <v>94.8</v>
      </c>
      <c r="H74" s="68">
        <v>96.8</v>
      </c>
      <c r="I74" s="68">
        <v>83.1</v>
      </c>
      <c r="J74" s="68">
        <v>87.3</v>
      </c>
      <c r="K74" s="68">
        <v>109.3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77.8</v>
      </c>
      <c r="D75" s="68">
        <v>114.7</v>
      </c>
      <c r="E75" s="68">
        <v>124.8</v>
      </c>
      <c r="F75" s="68">
        <v>118.4</v>
      </c>
      <c r="G75" s="68">
        <v>96.3</v>
      </c>
      <c r="H75" s="68">
        <v>96.5</v>
      </c>
      <c r="I75" s="68">
        <v>84.3</v>
      </c>
      <c r="J75" s="68">
        <v>86.4</v>
      </c>
      <c r="K75" s="68">
        <v>108.4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78</v>
      </c>
      <c r="D76" s="68">
        <v>116.8</v>
      </c>
      <c r="E76" s="68">
        <v>126.6</v>
      </c>
      <c r="F76" s="68">
        <v>120.9</v>
      </c>
      <c r="G76" s="68">
        <v>98.4</v>
      </c>
      <c r="H76" s="68">
        <v>95.9</v>
      </c>
      <c r="I76" s="68">
        <v>85</v>
      </c>
      <c r="J76" s="68">
        <v>84.9</v>
      </c>
      <c r="K76" s="68">
        <v>107.3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77.099999999999994</v>
      </c>
      <c r="D77" s="68">
        <v>115.4</v>
      </c>
      <c r="E77" s="68">
        <v>124.7</v>
      </c>
      <c r="F77" s="68">
        <v>119.5</v>
      </c>
      <c r="G77" s="68">
        <v>97.2</v>
      </c>
      <c r="H77" s="68">
        <v>96.3</v>
      </c>
      <c r="I77" s="68">
        <v>84.9</v>
      </c>
      <c r="J77" s="68">
        <v>85.1</v>
      </c>
      <c r="K77" s="68">
        <v>108.3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75.599999999999994</v>
      </c>
      <c r="D78" s="68">
        <v>115.5</v>
      </c>
      <c r="E78" s="68">
        <v>122.7</v>
      </c>
      <c r="F78" s="68">
        <v>115.6</v>
      </c>
      <c r="G78" s="68">
        <v>101.4</v>
      </c>
      <c r="H78" s="68">
        <v>96.4</v>
      </c>
      <c r="I78" s="68">
        <v>84.2</v>
      </c>
      <c r="J78" s="68">
        <v>83.8</v>
      </c>
      <c r="K78" s="68">
        <v>109.3</v>
      </c>
    </row>
    <row r="79" spans="1:11" s="65" customFormat="1" ht="12" customHeight="1" collapsed="1">
      <c r="A79" s="72">
        <v>2010</v>
      </c>
      <c r="B79" s="98">
        <v>100</v>
      </c>
      <c r="C79" s="68">
        <v>76.2</v>
      </c>
      <c r="D79" s="68">
        <v>117.2</v>
      </c>
      <c r="E79" s="68">
        <v>124.8</v>
      </c>
      <c r="F79" s="68">
        <v>118.4</v>
      </c>
      <c r="G79" s="68">
        <v>102.3</v>
      </c>
      <c r="H79" s="68">
        <v>95.9</v>
      </c>
      <c r="I79" s="68">
        <v>84.6</v>
      </c>
      <c r="J79" s="68">
        <v>82.3</v>
      </c>
      <c r="K79" s="68">
        <v>108.9</v>
      </c>
    </row>
    <row r="80" spans="1:11" s="65" customFormat="1" ht="12" customHeight="1">
      <c r="A80" s="72">
        <v>2011</v>
      </c>
      <c r="B80" s="98">
        <v>100</v>
      </c>
      <c r="C80" s="68">
        <v>76.7</v>
      </c>
      <c r="D80" s="68">
        <v>116</v>
      </c>
      <c r="E80" s="68">
        <v>122.9</v>
      </c>
      <c r="F80" s="68">
        <v>116.9</v>
      </c>
      <c r="G80" s="68">
        <v>102</v>
      </c>
      <c r="H80" s="68">
        <v>96</v>
      </c>
      <c r="I80" s="68">
        <v>84.3</v>
      </c>
      <c r="J80" s="68">
        <v>82.4</v>
      </c>
      <c r="K80" s="68">
        <v>109.9</v>
      </c>
    </row>
    <row r="81" spans="1:13" s="65" customFormat="1" ht="12" customHeight="1">
      <c r="A81" s="72">
        <v>2012</v>
      </c>
      <c r="B81" s="98">
        <v>100</v>
      </c>
      <c r="C81" s="68">
        <v>75</v>
      </c>
      <c r="D81" s="68">
        <v>114.7</v>
      </c>
      <c r="E81" s="68">
        <v>120.5</v>
      </c>
      <c r="F81" s="68">
        <v>114.8</v>
      </c>
      <c r="G81" s="68">
        <v>102.8</v>
      </c>
      <c r="H81" s="68">
        <v>96.5</v>
      </c>
      <c r="I81" s="68">
        <v>84.5</v>
      </c>
      <c r="J81" s="68">
        <v>83.5</v>
      </c>
      <c r="K81" s="68">
        <v>110.6</v>
      </c>
    </row>
    <row r="82" spans="1:13" s="65" customFormat="1" ht="12" customHeight="1">
      <c r="A82" s="72">
        <v>2013</v>
      </c>
      <c r="B82" s="98">
        <v>100</v>
      </c>
      <c r="C82" s="68">
        <v>74.099999999999994</v>
      </c>
      <c r="D82" s="68">
        <v>113.3</v>
      </c>
      <c r="E82" s="68">
        <v>121.1</v>
      </c>
      <c r="F82" s="68">
        <v>114.7</v>
      </c>
      <c r="G82" s="68">
        <v>97.5</v>
      </c>
      <c r="H82" s="68">
        <v>97</v>
      </c>
      <c r="I82" s="68">
        <v>85.2</v>
      </c>
      <c r="J82" s="68">
        <v>82.1</v>
      </c>
      <c r="K82" s="68">
        <v>111.8</v>
      </c>
    </row>
    <row r="83" spans="1:13" s="65" customFormat="1" ht="12" customHeight="1">
      <c r="A83" s="72">
        <v>2014</v>
      </c>
      <c r="B83" s="98">
        <v>100</v>
      </c>
      <c r="C83" s="68">
        <v>74.599999999999994</v>
      </c>
      <c r="D83" s="68">
        <v>113.6</v>
      </c>
      <c r="E83" s="68">
        <v>122</v>
      </c>
      <c r="F83" s="68">
        <v>115.6</v>
      </c>
      <c r="G83" s="68">
        <v>96.5</v>
      </c>
      <c r="H83" s="68">
        <v>96.9</v>
      </c>
      <c r="I83" s="68">
        <v>83.8</v>
      </c>
      <c r="J83" s="68">
        <v>81.599999999999994</v>
      </c>
      <c r="K83" s="68">
        <v>112.9</v>
      </c>
    </row>
    <row r="84" spans="1:13" s="65" customFormat="1" ht="12" customHeight="1">
      <c r="A84" s="128">
        <v>2015</v>
      </c>
      <c r="B84" s="98">
        <v>100</v>
      </c>
      <c r="C84" s="68">
        <v>73</v>
      </c>
      <c r="D84" s="68">
        <v>113.5</v>
      </c>
      <c r="E84" s="68">
        <v>121.4</v>
      </c>
      <c r="F84" s="68">
        <v>115.5</v>
      </c>
      <c r="G84" s="68">
        <v>97.4</v>
      </c>
      <c r="H84" s="68">
        <v>97</v>
      </c>
      <c r="I84" s="68">
        <v>84.5</v>
      </c>
      <c r="J84" s="68">
        <v>82.9</v>
      </c>
      <c r="K84" s="68">
        <v>112.1</v>
      </c>
    </row>
    <row r="85" spans="1:13" s="64" customFormat="1" ht="12" customHeight="1">
      <c r="A85" s="15" t="s">
        <v>151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3" s="36" customFormat="1" ht="21" customHeight="1">
      <c r="A86" s="190" t="s">
        <v>152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  <c r="L86" s="37"/>
      <c r="M86" s="37"/>
    </row>
    <row r="87" spans="1:13" s="36" customFormat="1" ht="9" customHeight="1">
      <c r="A87" s="74"/>
      <c r="B87" s="16"/>
      <c r="C87" s="16"/>
      <c r="D87" s="16"/>
      <c r="E87" s="16"/>
      <c r="F87" s="16"/>
      <c r="G87" s="16"/>
      <c r="H87" s="16"/>
      <c r="I87" s="16"/>
      <c r="J87" s="5"/>
      <c r="K87" s="16"/>
      <c r="L87" s="16"/>
      <c r="M87" s="16"/>
    </row>
    <row r="88" spans="1:13" s="36" customFormat="1" ht="9" customHeight="1">
      <c r="A88" s="74"/>
      <c r="B88" s="16"/>
      <c r="C88" s="16"/>
      <c r="D88" s="16"/>
      <c r="E88" s="16"/>
      <c r="F88" s="16"/>
      <c r="G88" s="16"/>
      <c r="H88" s="16"/>
      <c r="I88" s="16"/>
      <c r="J88" s="5"/>
      <c r="K88" s="16"/>
      <c r="L88" s="16"/>
      <c r="M88" s="16"/>
    </row>
    <row r="89" spans="1:13" s="36" customFormat="1" ht="9" customHeight="1">
      <c r="A89" s="74"/>
      <c r="B89" s="16"/>
      <c r="C89" s="16"/>
      <c r="D89" s="16"/>
      <c r="E89" s="16"/>
      <c r="F89" s="16"/>
      <c r="G89" s="16"/>
      <c r="H89" s="16"/>
      <c r="I89" s="16"/>
      <c r="J89" s="5"/>
      <c r="K89" s="16"/>
      <c r="L89" s="16"/>
      <c r="M89" s="16"/>
    </row>
    <row r="90" spans="1:13" s="36" customFormat="1" ht="9" customHeight="1">
      <c r="A90" s="74"/>
      <c r="B90" s="16"/>
      <c r="C90" s="16"/>
      <c r="D90" s="16"/>
      <c r="E90" s="16"/>
      <c r="F90" s="16"/>
      <c r="G90" s="16"/>
      <c r="H90" s="16"/>
      <c r="I90" s="16"/>
      <c r="J90" s="5"/>
      <c r="K90" s="16"/>
      <c r="L90" s="16"/>
      <c r="M90" s="16"/>
    </row>
    <row r="91" spans="1:13" s="36" customFormat="1" ht="9" customHeight="1">
      <c r="A91" s="74"/>
      <c r="B91" s="16"/>
      <c r="C91" s="16"/>
      <c r="D91" s="16"/>
      <c r="E91" s="16"/>
      <c r="F91" s="16"/>
      <c r="G91" s="16"/>
      <c r="H91" s="16"/>
      <c r="I91" s="16"/>
      <c r="J91" s="77"/>
      <c r="K91" s="16"/>
      <c r="L91" s="16"/>
      <c r="M91" s="16"/>
    </row>
    <row r="92" spans="1:13" s="36" customFormat="1" ht="9" customHeight="1">
      <c r="A92" s="74"/>
      <c r="B92" s="16"/>
      <c r="C92" s="16"/>
      <c r="D92" s="16"/>
      <c r="E92" s="16"/>
      <c r="F92" s="16"/>
      <c r="G92" s="16"/>
      <c r="H92" s="16"/>
      <c r="I92" s="16"/>
      <c r="J92" s="77"/>
      <c r="K92" s="16"/>
      <c r="L92" s="16"/>
      <c r="M92" s="16"/>
    </row>
    <row r="93" spans="1:13" s="36" customFormat="1" ht="9" customHeight="1">
      <c r="A93" s="74"/>
      <c r="B93" s="16"/>
      <c r="C93" s="16"/>
      <c r="D93" s="16"/>
      <c r="E93" s="16"/>
      <c r="F93" s="16"/>
      <c r="G93" s="16"/>
      <c r="H93" s="16"/>
      <c r="I93" s="16"/>
      <c r="J93" s="77"/>
      <c r="K93" s="16"/>
      <c r="L93" s="16"/>
      <c r="M93" s="16"/>
    </row>
    <row r="94" spans="1:13" s="36" customFormat="1" ht="9" customHeight="1">
      <c r="A94" s="74"/>
      <c r="B94" s="16"/>
      <c r="C94" s="16"/>
      <c r="D94" s="16"/>
      <c r="E94" s="16"/>
      <c r="F94" s="16"/>
      <c r="G94" s="16"/>
      <c r="H94" s="16"/>
      <c r="I94" s="16"/>
      <c r="J94" s="77"/>
      <c r="K94" s="16"/>
      <c r="L94" s="16"/>
      <c r="M94" s="16"/>
    </row>
    <row r="95" spans="1:13" s="36" customFormat="1" ht="9" customHeight="1">
      <c r="A95" s="74"/>
      <c r="B95" s="16"/>
      <c r="C95" s="16"/>
      <c r="D95" s="16"/>
      <c r="E95" s="16"/>
      <c r="F95" s="16"/>
      <c r="G95" s="16"/>
      <c r="H95" s="16"/>
      <c r="I95" s="16"/>
      <c r="J95" s="77"/>
      <c r="K95" s="16"/>
      <c r="L95" s="16"/>
      <c r="M95" s="16"/>
    </row>
    <row r="96" spans="1:13" s="36" customFormat="1" ht="9" customHeight="1">
      <c r="A96" s="74"/>
      <c r="B96" s="16"/>
      <c r="C96" s="16"/>
      <c r="D96" s="16"/>
      <c r="E96" s="16"/>
      <c r="F96" s="16"/>
      <c r="G96" s="16"/>
      <c r="H96" s="16"/>
      <c r="I96" s="16"/>
      <c r="J96" s="77"/>
      <c r="K96" s="16"/>
      <c r="L96" s="16"/>
      <c r="M96" s="16"/>
    </row>
    <row r="97" spans="1:13" s="36" customFormat="1" ht="9" customHeight="1">
      <c r="A97" s="74"/>
      <c r="B97" s="70"/>
      <c r="C97" s="70"/>
      <c r="D97" s="70"/>
      <c r="E97" s="70"/>
      <c r="F97" s="70"/>
      <c r="G97" s="70"/>
      <c r="H97" s="70"/>
      <c r="I97" s="70"/>
      <c r="J97" s="70"/>
      <c r="K97" s="70"/>
      <c r="L97" s="28"/>
      <c r="M97" s="28"/>
    </row>
    <row r="98" spans="1:13" s="36" customFormat="1" ht="9" customHeight="1">
      <c r="A98" s="74"/>
      <c r="B98" s="16"/>
      <c r="C98" s="16"/>
      <c r="D98" s="16"/>
      <c r="E98" s="16"/>
      <c r="F98" s="16"/>
      <c r="G98" s="16"/>
      <c r="H98" s="16"/>
      <c r="I98" s="16"/>
      <c r="J98" s="77"/>
      <c r="K98" s="16"/>
      <c r="L98" s="16"/>
      <c r="M98" s="16"/>
    </row>
    <row r="99" spans="1:13" s="36" customFormat="1" ht="9" customHeight="1">
      <c r="A99" s="74"/>
      <c r="B99" s="16"/>
      <c r="C99" s="16"/>
      <c r="D99" s="16"/>
      <c r="E99" s="16"/>
      <c r="F99" s="16"/>
      <c r="G99" s="16"/>
      <c r="H99" s="16"/>
      <c r="I99" s="16"/>
      <c r="J99" s="77"/>
      <c r="K99" s="16"/>
      <c r="L99" s="16"/>
      <c r="M99" s="16"/>
    </row>
    <row r="100" spans="1:13" s="36" customFormat="1" ht="9" customHeight="1">
      <c r="A100" s="74"/>
      <c r="B100" s="16"/>
      <c r="C100" s="16"/>
      <c r="D100" s="16"/>
      <c r="E100" s="16"/>
      <c r="F100" s="16"/>
      <c r="G100" s="16"/>
      <c r="H100" s="16"/>
      <c r="I100" s="16"/>
      <c r="J100" s="77"/>
      <c r="K100" s="16"/>
      <c r="L100" s="16"/>
      <c r="M100" s="16"/>
    </row>
    <row r="101" spans="1:13" s="36" customFormat="1" ht="9" customHeight="1">
      <c r="A101" s="74"/>
      <c r="B101" s="16"/>
      <c r="C101" s="16"/>
      <c r="D101" s="16"/>
      <c r="E101" s="16"/>
      <c r="F101" s="16"/>
      <c r="G101" s="16"/>
      <c r="H101" s="16"/>
      <c r="I101" s="16"/>
      <c r="J101" s="77"/>
      <c r="K101" s="16"/>
      <c r="L101" s="16"/>
      <c r="M101" s="16"/>
    </row>
    <row r="102" spans="1:13" s="64" customFormat="1" ht="9" customHeight="1"/>
    <row r="103" spans="1:13" s="64" customFormat="1" ht="12" customHeight="1">
      <c r="B103" s="179"/>
      <c r="C103" s="179"/>
      <c r="D103" s="179"/>
      <c r="E103" s="179"/>
      <c r="F103" s="179"/>
      <c r="G103" s="179"/>
      <c r="H103" s="179"/>
      <c r="I103" s="179"/>
      <c r="J103" s="179"/>
      <c r="K103" s="179"/>
      <c r="L103" s="37"/>
    </row>
    <row r="104" spans="1:13" s="64" customFormat="1" ht="9" customHeight="1"/>
    <row r="105" spans="1:13" s="64" customFormat="1" ht="9" customHeight="1"/>
    <row r="106" spans="1:13" s="64" customFormat="1" ht="9" customHeight="1"/>
    <row r="107" spans="1:13" s="64" customFormat="1" ht="9" customHeight="1"/>
    <row r="108" spans="1:13" s="64" customFormat="1" ht="9" customHeight="1"/>
    <row r="109" spans="1:13" s="64" customFormat="1" ht="9" customHeight="1"/>
    <row r="110" spans="1:13" s="64" customFormat="1" ht="9" customHeight="1"/>
    <row r="111" spans="1:13" s="64" customFormat="1" ht="9" customHeight="1"/>
    <row r="112" spans="1:13" s="64" customFormat="1" ht="9" customHeight="1"/>
    <row r="113" s="64" customFormat="1" ht="9" customHeight="1"/>
    <row r="114" s="64" customFormat="1" ht="9" customHeight="1"/>
    <row r="115" s="64" customFormat="1" ht="9" customHeight="1"/>
    <row r="116" s="64" customFormat="1" ht="9" customHeight="1"/>
    <row r="117" s="64" customFormat="1" ht="9" customHeight="1"/>
    <row r="118" s="64" customFormat="1" ht="9" customHeight="1"/>
    <row r="119" s="64" customFormat="1" ht="9" customHeight="1"/>
    <row r="120" s="64" customFormat="1" ht="9" customHeight="1"/>
    <row r="121" s="64" customFormat="1" ht="9" customHeight="1"/>
    <row r="122" s="64" customFormat="1" ht="9" customHeight="1"/>
    <row r="123" s="64" customFormat="1" ht="9" customHeight="1"/>
    <row r="124" s="64" customFormat="1" ht="9" customHeight="1"/>
    <row r="125" s="64" customFormat="1" ht="9" customHeight="1"/>
    <row r="126" s="64" customFormat="1" ht="12" customHeight="1"/>
  </sheetData>
  <mergeCells count="11">
    <mergeCell ref="A1:K1"/>
    <mergeCell ref="A3:A4"/>
    <mergeCell ref="B3:B4"/>
    <mergeCell ref="C3:C4"/>
    <mergeCell ref="D3:G3"/>
    <mergeCell ref="H3:K3"/>
    <mergeCell ref="B6:K6"/>
    <mergeCell ref="B33:K33"/>
    <mergeCell ref="B59:K59"/>
    <mergeCell ref="B103:K103"/>
    <mergeCell ref="A86:K86"/>
  </mergeCells>
  <hyperlinks>
    <hyperlink ref="A1:K1" location="Inhaltsverzeichnis!A22" display="Inhaltsverzeichnis!A22"/>
  </hyperlinks>
  <pageMargins left="0.59055118110236227" right="0.15748031496062992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O8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3.2" outlineLevelRow="1"/>
  <cols>
    <col min="1" max="1" width="5.6640625" style="61" customWidth="1"/>
    <col min="2" max="2" width="7.88671875" style="61" customWidth="1"/>
    <col min="3" max="3" width="7.21875" style="61" customWidth="1"/>
    <col min="4" max="4" width="6.88671875" style="61" customWidth="1"/>
    <col min="5" max="6" width="8.109375" style="61" customWidth="1"/>
    <col min="7" max="8" width="7.21875" style="61" customWidth="1"/>
    <col min="9" max="9" width="8.88671875" style="61" customWidth="1"/>
    <col min="10" max="10" width="9.88671875" style="61" customWidth="1"/>
    <col min="11" max="11" width="9.109375" style="61" customWidth="1"/>
    <col min="12" max="16384" width="11.5546875" style="61"/>
  </cols>
  <sheetData>
    <row r="1" spans="1:15" ht="12" customHeight="1">
      <c r="A1" s="181" t="s">
        <v>150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</row>
    <row r="2" spans="1:15" ht="12" customHeight="1">
      <c r="F2" s="62"/>
      <c r="G2" s="63"/>
    </row>
    <row r="3" spans="1:15" s="65" customFormat="1" ht="12" customHeight="1">
      <c r="A3" s="182" t="s">
        <v>0</v>
      </c>
      <c r="B3" s="184" t="s">
        <v>80</v>
      </c>
      <c r="C3" s="184" t="s">
        <v>7</v>
      </c>
      <c r="D3" s="187" t="s">
        <v>8</v>
      </c>
      <c r="E3" s="188"/>
      <c r="F3" s="188"/>
      <c r="G3" s="189"/>
      <c r="H3" s="187" t="s">
        <v>9</v>
      </c>
      <c r="I3" s="188"/>
      <c r="J3" s="188"/>
      <c r="K3" s="188"/>
    </row>
    <row r="4" spans="1:15" s="65" customFormat="1" ht="102">
      <c r="A4" s="183"/>
      <c r="B4" s="185"/>
      <c r="C4" s="186"/>
      <c r="D4" s="78" t="s">
        <v>10</v>
      </c>
      <c r="E4" s="78" t="s">
        <v>106</v>
      </c>
      <c r="F4" s="78" t="s">
        <v>107</v>
      </c>
      <c r="G4" s="78" t="s">
        <v>3</v>
      </c>
      <c r="H4" s="78" t="s">
        <v>10</v>
      </c>
      <c r="I4" s="78" t="s">
        <v>128</v>
      </c>
      <c r="J4" s="78" t="s">
        <v>108</v>
      </c>
      <c r="K4" s="79" t="s">
        <v>109</v>
      </c>
    </row>
    <row r="5" spans="1:15" s="65" customFormat="1" ht="12" customHeight="1"/>
    <row r="6" spans="1:15" s="65" customFormat="1" ht="12" customHeight="1">
      <c r="B6" s="180" t="s">
        <v>1</v>
      </c>
      <c r="C6" s="180"/>
      <c r="D6" s="180"/>
      <c r="E6" s="180"/>
      <c r="F6" s="180"/>
      <c r="G6" s="180"/>
      <c r="H6" s="180"/>
      <c r="I6" s="180"/>
      <c r="J6" s="180"/>
      <c r="K6" s="180"/>
    </row>
    <row r="7" spans="1:15" s="65" customFormat="1" ht="12" customHeight="1">
      <c r="A7" s="128">
        <v>1991</v>
      </c>
      <c r="B7" s="69">
        <v>12904.403</v>
      </c>
      <c r="C7" s="69">
        <v>848.84799999999996</v>
      </c>
      <c r="D7" s="69">
        <v>4929.2790000000005</v>
      </c>
      <c r="E7" s="69">
        <v>3256.14</v>
      </c>
      <c r="F7" s="69">
        <v>2278.4969999999998</v>
      </c>
      <c r="G7" s="69">
        <v>1673.1389999999999</v>
      </c>
      <c r="H7" s="69">
        <v>7126.2759999999998</v>
      </c>
      <c r="I7" s="69">
        <v>2391.9540000000002</v>
      </c>
      <c r="J7" s="69">
        <v>1016.062</v>
      </c>
      <c r="K7" s="69">
        <v>3718.26</v>
      </c>
    </row>
    <row r="8" spans="1:15" s="65" customFormat="1" ht="12" customHeight="1">
      <c r="A8" s="128">
        <v>1992</v>
      </c>
      <c r="B8" s="69">
        <v>14698.334999999999</v>
      </c>
      <c r="C8" s="69">
        <v>615.13</v>
      </c>
      <c r="D8" s="69">
        <v>5482.4620000000004</v>
      </c>
      <c r="E8" s="69">
        <v>3239.8719999999998</v>
      </c>
      <c r="F8" s="69">
        <v>2171.56</v>
      </c>
      <c r="G8" s="69">
        <v>2242.59</v>
      </c>
      <c r="H8" s="69">
        <v>8600.7430000000004</v>
      </c>
      <c r="I8" s="69">
        <v>2822.768</v>
      </c>
      <c r="J8" s="69">
        <v>1144.019</v>
      </c>
      <c r="K8" s="69">
        <v>4633.9560000000001</v>
      </c>
    </row>
    <row r="9" spans="1:15" s="65" customFormat="1" ht="12" customHeight="1">
      <c r="A9" s="128">
        <v>1993</v>
      </c>
      <c r="B9" s="69">
        <v>16334.966</v>
      </c>
      <c r="C9" s="69">
        <v>582.23699999999997</v>
      </c>
      <c r="D9" s="69">
        <v>5928.3429999999998</v>
      </c>
      <c r="E9" s="69">
        <v>3108.261</v>
      </c>
      <c r="F9" s="69">
        <v>2091.3389999999999</v>
      </c>
      <c r="G9" s="69">
        <v>2820.0819999999999</v>
      </c>
      <c r="H9" s="69">
        <v>9824.3860000000004</v>
      </c>
      <c r="I9" s="69">
        <v>3262.2849999999999</v>
      </c>
      <c r="J9" s="69">
        <v>1307.991</v>
      </c>
      <c r="K9" s="69">
        <v>5254.11</v>
      </c>
    </row>
    <row r="10" spans="1:15" s="65" customFormat="1" ht="12" customHeight="1">
      <c r="A10" s="128">
        <v>1994</v>
      </c>
      <c r="B10" s="69">
        <v>17815.514999999999</v>
      </c>
      <c r="C10" s="69">
        <v>590.84400000000005</v>
      </c>
      <c r="D10" s="69">
        <v>6733.48</v>
      </c>
      <c r="E10" s="69">
        <v>3351.777</v>
      </c>
      <c r="F10" s="69">
        <v>2389.71</v>
      </c>
      <c r="G10" s="69">
        <v>3381.703</v>
      </c>
      <c r="H10" s="69">
        <v>10491.191000000001</v>
      </c>
      <c r="I10" s="69">
        <v>3496.3850000000002</v>
      </c>
      <c r="J10" s="69">
        <v>1448.8019999999999</v>
      </c>
      <c r="K10" s="69">
        <v>5546.0039999999999</v>
      </c>
    </row>
    <row r="11" spans="1:15" s="65" customFormat="1" ht="12" customHeight="1">
      <c r="A11" s="128">
        <v>1995</v>
      </c>
      <c r="B11" s="69">
        <v>19263.762999999999</v>
      </c>
      <c r="C11" s="69">
        <v>638.19299999999998</v>
      </c>
      <c r="D11" s="69">
        <v>7283.9269999999997</v>
      </c>
      <c r="E11" s="69">
        <v>3661.087</v>
      </c>
      <c r="F11" s="69">
        <v>2664.6419999999998</v>
      </c>
      <c r="G11" s="69">
        <v>3622.84</v>
      </c>
      <c r="H11" s="69">
        <v>11341.643</v>
      </c>
      <c r="I11" s="69">
        <v>3704.616</v>
      </c>
      <c r="J11" s="69">
        <v>1584.5889999999999</v>
      </c>
      <c r="K11" s="69">
        <v>6052.4380000000001</v>
      </c>
    </row>
    <row r="12" spans="1:15" s="65" customFormat="1" ht="12" customHeight="1">
      <c r="A12" s="128">
        <v>1996</v>
      </c>
      <c r="B12" s="69">
        <v>19533.294000000002</v>
      </c>
      <c r="C12" s="69">
        <v>620.57000000000005</v>
      </c>
      <c r="D12" s="69">
        <v>7064.884</v>
      </c>
      <c r="E12" s="69">
        <v>3624.3220000000001</v>
      </c>
      <c r="F12" s="69">
        <v>2734.4</v>
      </c>
      <c r="G12" s="69">
        <v>3440.5619999999999</v>
      </c>
      <c r="H12" s="69">
        <v>11847.84</v>
      </c>
      <c r="I12" s="69">
        <v>3811.8420000000001</v>
      </c>
      <c r="J12" s="69">
        <v>1694.2909999999999</v>
      </c>
      <c r="K12" s="69">
        <v>6341.7070000000003</v>
      </c>
    </row>
    <row r="13" spans="1:15" s="65" customFormat="1" ht="12" customHeight="1">
      <c r="A13" s="128">
        <v>1997</v>
      </c>
      <c r="B13" s="69">
        <v>19470.579000000002</v>
      </c>
      <c r="C13" s="69">
        <v>557.69500000000005</v>
      </c>
      <c r="D13" s="69">
        <v>6795.8429999999998</v>
      </c>
      <c r="E13" s="69">
        <v>3579.1579999999999</v>
      </c>
      <c r="F13" s="69">
        <v>2729.777</v>
      </c>
      <c r="G13" s="69">
        <v>3216.6849999999999</v>
      </c>
      <c r="H13" s="69">
        <v>12117.040999999999</v>
      </c>
      <c r="I13" s="69">
        <v>3914.77</v>
      </c>
      <c r="J13" s="69">
        <v>1767.13</v>
      </c>
      <c r="K13" s="69">
        <v>6435.1409999999996</v>
      </c>
    </row>
    <row r="14" spans="1:15" s="65" customFormat="1" ht="12" customHeight="1">
      <c r="A14" s="128">
        <v>1998</v>
      </c>
      <c r="B14" s="69">
        <v>19522.546999999999</v>
      </c>
      <c r="C14" s="69">
        <v>559.17600000000004</v>
      </c>
      <c r="D14" s="69">
        <v>6492.375</v>
      </c>
      <c r="E14" s="69">
        <v>3593.4859999999999</v>
      </c>
      <c r="F14" s="69">
        <v>2763.029</v>
      </c>
      <c r="G14" s="69">
        <v>2898.8890000000001</v>
      </c>
      <c r="H14" s="69">
        <v>12470.995999999999</v>
      </c>
      <c r="I14" s="69">
        <v>3861.0219999999999</v>
      </c>
      <c r="J14" s="69">
        <v>1911.732</v>
      </c>
      <c r="K14" s="69">
        <v>6698.2420000000002</v>
      </c>
    </row>
    <row r="15" spans="1:15" s="65" customFormat="1" ht="12" customHeight="1">
      <c r="A15" s="128">
        <v>1999</v>
      </c>
      <c r="B15" s="69">
        <v>19893.830999999998</v>
      </c>
      <c r="C15" s="69">
        <v>559.18299999999999</v>
      </c>
      <c r="D15" s="69">
        <v>6223.3450000000003</v>
      </c>
      <c r="E15" s="69">
        <v>3486.0619999999999</v>
      </c>
      <c r="F15" s="69">
        <v>2687.8649999999998</v>
      </c>
      <c r="G15" s="69">
        <v>2737.2829999999999</v>
      </c>
      <c r="H15" s="69">
        <v>13111.303</v>
      </c>
      <c r="I15" s="69">
        <v>3942.6390000000001</v>
      </c>
      <c r="J15" s="69">
        <v>2043.5029999999999</v>
      </c>
      <c r="K15" s="69">
        <v>7125.1610000000001</v>
      </c>
    </row>
    <row r="16" spans="1:15" s="65" customFormat="1" ht="12" customHeight="1">
      <c r="A16" s="72">
        <v>2000</v>
      </c>
      <c r="B16" s="69">
        <v>20155.145</v>
      </c>
      <c r="C16" s="69">
        <v>548.00699999999995</v>
      </c>
      <c r="D16" s="69">
        <v>6046.8879999999999</v>
      </c>
      <c r="E16" s="69">
        <v>3549.2069999999999</v>
      </c>
      <c r="F16" s="69">
        <v>2772.0169999999998</v>
      </c>
      <c r="G16" s="69">
        <v>2497.681</v>
      </c>
      <c r="H16" s="69">
        <v>13560.25</v>
      </c>
      <c r="I16" s="69">
        <v>4119.0879999999997</v>
      </c>
      <c r="J16" s="69">
        <v>2063.2220000000002</v>
      </c>
      <c r="K16" s="69">
        <v>7377.94</v>
      </c>
      <c r="L16" s="80"/>
      <c r="M16" s="80"/>
      <c r="N16" s="80"/>
      <c r="O16" s="80"/>
    </row>
    <row r="17" spans="1:15" s="65" customFormat="1" ht="12" customHeight="1">
      <c r="A17" s="72">
        <v>2001</v>
      </c>
      <c r="B17" s="69">
        <v>20005.686000000002</v>
      </c>
      <c r="C17" s="69">
        <v>498.78399999999999</v>
      </c>
      <c r="D17" s="69">
        <v>5685.5640000000003</v>
      </c>
      <c r="E17" s="69">
        <v>3534.4250000000002</v>
      </c>
      <c r="F17" s="69">
        <v>2766.39</v>
      </c>
      <c r="G17" s="69">
        <v>2151.1390000000001</v>
      </c>
      <c r="H17" s="69">
        <v>13821.338</v>
      </c>
      <c r="I17" s="69">
        <v>4159.2190000000001</v>
      </c>
      <c r="J17" s="69">
        <v>2070.2020000000002</v>
      </c>
      <c r="K17" s="69">
        <v>7591.9170000000004</v>
      </c>
      <c r="L17" s="80"/>
      <c r="M17" s="80"/>
      <c r="N17" s="80"/>
      <c r="O17" s="80"/>
    </row>
    <row r="18" spans="1:15" s="65" customFormat="1" ht="12" customHeight="1">
      <c r="A18" s="116">
        <v>2002</v>
      </c>
      <c r="B18" s="69">
        <v>19874.909</v>
      </c>
      <c r="C18" s="69">
        <v>496.16</v>
      </c>
      <c r="D18" s="69">
        <v>5399</v>
      </c>
      <c r="E18" s="69">
        <v>3500.877</v>
      </c>
      <c r="F18" s="69">
        <v>2725.5349999999999</v>
      </c>
      <c r="G18" s="69">
        <v>1898.123</v>
      </c>
      <c r="H18" s="69">
        <v>13979.749</v>
      </c>
      <c r="I18" s="69">
        <v>4086.6669999999999</v>
      </c>
      <c r="J18" s="69">
        <v>2081.0300000000002</v>
      </c>
      <c r="K18" s="69">
        <v>7812.0519999999997</v>
      </c>
      <c r="L18" s="80"/>
      <c r="M18" s="80"/>
      <c r="N18" s="80"/>
      <c r="O18" s="80"/>
    </row>
    <row r="19" spans="1:15" s="65" customFormat="1" ht="12" customHeight="1">
      <c r="A19" s="72">
        <v>2003</v>
      </c>
      <c r="B19" s="69">
        <v>19565.830000000002</v>
      </c>
      <c r="C19" s="69">
        <v>491.22699999999998</v>
      </c>
      <c r="D19" s="69">
        <v>5164.2049999999999</v>
      </c>
      <c r="E19" s="69">
        <v>3430.7959999999998</v>
      </c>
      <c r="F19" s="69">
        <v>2634.8310000000001</v>
      </c>
      <c r="G19" s="69">
        <v>1733.4090000000001</v>
      </c>
      <c r="H19" s="69">
        <v>13910.397999999999</v>
      </c>
      <c r="I19" s="69">
        <v>4071.0320000000002</v>
      </c>
      <c r="J19" s="69">
        <v>2101.2669999999998</v>
      </c>
      <c r="K19" s="69">
        <v>7738.0990000000002</v>
      </c>
      <c r="L19" s="80"/>
      <c r="M19" s="80"/>
      <c r="N19" s="80"/>
      <c r="O19" s="80"/>
    </row>
    <row r="20" spans="1:15" s="65" customFormat="1" ht="12" customHeight="1">
      <c r="A20" s="72">
        <v>2004</v>
      </c>
      <c r="B20" s="69">
        <v>19537.458999999999</v>
      </c>
      <c r="C20" s="69">
        <v>480.72300000000001</v>
      </c>
      <c r="D20" s="69">
        <v>5025.4040000000005</v>
      </c>
      <c r="E20" s="69">
        <v>3422.2310000000002</v>
      </c>
      <c r="F20" s="69">
        <v>2627.0329999999999</v>
      </c>
      <c r="G20" s="69">
        <v>1603.173</v>
      </c>
      <c r="H20" s="69">
        <v>14031.332</v>
      </c>
      <c r="I20" s="69">
        <v>4091.288</v>
      </c>
      <c r="J20" s="69">
        <v>2170.306</v>
      </c>
      <c r="K20" s="69">
        <v>7769.7380000000003</v>
      </c>
      <c r="L20" s="80"/>
      <c r="M20" s="80"/>
      <c r="N20" s="80"/>
      <c r="O20" s="80"/>
    </row>
    <row r="21" spans="1:15" s="65" customFormat="1" ht="12" customHeight="1">
      <c r="A21" s="72">
        <v>2005</v>
      </c>
      <c r="B21" s="69">
        <v>19445.537</v>
      </c>
      <c r="C21" s="69">
        <v>453.30200000000002</v>
      </c>
      <c r="D21" s="69">
        <v>4936.0590000000002</v>
      </c>
      <c r="E21" s="69">
        <v>3457.373</v>
      </c>
      <c r="F21" s="69">
        <v>2660.2350000000001</v>
      </c>
      <c r="G21" s="69">
        <v>1478.6859999999999</v>
      </c>
      <c r="H21" s="69">
        <v>14056.175999999999</v>
      </c>
      <c r="I21" s="69">
        <v>4118.6310000000003</v>
      </c>
      <c r="J21" s="69">
        <v>2211.384</v>
      </c>
      <c r="K21" s="69">
        <v>7726.1610000000001</v>
      </c>
      <c r="L21" s="80"/>
      <c r="M21" s="80"/>
      <c r="N21" s="80"/>
      <c r="O21" s="80"/>
    </row>
    <row r="22" spans="1:15" s="65" customFormat="1" ht="12" customHeight="1">
      <c r="A22" s="72">
        <v>2006</v>
      </c>
      <c r="B22" s="69">
        <v>19680.638999999999</v>
      </c>
      <c r="C22" s="69">
        <v>440.01499999999999</v>
      </c>
      <c r="D22" s="69">
        <v>4979.8209999999999</v>
      </c>
      <c r="E22" s="69">
        <v>3508.0569999999998</v>
      </c>
      <c r="F22" s="69">
        <v>2703.8829999999998</v>
      </c>
      <c r="G22" s="69">
        <v>1471.7639999999999</v>
      </c>
      <c r="H22" s="69">
        <v>14260.803</v>
      </c>
      <c r="I22" s="69">
        <v>4208.7160000000003</v>
      </c>
      <c r="J22" s="69">
        <v>2310.1529999999998</v>
      </c>
      <c r="K22" s="69">
        <v>7741.9340000000002</v>
      </c>
      <c r="L22" s="80"/>
      <c r="M22" s="80"/>
      <c r="N22" s="80"/>
      <c r="O22" s="80"/>
    </row>
    <row r="23" spans="1:15" s="65" customFormat="1" ht="12" customHeight="1">
      <c r="A23" s="72">
        <v>2007</v>
      </c>
      <c r="B23" s="69">
        <v>20401.329000000002</v>
      </c>
      <c r="C23" s="69">
        <v>459.79500000000002</v>
      </c>
      <c r="D23" s="69">
        <v>5325.48</v>
      </c>
      <c r="E23" s="69">
        <v>3755.1129999999998</v>
      </c>
      <c r="F23" s="69">
        <v>2939.6689999999999</v>
      </c>
      <c r="G23" s="69">
        <v>1570.367</v>
      </c>
      <c r="H23" s="69">
        <v>14616.054</v>
      </c>
      <c r="I23" s="69">
        <v>4381.5659999999998</v>
      </c>
      <c r="J23" s="69">
        <v>2428.4380000000001</v>
      </c>
      <c r="K23" s="69">
        <v>7806.05</v>
      </c>
      <c r="L23" s="80"/>
      <c r="M23" s="80"/>
      <c r="N23" s="80"/>
      <c r="O23" s="80"/>
    </row>
    <row r="24" spans="1:15" s="65" customFormat="1" ht="12" customHeight="1">
      <c r="A24" s="72">
        <v>2008</v>
      </c>
      <c r="B24" s="69">
        <v>21099.112000000001</v>
      </c>
      <c r="C24" s="69">
        <v>466.87700000000001</v>
      </c>
      <c r="D24" s="69">
        <v>5454.3459999999995</v>
      </c>
      <c r="E24" s="69">
        <v>3895.9479999999999</v>
      </c>
      <c r="F24" s="69">
        <v>3079.6889999999999</v>
      </c>
      <c r="G24" s="69">
        <v>1558.3979999999999</v>
      </c>
      <c r="H24" s="69">
        <v>15177.888999999999</v>
      </c>
      <c r="I24" s="69">
        <v>4562.5389999999998</v>
      </c>
      <c r="J24" s="69">
        <v>2514.866</v>
      </c>
      <c r="K24" s="69">
        <v>8100.4840000000004</v>
      </c>
      <c r="L24" s="80"/>
      <c r="M24" s="80"/>
      <c r="N24" s="80"/>
      <c r="O24" s="80"/>
    </row>
    <row r="25" spans="1:15" s="65" customFormat="1" ht="12" customHeight="1">
      <c r="A25" s="72">
        <v>2009</v>
      </c>
      <c r="B25" s="69">
        <v>21526.17</v>
      </c>
      <c r="C25" s="69">
        <v>466.35300000000001</v>
      </c>
      <c r="D25" s="69">
        <v>5516.9920000000002</v>
      </c>
      <c r="E25" s="69">
        <v>3877.7060000000001</v>
      </c>
      <c r="F25" s="69">
        <v>3047.69</v>
      </c>
      <c r="G25" s="69">
        <v>1639.2860000000001</v>
      </c>
      <c r="H25" s="69">
        <v>15542.825000000001</v>
      </c>
      <c r="I25" s="69">
        <v>4583.3860000000004</v>
      </c>
      <c r="J25" s="69">
        <v>2542.3240000000001</v>
      </c>
      <c r="K25" s="69">
        <v>8417.1149999999998</v>
      </c>
      <c r="L25" s="80"/>
      <c r="M25" s="80"/>
      <c r="N25" s="80"/>
      <c r="O25" s="80"/>
    </row>
    <row r="26" spans="1:15" s="65" customFormat="1" ht="12" customHeight="1">
      <c r="A26" s="72">
        <v>2010</v>
      </c>
      <c r="B26" s="69">
        <v>22120.218000000001</v>
      </c>
      <c r="C26" s="69">
        <v>468.13900000000001</v>
      </c>
      <c r="D26" s="69">
        <v>5704.9840000000004</v>
      </c>
      <c r="E26" s="69">
        <v>4022.2919999999999</v>
      </c>
      <c r="F26" s="69">
        <v>3184.1529999999998</v>
      </c>
      <c r="G26" s="69">
        <v>1682.692</v>
      </c>
      <c r="H26" s="69">
        <v>15947.094999999999</v>
      </c>
      <c r="I26" s="69">
        <v>4731.7340000000004</v>
      </c>
      <c r="J26" s="69">
        <v>2676.7550000000001</v>
      </c>
      <c r="K26" s="69">
        <v>8538.6059999999998</v>
      </c>
      <c r="L26" s="80"/>
      <c r="M26" s="80"/>
      <c r="N26" s="80"/>
      <c r="O26" s="80"/>
    </row>
    <row r="27" spans="1:15" s="65" customFormat="1" ht="12" customHeight="1">
      <c r="A27" s="72">
        <v>2011</v>
      </c>
      <c r="B27" s="69">
        <v>22960.12</v>
      </c>
      <c r="C27" s="69">
        <v>498.654</v>
      </c>
      <c r="D27" s="69">
        <v>6112.4219999999996</v>
      </c>
      <c r="E27" s="69">
        <v>4332.12</v>
      </c>
      <c r="F27" s="69">
        <v>3478.4839999999999</v>
      </c>
      <c r="G27" s="69">
        <v>1780.3019999999999</v>
      </c>
      <c r="H27" s="69">
        <v>16349.044</v>
      </c>
      <c r="I27" s="69">
        <v>4959.0209999999997</v>
      </c>
      <c r="J27" s="69">
        <v>2778.8040000000001</v>
      </c>
      <c r="K27" s="69">
        <v>8611.2189999999991</v>
      </c>
      <c r="L27" s="80"/>
      <c r="M27" s="80"/>
      <c r="N27" s="80"/>
      <c r="O27" s="80"/>
    </row>
    <row r="28" spans="1:15" s="65" customFormat="1" ht="12" customHeight="1">
      <c r="A28" s="72">
        <v>2012</v>
      </c>
      <c r="B28" s="69">
        <v>23427.831999999999</v>
      </c>
      <c r="C28" s="69">
        <v>498.78100000000001</v>
      </c>
      <c r="D28" s="69">
        <v>6194.2740000000003</v>
      </c>
      <c r="E28" s="69">
        <v>4366.2129999999997</v>
      </c>
      <c r="F28" s="69">
        <v>3531.364</v>
      </c>
      <c r="G28" s="69">
        <v>1828.0609999999999</v>
      </c>
      <c r="H28" s="69">
        <v>16734.776999999998</v>
      </c>
      <c r="I28" s="69">
        <v>5144.0020000000004</v>
      </c>
      <c r="J28" s="69">
        <v>2890.2359999999999</v>
      </c>
      <c r="K28" s="69">
        <v>8700.5390000000007</v>
      </c>
      <c r="L28" s="80"/>
      <c r="M28" s="80"/>
      <c r="N28" s="80"/>
      <c r="O28" s="80"/>
    </row>
    <row r="29" spans="1:15" s="65" customFormat="1" ht="12" customHeight="1">
      <c r="A29" s="72">
        <v>2013</v>
      </c>
      <c r="B29" s="69">
        <v>24123.31</v>
      </c>
      <c r="C29" s="69">
        <v>512.62800000000004</v>
      </c>
      <c r="D29" s="69">
        <v>6257.857</v>
      </c>
      <c r="E29" s="69">
        <v>4480.9930000000004</v>
      </c>
      <c r="F29" s="69">
        <v>3605.0540000000001</v>
      </c>
      <c r="G29" s="69">
        <v>1776.864</v>
      </c>
      <c r="H29" s="69">
        <v>17352.825000000001</v>
      </c>
      <c r="I29" s="69">
        <v>5285.7640000000001</v>
      </c>
      <c r="J29" s="69">
        <v>3007.53</v>
      </c>
      <c r="K29" s="69">
        <v>9059.5310000000009</v>
      </c>
      <c r="L29" s="80"/>
      <c r="M29" s="80"/>
      <c r="N29" s="80"/>
      <c r="O29" s="80"/>
    </row>
    <row r="30" spans="1:15" s="65" customFormat="1" ht="12" customHeight="1">
      <c r="A30" s="72">
        <v>2014</v>
      </c>
      <c r="B30" s="69">
        <v>24968.228999999999</v>
      </c>
      <c r="C30" s="69">
        <v>532.60599999999999</v>
      </c>
      <c r="D30" s="69">
        <v>6505.8829999999998</v>
      </c>
      <c r="E30" s="69">
        <v>4689.5870000000004</v>
      </c>
      <c r="F30" s="69">
        <v>3766.66</v>
      </c>
      <c r="G30" s="69">
        <v>1816.296</v>
      </c>
      <c r="H30" s="69">
        <v>17929.740000000002</v>
      </c>
      <c r="I30" s="69">
        <v>5354.1279999999997</v>
      </c>
      <c r="J30" s="69">
        <v>3139.09</v>
      </c>
      <c r="K30" s="69">
        <v>9436.5220000000008</v>
      </c>
      <c r="L30" s="80"/>
      <c r="M30" s="80"/>
      <c r="N30" s="80"/>
      <c r="O30" s="80"/>
    </row>
    <row r="31" spans="1:15" s="65" customFormat="1" ht="12" customHeight="1">
      <c r="A31" s="128">
        <v>2015</v>
      </c>
      <c r="B31" s="69">
        <v>26088.342000000001</v>
      </c>
      <c r="C31" s="69">
        <v>541.221</v>
      </c>
      <c r="D31" s="69">
        <v>6707.8649999999998</v>
      </c>
      <c r="E31" s="69">
        <v>4809.26</v>
      </c>
      <c r="F31" s="69">
        <v>3880.498</v>
      </c>
      <c r="G31" s="69">
        <v>1898.605</v>
      </c>
      <c r="H31" s="69">
        <v>18839.256000000001</v>
      </c>
      <c r="I31" s="69">
        <v>5646.0749999999998</v>
      </c>
      <c r="J31" s="69">
        <v>3343.7089999999998</v>
      </c>
      <c r="K31" s="69">
        <v>9849.4719999999998</v>
      </c>
      <c r="L31" s="80"/>
      <c r="M31" s="80"/>
      <c r="N31" s="80"/>
      <c r="O31" s="80"/>
    </row>
    <row r="32" spans="1:15" s="65" customFormat="1" ht="12" customHeight="1"/>
    <row r="33" spans="1:11" s="65" customFormat="1" ht="12" customHeight="1">
      <c r="B33" s="180" t="s">
        <v>110</v>
      </c>
      <c r="C33" s="180"/>
      <c r="D33" s="180"/>
      <c r="E33" s="180"/>
      <c r="F33" s="180"/>
      <c r="G33" s="180"/>
      <c r="H33" s="180"/>
      <c r="I33" s="180"/>
      <c r="J33" s="180"/>
      <c r="K33" s="180"/>
    </row>
    <row r="34" spans="1:11" s="65" customFormat="1" ht="12" hidden="1" customHeight="1" outlineLevel="1">
      <c r="A34" s="128">
        <v>1992</v>
      </c>
      <c r="B34" s="66">
        <v>13.901999999999999</v>
      </c>
      <c r="C34" s="66">
        <v>-27.533999999999999</v>
      </c>
      <c r="D34" s="66">
        <v>11.222</v>
      </c>
      <c r="E34" s="66">
        <v>-0.5</v>
      </c>
      <c r="F34" s="66">
        <v>-4.6929999999999996</v>
      </c>
      <c r="G34" s="66">
        <v>34.034999999999997</v>
      </c>
      <c r="H34" s="66">
        <v>20.690999999999999</v>
      </c>
      <c r="I34" s="66">
        <v>18.010999999999999</v>
      </c>
      <c r="J34" s="66">
        <v>12.593</v>
      </c>
      <c r="K34" s="66">
        <v>24.626999999999999</v>
      </c>
    </row>
    <row r="35" spans="1:11" s="65" customFormat="1" ht="12" hidden="1" customHeight="1" outlineLevel="1">
      <c r="A35" s="128">
        <v>1993</v>
      </c>
      <c r="B35" s="66">
        <v>11.135</v>
      </c>
      <c r="C35" s="66">
        <v>-5.3470000000000004</v>
      </c>
      <c r="D35" s="66">
        <v>8.1329999999999991</v>
      </c>
      <c r="E35" s="66">
        <v>-4.0620000000000003</v>
      </c>
      <c r="F35" s="66">
        <v>-3.694</v>
      </c>
      <c r="G35" s="66">
        <v>25.751000000000001</v>
      </c>
      <c r="H35" s="66">
        <v>14.227</v>
      </c>
      <c r="I35" s="66">
        <v>15.57</v>
      </c>
      <c r="J35" s="66">
        <v>14.333</v>
      </c>
      <c r="K35" s="66">
        <v>13.382999999999999</v>
      </c>
    </row>
    <row r="36" spans="1:11" s="65" customFormat="1" ht="12" hidden="1" customHeight="1" outlineLevel="1">
      <c r="A36" s="128">
        <v>1994</v>
      </c>
      <c r="B36" s="66">
        <v>9.0640000000000001</v>
      </c>
      <c r="C36" s="66">
        <v>1.478</v>
      </c>
      <c r="D36" s="66">
        <v>13.581</v>
      </c>
      <c r="E36" s="66">
        <v>7.8339999999999996</v>
      </c>
      <c r="F36" s="66">
        <v>14.266999999999999</v>
      </c>
      <c r="G36" s="66">
        <v>19.914999999999999</v>
      </c>
      <c r="H36" s="66">
        <v>6.7869999999999999</v>
      </c>
      <c r="I36" s="66">
        <v>7.1760000000000002</v>
      </c>
      <c r="J36" s="66">
        <v>10.765000000000001</v>
      </c>
      <c r="K36" s="66">
        <v>5.556</v>
      </c>
    </row>
    <row r="37" spans="1:11" s="65" customFormat="1" ht="12" hidden="1" customHeight="1" outlineLevel="1">
      <c r="A37" s="128">
        <v>1995</v>
      </c>
      <c r="B37" s="66">
        <v>8.1289999999999996</v>
      </c>
      <c r="C37" s="66">
        <v>8.0139999999999993</v>
      </c>
      <c r="D37" s="66">
        <v>8.1750000000000007</v>
      </c>
      <c r="E37" s="66">
        <v>9.2279999999999998</v>
      </c>
      <c r="F37" s="66">
        <v>11.505000000000001</v>
      </c>
      <c r="G37" s="66">
        <v>7.1310000000000002</v>
      </c>
      <c r="H37" s="66">
        <v>8.1059999999999999</v>
      </c>
      <c r="I37" s="66">
        <v>5.9560000000000004</v>
      </c>
      <c r="J37" s="66">
        <v>9.3719999999999999</v>
      </c>
      <c r="K37" s="66">
        <v>9.1319999999999997</v>
      </c>
    </row>
    <row r="38" spans="1:11" s="65" customFormat="1" ht="12" hidden="1" customHeight="1" outlineLevel="1">
      <c r="A38" s="128">
        <v>1996</v>
      </c>
      <c r="B38" s="66">
        <v>1.399</v>
      </c>
      <c r="C38" s="66">
        <v>-2.7610000000000001</v>
      </c>
      <c r="D38" s="66">
        <v>-3.0070000000000001</v>
      </c>
      <c r="E38" s="66">
        <v>-1.004</v>
      </c>
      <c r="F38" s="66">
        <v>2.6179999999999999</v>
      </c>
      <c r="G38" s="66">
        <v>-5.0309999999999997</v>
      </c>
      <c r="H38" s="66">
        <v>4.4630000000000001</v>
      </c>
      <c r="I38" s="66">
        <v>2.8940000000000001</v>
      </c>
      <c r="J38" s="66">
        <v>6.923</v>
      </c>
      <c r="K38" s="66">
        <v>4.7789999999999999</v>
      </c>
    </row>
    <row r="39" spans="1:11" s="65" customFormat="1" ht="12" hidden="1" customHeight="1" outlineLevel="1">
      <c r="A39" s="128">
        <v>1997</v>
      </c>
      <c r="B39" s="66">
        <v>-0.32100000000000001</v>
      </c>
      <c r="C39" s="66">
        <v>-10.132</v>
      </c>
      <c r="D39" s="66">
        <v>-3.8079999999999998</v>
      </c>
      <c r="E39" s="66">
        <v>-1.246</v>
      </c>
      <c r="F39" s="66">
        <v>-0.16900000000000001</v>
      </c>
      <c r="G39" s="66">
        <v>-6.5069999999999997</v>
      </c>
      <c r="H39" s="66">
        <v>2.2719999999999998</v>
      </c>
      <c r="I39" s="66">
        <v>2.7</v>
      </c>
      <c r="J39" s="66">
        <v>4.2990000000000004</v>
      </c>
      <c r="K39" s="66">
        <v>1.4730000000000001</v>
      </c>
    </row>
    <row r="40" spans="1:11" s="65" customFormat="1" ht="12" hidden="1" customHeight="1" outlineLevel="1">
      <c r="A40" s="128">
        <v>1998</v>
      </c>
      <c r="B40" s="66">
        <v>0.26700000000000002</v>
      </c>
      <c r="C40" s="66">
        <v>0.26600000000000001</v>
      </c>
      <c r="D40" s="66">
        <v>-4.4649999999999999</v>
      </c>
      <c r="E40" s="66">
        <v>0.4</v>
      </c>
      <c r="F40" s="66">
        <v>1.218</v>
      </c>
      <c r="G40" s="66">
        <v>-9.8800000000000008</v>
      </c>
      <c r="H40" s="66">
        <v>2.9209999999999998</v>
      </c>
      <c r="I40" s="66">
        <v>-1.373</v>
      </c>
      <c r="J40" s="66">
        <v>8.1829999999999998</v>
      </c>
      <c r="K40" s="66">
        <v>4.0890000000000004</v>
      </c>
    </row>
    <row r="41" spans="1:11" s="65" customFormat="1" ht="12" hidden="1" customHeight="1" outlineLevel="1">
      <c r="A41" s="128">
        <v>1999</v>
      </c>
      <c r="B41" s="66">
        <v>1.9019999999999999</v>
      </c>
      <c r="C41" s="66">
        <v>1E-3</v>
      </c>
      <c r="D41" s="66">
        <v>-4.1440000000000001</v>
      </c>
      <c r="E41" s="66">
        <v>-2.9889999999999999</v>
      </c>
      <c r="F41" s="66">
        <v>-2.72</v>
      </c>
      <c r="G41" s="66">
        <v>-5.5750000000000002</v>
      </c>
      <c r="H41" s="66">
        <v>5.1340000000000003</v>
      </c>
      <c r="I41" s="66">
        <v>2.1139999999999999</v>
      </c>
      <c r="J41" s="66">
        <v>6.8929999999999998</v>
      </c>
      <c r="K41" s="66">
        <v>6.3739999999999997</v>
      </c>
    </row>
    <row r="42" spans="1:11" s="65" customFormat="1" ht="12" customHeight="1" collapsed="1">
      <c r="A42" s="128">
        <v>2000</v>
      </c>
      <c r="B42" s="66">
        <v>1.3140000000000001</v>
      </c>
      <c r="C42" s="66">
        <v>-1.9990000000000001</v>
      </c>
      <c r="D42" s="66">
        <v>-2.835</v>
      </c>
      <c r="E42" s="66">
        <v>1.8109999999999999</v>
      </c>
      <c r="F42" s="66">
        <v>3.1309999999999998</v>
      </c>
      <c r="G42" s="66">
        <v>-8.7530000000000001</v>
      </c>
      <c r="H42" s="66">
        <v>3.4239999999999999</v>
      </c>
      <c r="I42" s="66">
        <v>4.4749999999999996</v>
      </c>
      <c r="J42" s="66">
        <v>0.96499999999999997</v>
      </c>
      <c r="K42" s="66">
        <v>3.548</v>
      </c>
    </row>
    <row r="43" spans="1:11" s="65" customFormat="1" ht="12" hidden="1" customHeight="1" outlineLevel="1">
      <c r="A43" s="72">
        <v>2001</v>
      </c>
      <c r="B43" s="66">
        <v>-0.74199999999999999</v>
      </c>
      <c r="C43" s="66">
        <v>-8.9819999999999993</v>
      </c>
      <c r="D43" s="66">
        <v>-5.9749999999999996</v>
      </c>
      <c r="E43" s="66">
        <v>-0.41599999999999998</v>
      </c>
      <c r="F43" s="66">
        <v>-0.20300000000000001</v>
      </c>
      <c r="G43" s="66">
        <v>-13.875</v>
      </c>
      <c r="H43" s="66">
        <v>1.925</v>
      </c>
      <c r="I43" s="66">
        <v>0.97399999999999998</v>
      </c>
      <c r="J43" s="66">
        <v>0.33800000000000002</v>
      </c>
      <c r="K43" s="66">
        <v>2.9</v>
      </c>
    </row>
    <row r="44" spans="1:11" s="65" customFormat="1" ht="12" hidden="1" customHeight="1" outlineLevel="1">
      <c r="A44" s="72">
        <v>2002</v>
      </c>
      <c r="B44" s="66">
        <v>-0.65400000000000003</v>
      </c>
      <c r="C44" s="66">
        <v>-0.52600000000000002</v>
      </c>
      <c r="D44" s="66">
        <v>-5.04</v>
      </c>
      <c r="E44" s="66">
        <v>-0.94899999999999995</v>
      </c>
      <c r="F44" s="66">
        <v>-1.4770000000000001</v>
      </c>
      <c r="G44" s="66">
        <v>-11.762</v>
      </c>
      <c r="H44" s="66">
        <v>1.1459999999999999</v>
      </c>
      <c r="I44" s="66">
        <v>-1.744</v>
      </c>
      <c r="J44" s="66">
        <v>0.52300000000000002</v>
      </c>
      <c r="K44" s="66">
        <v>2.9</v>
      </c>
    </row>
    <row r="45" spans="1:11" s="65" customFormat="1" ht="12" hidden="1" customHeight="1" outlineLevel="1">
      <c r="A45" s="72">
        <v>2003</v>
      </c>
      <c r="B45" s="66">
        <v>-1.5549999999999999</v>
      </c>
      <c r="C45" s="66">
        <v>-0.99399999999999999</v>
      </c>
      <c r="D45" s="66">
        <v>-4.3490000000000002</v>
      </c>
      <c r="E45" s="66">
        <v>-2.0019999999999998</v>
      </c>
      <c r="F45" s="66">
        <v>-3.3279999999999998</v>
      </c>
      <c r="G45" s="66">
        <v>-8.6780000000000008</v>
      </c>
      <c r="H45" s="66">
        <v>-0.496</v>
      </c>
      <c r="I45" s="66">
        <v>-0.38300000000000001</v>
      </c>
      <c r="J45" s="66">
        <v>0.97199999999999998</v>
      </c>
      <c r="K45" s="66">
        <v>-0.94699999999999995</v>
      </c>
    </row>
    <row r="46" spans="1:11" s="65" customFormat="1" ht="12" hidden="1" customHeight="1" outlineLevel="1">
      <c r="A46" s="72">
        <v>2004</v>
      </c>
      <c r="B46" s="66">
        <v>-0.14499999999999999</v>
      </c>
      <c r="C46" s="66">
        <v>-2.1379999999999999</v>
      </c>
      <c r="D46" s="66">
        <v>-2.6880000000000002</v>
      </c>
      <c r="E46" s="66">
        <v>-0.25</v>
      </c>
      <c r="F46" s="66">
        <v>-0.29599999999999999</v>
      </c>
      <c r="G46" s="66">
        <v>-7.5129999999999999</v>
      </c>
      <c r="H46" s="66">
        <v>0.86899999999999999</v>
      </c>
      <c r="I46" s="66">
        <v>0.498</v>
      </c>
      <c r="J46" s="66">
        <v>3.286</v>
      </c>
      <c r="K46" s="66">
        <v>0.40899999999999997</v>
      </c>
    </row>
    <row r="47" spans="1:11" s="65" customFormat="1" ht="12" hidden="1" customHeight="1" outlineLevel="1">
      <c r="A47" s="72">
        <v>2005</v>
      </c>
      <c r="B47" s="66">
        <v>-0.47</v>
      </c>
      <c r="C47" s="66">
        <v>-5.7039999999999997</v>
      </c>
      <c r="D47" s="66">
        <v>-1.778</v>
      </c>
      <c r="E47" s="66">
        <v>1.0269999999999999</v>
      </c>
      <c r="F47" s="66">
        <v>1.264</v>
      </c>
      <c r="G47" s="66">
        <v>-7.7649999999999997</v>
      </c>
      <c r="H47" s="66">
        <v>0.17699999999999999</v>
      </c>
      <c r="I47" s="66">
        <v>0.66800000000000004</v>
      </c>
      <c r="J47" s="66">
        <v>1.893</v>
      </c>
      <c r="K47" s="66">
        <v>-0.56100000000000005</v>
      </c>
    </row>
    <row r="48" spans="1:11" s="65" customFormat="1" ht="12" hidden="1" customHeight="1" outlineLevel="1">
      <c r="A48" s="72">
        <v>2006</v>
      </c>
      <c r="B48" s="66">
        <v>1.2090000000000001</v>
      </c>
      <c r="C48" s="66">
        <v>-2.931</v>
      </c>
      <c r="D48" s="66">
        <v>0.88700000000000001</v>
      </c>
      <c r="E48" s="66">
        <v>1.466</v>
      </c>
      <c r="F48" s="66">
        <v>1.641</v>
      </c>
      <c r="G48" s="66">
        <v>-0.46800000000000003</v>
      </c>
      <c r="H48" s="66">
        <v>1.456</v>
      </c>
      <c r="I48" s="66">
        <v>2.1869999999999998</v>
      </c>
      <c r="J48" s="66">
        <v>4.4660000000000002</v>
      </c>
      <c r="K48" s="66">
        <v>0.20399999999999999</v>
      </c>
    </row>
    <row r="49" spans="1:11" s="65" customFormat="1" ht="12" hidden="1" customHeight="1" outlineLevel="1">
      <c r="A49" s="72">
        <v>2007</v>
      </c>
      <c r="B49" s="66">
        <v>3.6619999999999999</v>
      </c>
      <c r="C49" s="66">
        <v>4.4950000000000001</v>
      </c>
      <c r="D49" s="66">
        <v>6.9409999999999998</v>
      </c>
      <c r="E49" s="66">
        <v>7.0430000000000001</v>
      </c>
      <c r="F49" s="66">
        <v>8.7200000000000006</v>
      </c>
      <c r="G49" s="66">
        <v>6.7</v>
      </c>
      <c r="H49" s="66">
        <v>2.4910000000000001</v>
      </c>
      <c r="I49" s="66">
        <v>4.1070000000000002</v>
      </c>
      <c r="J49" s="66">
        <v>5.12</v>
      </c>
      <c r="K49" s="66">
        <v>0.82799999999999996</v>
      </c>
    </row>
    <row r="50" spans="1:11" s="65" customFormat="1" ht="12" hidden="1" customHeight="1" outlineLevel="1">
      <c r="A50" s="72">
        <v>2008</v>
      </c>
      <c r="B50" s="66">
        <v>3.42</v>
      </c>
      <c r="C50" s="66">
        <v>1.54</v>
      </c>
      <c r="D50" s="66">
        <v>2.42</v>
      </c>
      <c r="E50" s="66">
        <v>3.75</v>
      </c>
      <c r="F50" s="66">
        <v>4.7629999999999999</v>
      </c>
      <c r="G50" s="66">
        <v>-0.76200000000000001</v>
      </c>
      <c r="H50" s="66">
        <v>3.8439999999999999</v>
      </c>
      <c r="I50" s="66">
        <v>4.13</v>
      </c>
      <c r="J50" s="66">
        <v>3.5590000000000002</v>
      </c>
      <c r="K50" s="66">
        <v>3.7719999999999998</v>
      </c>
    </row>
    <row r="51" spans="1:11" s="65" customFormat="1" ht="12" hidden="1" customHeight="1" outlineLevel="1">
      <c r="A51" s="72">
        <v>2009</v>
      </c>
      <c r="B51" s="66">
        <v>2.024</v>
      </c>
      <c r="C51" s="66">
        <v>-0.112</v>
      </c>
      <c r="D51" s="66">
        <v>1.149</v>
      </c>
      <c r="E51" s="66">
        <v>-0.46800000000000003</v>
      </c>
      <c r="F51" s="66">
        <v>-1.0389999999999999</v>
      </c>
      <c r="G51" s="66">
        <v>5.19</v>
      </c>
      <c r="H51" s="66">
        <v>2.4039999999999999</v>
      </c>
      <c r="I51" s="66">
        <v>0.45700000000000002</v>
      </c>
      <c r="J51" s="66">
        <v>1.0920000000000001</v>
      </c>
      <c r="K51" s="66">
        <v>3.9089999999999998</v>
      </c>
    </row>
    <row r="52" spans="1:11" s="65" customFormat="1" ht="12" customHeight="1" collapsed="1">
      <c r="A52" s="72">
        <v>2010</v>
      </c>
      <c r="B52" s="66">
        <v>2.76</v>
      </c>
      <c r="C52" s="66">
        <v>0.38300000000000001</v>
      </c>
      <c r="D52" s="66">
        <v>3.4079999999999999</v>
      </c>
      <c r="E52" s="66">
        <v>3.7290000000000001</v>
      </c>
      <c r="F52" s="66">
        <v>4.4779999999999998</v>
      </c>
      <c r="G52" s="66">
        <v>2.6480000000000001</v>
      </c>
      <c r="H52" s="66">
        <v>2.601</v>
      </c>
      <c r="I52" s="66">
        <v>3.2370000000000001</v>
      </c>
      <c r="J52" s="66">
        <v>5.2880000000000003</v>
      </c>
      <c r="K52" s="66">
        <v>1.4430000000000001</v>
      </c>
    </row>
    <row r="53" spans="1:11" s="65" customFormat="1" ht="12" customHeight="1">
      <c r="A53" s="72">
        <v>2011</v>
      </c>
      <c r="B53" s="66">
        <v>3.7970000000000002</v>
      </c>
      <c r="C53" s="66">
        <v>6.5179999999999998</v>
      </c>
      <c r="D53" s="66">
        <v>7.1420000000000003</v>
      </c>
      <c r="E53" s="66">
        <v>7.7030000000000003</v>
      </c>
      <c r="F53" s="66">
        <v>9.2439999999999998</v>
      </c>
      <c r="G53" s="66">
        <v>5.8010000000000002</v>
      </c>
      <c r="H53" s="66">
        <v>2.5209999999999999</v>
      </c>
      <c r="I53" s="66">
        <v>4.8029999999999999</v>
      </c>
      <c r="J53" s="66">
        <v>3.8119999999999998</v>
      </c>
      <c r="K53" s="66">
        <v>0.85</v>
      </c>
    </row>
    <row r="54" spans="1:11" s="65" customFormat="1" ht="12" customHeight="1">
      <c r="A54" s="72">
        <v>2012</v>
      </c>
      <c r="B54" s="66">
        <v>2.0369999999999999</v>
      </c>
      <c r="C54" s="66">
        <v>2.5000000000000001E-2</v>
      </c>
      <c r="D54" s="66">
        <v>1.339</v>
      </c>
      <c r="E54" s="66">
        <v>0.78700000000000003</v>
      </c>
      <c r="F54" s="66">
        <v>1.52</v>
      </c>
      <c r="G54" s="66">
        <v>2.6829999999999998</v>
      </c>
      <c r="H54" s="66">
        <v>2.359</v>
      </c>
      <c r="I54" s="66">
        <v>3.73</v>
      </c>
      <c r="J54" s="66">
        <v>4.01</v>
      </c>
      <c r="K54" s="66">
        <v>1.0369999999999999</v>
      </c>
    </row>
    <row r="55" spans="1:11" s="65" customFormat="1" ht="12" customHeight="1">
      <c r="A55" s="72">
        <v>2013</v>
      </c>
      <c r="B55" s="66">
        <v>2.9689999999999999</v>
      </c>
      <c r="C55" s="66">
        <v>2.7759999999999998</v>
      </c>
      <c r="D55" s="66">
        <v>1.026</v>
      </c>
      <c r="E55" s="66">
        <v>2.629</v>
      </c>
      <c r="F55" s="66">
        <v>2.0870000000000002</v>
      </c>
      <c r="G55" s="66">
        <v>-2.8010000000000002</v>
      </c>
      <c r="H55" s="66">
        <v>3.6930000000000001</v>
      </c>
      <c r="I55" s="66">
        <v>2.7559999999999998</v>
      </c>
      <c r="J55" s="66">
        <v>4.0579999999999998</v>
      </c>
      <c r="K55" s="66">
        <v>4.1260000000000003</v>
      </c>
    </row>
    <row r="56" spans="1:11" s="65" customFormat="1" ht="12" customHeight="1">
      <c r="A56" s="72">
        <v>2014</v>
      </c>
      <c r="B56" s="66">
        <v>3.5030000000000001</v>
      </c>
      <c r="C56" s="66">
        <v>3.8969999999999998</v>
      </c>
      <c r="D56" s="66">
        <v>3.9630000000000001</v>
      </c>
      <c r="E56" s="66">
        <v>4.6550000000000002</v>
      </c>
      <c r="F56" s="66">
        <v>4.4829999999999997</v>
      </c>
      <c r="G56" s="66">
        <v>2.2189999999999999</v>
      </c>
      <c r="H56" s="66">
        <v>3.3250000000000002</v>
      </c>
      <c r="I56" s="66">
        <v>1.2929999999999999</v>
      </c>
      <c r="J56" s="66">
        <v>4.3739999999999997</v>
      </c>
      <c r="K56" s="66">
        <v>4.1609999999999996</v>
      </c>
    </row>
    <row r="57" spans="1:11" s="65" customFormat="1" ht="12" customHeight="1">
      <c r="A57" s="128">
        <v>2015</v>
      </c>
      <c r="B57" s="66">
        <v>4.4859999999999998</v>
      </c>
      <c r="C57" s="66">
        <v>1.6180000000000001</v>
      </c>
      <c r="D57" s="66">
        <v>3.105</v>
      </c>
      <c r="E57" s="66">
        <v>2.552</v>
      </c>
      <c r="F57" s="66">
        <v>3.0219999999999998</v>
      </c>
      <c r="G57" s="66">
        <v>4.532</v>
      </c>
      <c r="H57" s="66">
        <v>5.0730000000000004</v>
      </c>
      <c r="I57" s="66">
        <v>5.4530000000000003</v>
      </c>
      <c r="J57" s="66">
        <v>6.5179999999999998</v>
      </c>
      <c r="K57" s="66">
        <v>4.3760000000000003</v>
      </c>
    </row>
    <row r="58" spans="1:11" s="65" customFormat="1" ht="12" customHeight="1"/>
    <row r="59" spans="1:11" s="65" customFormat="1" ht="12" customHeight="1">
      <c r="B59" s="180" t="s">
        <v>104</v>
      </c>
      <c r="C59" s="180"/>
      <c r="D59" s="180"/>
      <c r="E59" s="180"/>
      <c r="F59" s="180"/>
      <c r="G59" s="180"/>
      <c r="H59" s="180"/>
      <c r="I59" s="180"/>
      <c r="J59" s="180"/>
      <c r="K59" s="180"/>
    </row>
    <row r="60" spans="1:11" s="65" customFormat="1" ht="12" hidden="1" customHeight="1" outlineLevel="1">
      <c r="A60" s="128">
        <v>1991</v>
      </c>
      <c r="B60" s="67">
        <v>100</v>
      </c>
      <c r="C60" s="68">
        <v>6.6</v>
      </c>
      <c r="D60" s="68">
        <v>38.200000000000003</v>
      </c>
      <c r="E60" s="68">
        <v>25.2</v>
      </c>
      <c r="F60" s="68">
        <v>17.7</v>
      </c>
      <c r="G60" s="68">
        <v>13</v>
      </c>
      <c r="H60" s="68">
        <v>55.2</v>
      </c>
      <c r="I60" s="68">
        <v>18.5</v>
      </c>
      <c r="J60" s="68">
        <v>7.9</v>
      </c>
      <c r="K60" s="68">
        <v>28.8</v>
      </c>
    </row>
    <row r="61" spans="1:11" s="65" customFormat="1" ht="12" hidden="1" customHeight="1" outlineLevel="1">
      <c r="A61" s="128">
        <v>1992</v>
      </c>
      <c r="B61" s="67">
        <v>100</v>
      </c>
      <c r="C61" s="68">
        <v>4.2</v>
      </c>
      <c r="D61" s="68">
        <v>37.299999999999997</v>
      </c>
      <c r="E61" s="68">
        <v>22</v>
      </c>
      <c r="F61" s="68">
        <v>14.8</v>
      </c>
      <c r="G61" s="68">
        <v>15.3</v>
      </c>
      <c r="H61" s="68">
        <v>58.5</v>
      </c>
      <c r="I61" s="68">
        <v>19.2</v>
      </c>
      <c r="J61" s="68">
        <v>7.8</v>
      </c>
      <c r="K61" s="68">
        <v>31.5</v>
      </c>
    </row>
    <row r="62" spans="1:11" s="65" customFormat="1" ht="12" hidden="1" customHeight="1" outlineLevel="1">
      <c r="A62" s="128">
        <v>1993</v>
      </c>
      <c r="B62" s="67">
        <v>100</v>
      </c>
      <c r="C62" s="68">
        <v>3.6</v>
      </c>
      <c r="D62" s="68">
        <v>36.299999999999997</v>
      </c>
      <c r="E62" s="68">
        <v>19</v>
      </c>
      <c r="F62" s="68">
        <v>12.8</v>
      </c>
      <c r="G62" s="68">
        <v>17.3</v>
      </c>
      <c r="H62" s="68">
        <v>60.1</v>
      </c>
      <c r="I62" s="68">
        <v>20</v>
      </c>
      <c r="J62" s="68">
        <v>8</v>
      </c>
      <c r="K62" s="68">
        <v>32.200000000000003</v>
      </c>
    </row>
    <row r="63" spans="1:11" s="65" customFormat="1" ht="12" hidden="1" customHeight="1" outlineLevel="1">
      <c r="A63" s="128">
        <v>1994</v>
      </c>
      <c r="B63" s="67">
        <v>100</v>
      </c>
      <c r="C63" s="68">
        <v>3.3</v>
      </c>
      <c r="D63" s="68">
        <v>37.799999999999997</v>
      </c>
      <c r="E63" s="68">
        <v>18.8</v>
      </c>
      <c r="F63" s="68">
        <v>13.4</v>
      </c>
      <c r="G63" s="68">
        <v>19</v>
      </c>
      <c r="H63" s="68">
        <v>58.9</v>
      </c>
      <c r="I63" s="68">
        <v>19.600000000000001</v>
      </c>
      <c r="J63" s="68">
        <v>8.1</v>
      </c>
      <c r="K63" s="68">
        <v>31.1</v>
      </c>
    </row>
    <row r="64" spans="1:11" s="65" customFormat="1" ht="12" hidden="1" customHeight="1" outlineLevel="1">
      <c r="A64" s="128">
        <v>1995</v>
      </c>
      <c r="B64" s="67">
        <v>100</v>
      </c>
      <c r="C64" s="68">
        <v>3.3</v>
      </c>
      <c r="D64" s="68">
        <v>37.799999999999997</v>
      </c>
      <c r="E64" s="68">
        <v>19</v>
      </c>
      <c r="F64" s="68">
        <v>13.8</v>
      </c>
      <c r="G64" s="68">
        <v>18.8</v>
      </c>
      <c r="H64" s="68">
        <v>58.9</v>
      </c>
      <c r="I64" s="68">
        <v>19.2</v>
      </c>
      <c r="J64" s="68">
        <v>8.1999999999999993</v>
      </c>
      <c r="K64" s="68">
        <v>31.4</v>
      </c>
    </row>
    <row r="65" spans="1:11" s="65" customFormat="1" ht="12" hidden="1" customHeight="1" outlineLevel="1">
      <c r="A65" s="128">
        <v>1996</v>
      </c>
      <c r="B65" s="67">
        <v>100</v>
      </c>
      <c r="C65" s="68">
        <v>3.2</v>
      </c>
      <c r="D65" s="68">
        <v>36.200000000000003</v>
      </c>
      <c r="E65" s="68">
        <v>18.600000000000001</v>
      </c>
      <c r="F65" s="68">
        <v>14</v>
      </c>
      <c r="G65" s="68">
        <v>17.600000000000001</v>
      </c>
      <c r="H65" s="68">
        <v>60.7</v>
      </c>
      <c r="I65" s="68">
        <v>19.5</v>
      </c>
      <c r="J65" s="68">
        <v>8.6999999999999993</v>
      </c>
      <c r="K65" s="68">
        <v>32.5</v>
      </c>
    </row>
    <row r="66" spans="1:11" s="65" customFormat="1" ht="12" hidden="1" customHeight="1" outlineLevel="1">
      <c r="A66" s="128">
        <v>1997</v>
      </c>
      <c r="B66" s="67">
        <v>100</v>
      </c>
      <c r="C66" s="68">
        <v>2.9</v>
      </c>
      <c r="D66" s="68">
        <v>34.9</v>
      </c>
      <c r="E66" s="68">
        <v>18.399999999999999</v>
      </c>
      <c r="F66" s="68">
        <v>14</v>
      </c>
      <c r="G66" s="68">
        <v>16.5</v>
      </c>
      <c r="H66" s="68">
        <v>62.2</v>
      </c>
      <c r="I66" s="68">
        <v>20.100000000000001</v>
      </c>
      <c r="J66" s="68">
        <v>9.1</v>
      </c>
      <c r="K66" s="68">
        <v>33.1</v>
      </c>
    </row>
    <row r="67" spans="1:11" s="65" customFormat="1" ht="12" hidden="1" customHeight="1" outlineLevel="1">
      <c r="A67" s="128">
        <v>1998</v>
      </c>
      <c r="B67" s="67">
        <v>100</v>
      </c>
      <c r="C67" s="68">
        <v>2.9</v>
      </c>
      <c r="D67" s="68">
        <v>33.299999999999997</v>
      </c>
      <c r="E67" s="68">
        <v>18.399999999999999</v>
      </c>
      <c r="F67" s="68">
        <v>14.2</v>
      </c>
      <c r="G67" s="68">
        <v>14.8</v>
      </c>
      <c r="H67" s="68">
        <v>63.9</v>
      </c>
      <c r="I67" s="68">
        <v>19.8</v>
      </c>
      <c r="J67" s="68">
        <v>9.8000000000000007</v>
      </c>
      <c r="K67" s="68">
        <v>34.299999999999997</v>
      </c>
    </row>
    <row r="68" spans="1:11" s="65" customFormat="1" ht="12" hidden="1" customHeight="1" outlineLevel="1">
      <c r="A68" s="128">
        <v>1999</v>
      </c>
      <c r="B68" s="67">
        <v>100</v>
      </c>
      <c r="C68" s="68">
        <v>2.8</v>
      </c>
      <c r="D68" s="68">
        <v>31.3</v>
      </c>
      <c r="E68" s="68">
        <v>17.5</v>
      </c>
      <c r="F68" s="68">
        <v>13.5</v>
      </c>
      <c r="G68" s="68">
        <v>13.8</v>
      </c>
      <c r="H68" s="68">
        <v>65.900000000000006</v>
      </c>
      <c r="I68" s="68">
        <v>19.8</v>
      </c>
      <c r="J68" s="68">
        <v>10.3</v>
      </c>
      <c r="K68" s="68">
        <v>35.799999999999997</v>
      </c>
    </row>
    <row r="69" spans="1:11" s="65" customFormat="1" ht="12" customHeight="1" collapsed="1">
      <c r="A69" s="72">
        <v>2000</v>
      </c>
      <c r="B69" s="98">
        <v>100</v>
      </c>
      <c r="C69" s="68">
        <v>2.7</v>
      </c>
      <c r="D69" s="68">
        <v>30</v>
      </c>
      <c r="E69" s="68">
        <v>17.600000000000001</v>
      </c>
      <c r="F69" s="68">
        <v>13.8</v>
      </c>
      <c r="G69" s="68">
        <v>12.4</v>
      </c>
      <c r="H69" s="68">
        <v>67.3</v>
      </c>
      <c r="I69" s="68">
        <v>20.399999999999999</v>
      </c>
      <c r="J69" s="68">
        <v>10.199999999999999</v>
      </c>
      <c r="K69" s="68">
        <v>36.6</v>
      </c>
    </row>
    <row r="70" spans="1:11" s="65" customFormat="1" ht="12" hidden="1" customHeight="1" outlineLevel="1">
      <c r="A70" s="72">
        <v>2001</v>
      </c>
      <c r="B70" s="98">
        <v>100</v>
      </c>
      <c r="C70" s="68">
        <v>2.5</v>
      </c>
      <c r="D70" s="68">
        <v>28.4</v>
      </c>
      <c r="E70" s="68">
        <v>17.7</v>
      </c>
      <c r="F70" s="68">
        <v>13.8</v>
      </c>
      <c r="G70" s="68">
        <v>10.8</v>
      </c>
      <c r="H70" s="68">
        <v>69.099999999999994</v>
      </c>
      <c r="I70" s="68">
        <v>20.8</v>
      </c>
      <c r="J70" s="68">
        <v>10.3</v>
      </c>
      <c r="K70" s="68">
        <v>37.9</v>
      </c>
    </row>
    <row r="71" spans="1:11" s="65" customFormat="1" ht="12" hidden="1" customHeight="1" outlineLevel="1">
      <c r="A71" s="72">
        <v>2002</v>
      </c>
      <c r="B71" s="98">
        <v>100</v>
      </c>
      <c r="C71" s="68">
        <v>2.5</v>
      </c>
      <c r="D71" s="68">
        <v>27.2</v>
      </c>
      <c r="E71" s="68">
        <v>17.600000000000001</v>
      </c>
      <c r="F71" s="68">
        <v>13.7</v>
      </c>
      <c r="G71" s="68">
        <v>9.6</v>
      </c>
      <c r="H71" s="68">
        <v>70.3</v>
      </c>
      <c r="I71" s="68">
        <v>20.6</v>
      </c>
      <c r="J71" s="68">
        <v>10.5</v>
      </c>
      <c r="K71" s="68">
        <v>39.299999999999997</v>
      </c>
    </row>
    <row r="72" spans="1:11" s="65" customFormat="1" ht="12" hidden="1" customHeight="1" outlineLevel="1">
      <c r="A72" s="72">
        <v>2003</v>
      </c>
      <c r="B72" s="98">
        <v>100</v>
      </c>
      <c r="C72" s="68">
        <v>2.5</v>
      </c>
      <c r="D72" s="68">
        <v>26.4</v>
      </c>
      <c r="E72" s="68">
        <v>17.5</v>
      </c>
      <c r="F72" s="68">
        <v>13.5</v>
      </c>
      <c r="G72" s="68">
        <v>8.9</v>
      </c>
      <c r="H72" s="68">
        <v>71.099999999999994</v>
      </c>
      <c r="I72" s="68">
        <v>20.8</v>
      </c>
      <c r="J72" s="68">
        <v>10.7</v>
      </c>
      <c r="K72" s="68">
        <v>39.5</v>
      </c>
    </row>
    <row r="73" spans="1:11" s="65" customFormat="1" ht="12" hidden="1" customHeight="1" outlineLevel="1">
      <c r="A73" s="72">
        <v>2004</v>
      </c>
      <c r="B73" s="98">
        <v>100</v>
      </c>
      <c r="C73" s="68">
        <v>2.5</v>
      </c>
      <c r="D73" s="68">
        <v>25.7</v>
      </c>
      <c r="E73" s="68">
        <v>17.5</v>
      </c>
      <c r="F73" s="68">
        <v>13.4</v>
      </c>
      <c r="G73" s="68">
        <v>8.1999999999999993</v>
      </c>
      <c r="H73" s="68">
        <v>71.8</v>
      </c>
      <c r="I73" s="68">
        <v>20.9</v>
      </c>
      <c r="J73" s="68">
        <v>11.1</v>
      </c>
      <c r="K73" s="68">
        <v>39.799999999999997</v>
      </c>
    </row>
    <row r="74" spans="1:11" s="65" customFormat="1" ht="12" hidden="1" customHeight="1" outlineLevel="1">
      <c r="A74" s="72">
        <v>2005</v>
      </c>
      <c r="B74" s="98">
        <v>100</v>
      </c>
      <c r="C74" s="68">
        <v>2.2999999999999998</v>
      </c>
      <c r="D74" s="68">
        <v>25.4</v>
      </c>
      <c r="E74" s="68">
        <v>17.8</v>
      </c>
      <c r="F74" s="68">
        <v>13.7</v>
      </c>
      <c r="G74" s="68">
        <v>7.6</v>
      </c>
      <c r="H74" s="68">
        <v>72.3</v>
      </c>
      <c r="I74" s="68">
        <v>21.2</v>
      </c>
      <c r="J74" s="68">
        <v>11.4</v>
      </c>
      <c r="K74" s="68">
        <v>39.700000000000003</v>
      </c>
    </row>
    <row r="75" spans="1:11" s="65" customFormat="1" ht="12" hidden="1" customHeight="1" outlineLevel="1">
      <c r="A75" s="72">
        <v>2006</v>
      </c>
      <c r="B75" s="98">
        <v>100</v>
      </c>
      <c r="C75" s="68">
        <v>2.2000000000000002</v>
      </c>
      <c r="D75" s="68">
        <v>25.3</v>
      </c>
      <c r="E75" s="68">
        <v>17.8</v>
      </c>
      <c r="F75" s="68">
        <v>13.7</v>
      </c>
      <c r="G75" s="68">
        <v>7.5</v>
      </c>
      <c r="H75" s="68">
        <v>72.5</v>
      </c>
      <c r="I75" s="68">
        <v>21.4</v>
      </c>
      <c r="J75" s="68">
        <v>11.7</v>
      </c>
      <c r="K75" s="68">
        <v>39.299999999999997</v>
      </c>
    </row>
    <row r="76" spans="1:11" s="65" customFormat="1" ht="12" hidden="1" customHeight="1" outlineLevel="1">
      <c r="A76" s="72">
        <v>2007</v>
      </c>
      <c r="B76" s="98">
        <v>100</v>
      </c>
      <c r="C76" s="68">
        <v>2.2999999999999998</v>
      </c>
      <c r="D76" s="68">
        <v>26.1</v>
      </c>
      <c r="E76" s="68">
        <v>18.399999999999999</v>
      </c>
      <c r="F76" s="68">
        <v>14.4</v>
      </c>
      <c r="G76" s="68">
        <v>7.7</v>
      </c>
      <c r="H76" s="68">
        <v>71.599999999999994</v>
      </c>
      <c r="I76" s="68">
        <v>21.5</v>
      </c>
      <c r="J76" s="68">
        <v>11.9</v>
      </c>
      <c r="K76" s="68">
        <v>38.299999999999997</v>
      </c>
    </row>
    <row r="77" spans="1:11" s="65" customFormat="1" ht="12" hidden="1" customHeight="1" outlineLevel="1">
      <c r="A77" s="72">
        <v>2008</v>
      </c>
      <c r="B77" s="98">
        <v>100</v>
      </c>
      <c r="C77" s="68">
        <v>2.2000000000000002</v>
      </c>
      <c r="D77" s="68">
        <v>25.9</v>
      </c>
      <c r="E77" s="68">
        <v>18.5</v>
      </c>
      <c r="F77" s="68">
        <v>14.6</v>
      </c>
      <c r="G77" s="68">
        <v>7.4</v>
      </c>
      <c r="H77" s="68">
        <v>71.900000000000006</v>
      </c>
      <c r="I77" s="68">
        <v>21.6</v>
      </c>
      <c r="J77" s="68">
        <v>11.9</v>
      </c>
      <c r="K77" s="68">
        <v>38.4</v>
      </c>
    </row>
    <row r="78" spans="1:11" s="65" customFormat="1" ht="12" hidden="1" customHeight="1" outlineLevel="1">
      <c r="A78" s="72">
        <v>2009</v>
      </c>
      <c r="B78" s="98">
        <v>100</v>
      </c>
      <c r="C78" s="68">
        <v>2.2000000000000002</v>
      </c>
      <c r="D78" s="68">
        <v>25.6</v>
      </c>
      <c r="E78" s="68">
        <v>18</v>
      </c>
      <c r="F78" s="68">
        <v>14.2</v>
      </c>
      <c r="G78" s="68">
        <v>7.6</v>
      </c>
      <c r="H78" s="68">
        <v>72.2</v>
      </c>
      <c r="I78" s="68">
        <v>21.3</v>
      </c>
      <c r="J78" s="68">
        <v>11.8</v>
      </c>
      <c r="K78" s="68">
        <v>39.1</v>
      </c>
    </row>
    <row r="79" spans="1:11" s="65" customFormat="1" ht="12" customHeight="1" collapsed="1">
      <c r="A79" s="72">
        <v>2010</v>
      </c>
      <c r="B79" s="98">
        <v>100</v>
      </c>
      <c r="C79" s="68">
        <v>2.1</v>
      </c>
      <c r="D79" s="68">
        <v>25.8</v>
      </c>
      <c r="E79" s="68">
        <v>18.2</v>
      </c>
      <c r="F79" s="68">
        <v>14.4</v>
      </c>
      <c r="G79" s="68">
        <v>7.6</v>
      </c>
      <c r="H79" s="68">
        <v>72.099999999999994</v>
      </c>
      <c r="I79" s="68">
        <v>21.4</v>
      </c>
      <c r="J79" s="68">
        <v>12.1</v>
      </c>
      <c r="K79" s="68">
        <v>38.6</v>
      </c>
    </row>
    <row r="80" spans="1:11" s="65" customFormat="1" ht="12" customHeight="1">
      <c r="A80" s="72">
        <v>2011</v>
      </c>
      <c r="B80" s="98">
        <v>100</v>
      </c>
      <c r="C80" s="68">
        <v>2.2000000000000002</v>
      </c>
      <c r="D80" s="68">
        <v>26.6</v>
      </c>
      <c r="E80" s="68">
        <v>18.899999999999999</v>
      </c>
      <c r="F80" s="68">
        <v>15.2</v>
      </c>
      <c r="G80" s="68">
        <v>7.8</v>
      </c>
      <c r="H80" s="68">
        <v>71.2</v>
      </c>
      <c r="I80" s="68">
        <v>21.6</v>
      </c>
      <c r="J80" s="68">
        <v>12.1</v>
      </c>
      <c r="K80" s="68">
        <v>37.5</v>
      </c>
    </row>
    <row r="81" spans="1:11" s="65" customFormat="1" ht="12" customHeight="1">
      <c r="A81" s="72">
        <v>2012</v>
      </c>
      <c r="B81" s="98">
        <v>100</v>
      </c>
      <c r="C81" s="68">
        <v>2.1</v>
      </c>
      <c r="D81" s="68">
        <v>26.4</v>
      </c>
      <c r="E81" s="68">
        <v>18.600000000000001</v>
      </c>
      <c r="F81" s="68">
        <v>15.1</v>
      </c>
      <c r="G81" s="68">
        <v>7.8</v>
      </c>
      <c r="H81" s="68">
        <v>71.400000000000006</v>
      </c>
      <c r="I81" s="68">
        <v>22</v>
      </c>
      <c r="J81" s="68">
        <v>12.3</v>
      </c>
      <c r="K81" s="68">
        <v>37.1</v>
      </c>
    </row>
    <row r="82" spans="1:11" s="65" customFormat="1" ht="12" customHeight="1">
      <c r="A82" s="72">
        <v>2013</v>
      </c>
      <c r="B82" s="98">
        <v>100</v>
      </c>
      <c r="C82" s="68">
        <v>2.1</v>
      </c>
      <c r="D82" s="68">
        <v>25.9</v>
      </c>
      <c r="E82" s="68">
        <v>18.600000000000001</v>
      </c>
      <c r="F82" s="68">
        <v>14.9</v>
      </c>
      <c r="G82" s="68">
        <v>7.4</v>
      </c>
      <c r="H82" s="68">
        <v>71.900000000000006</v>
      </c>
      <c r="I82" s="68">
        <v>21.9</v>
      </c>
      <c r="J82" s="68">
        <v>12.5</v>
      </c>
      <c r="K82" s="68">
        <v>37.6</v>
      </c>
    </row>
    <row r="83" spans="1:11" s="65" customFormat="1" ht="12" customHeight="1">
      <c r="A83" s="72">
        <v>2014</v>
      </c>
      <c r="B83" s="98">
        <v>100</v>
      </c>
      <c r="C83" s="68">
        <v>2.1</v>
      </c>
      <c r="D83" s="68">
        <v>26.1</v>
      </c>
      <c r="E83" s="68">
        <v>18.8</v>
      </c>
      <c r="F83" s="68">
        <v>15.1</v>
      </c>
      <c r="G83" s="68">
        <v>7.3</v>
      </c>
      <c r="H83" s="68">
        <v>71.8</v>
      </c>
      <c r="I83" s="68">
        <v>21.4</v>
      </c>
      <c r="J83" s="68">
        <v>12.6</v>
      </c>
      <c r="K83" s="68">
        <v>37.799999999999997</v>
      </c>
    </row>
    <row r="84" spans="1:11" s="65" customFormat="1" ht="12" customHeight="1">
      <c r="A84" s="128">
        <v>2015</v>
      </c>
      <c r="B84" s="98">
        <v>100</v>
      </c>
      <c r="C84" s="68">
        <v>2.1</v>
      </c>
      <c r="D84" s="68">
        <v>25.7</v>
      </c>
      <c r="E84" s="68">
        <v>18.399999999999999</v>
      </c>
      <c r="F84" s="68">
        <v>14.9</v>
      </c>
      <c r="G84" s="68">
        <v>7.3</v>
      </c>
      <c r="H84" s="68">
        <v>72.2</v>
      </c>
      <c r="I84" s="68">
        <v>21.6</v>
      </c>
      <c r="J84" s="68">
        <v>12.8</v>
      </c>
      <c r="K84" s="68">
        <v>37.799999999999997</v>
      </c>
    </row>
    <row r="85" spans="1:11" s="65" customFormat="1" ht="12" customHeight="1">
      <c r="A85" s="15" t="s">
        <v>151</v>
      </c>
      <c r="B85" s="137"/>
      <c r="C85" s="137"/>
      <c r="D85" s="137"/>
      <c r="E85" s="137"/>
      <c r="F85" s="137"/>
      <c r="G85" s="137"/>
      <c r="H85" s="137"/>
      <c r="I85" s="137"/>
      <c r="J85" s="137"/>
      <c r="K85" s="137"/>
    </row>
    <row r="86" spans="1:11" ht="21" customHeight="1">
      <c r="A86" s="190" t="s">
        <v>152</v>
      </c>
      <c r="B86" s="190"/>
      <c r="C86" s="190"/>
      <c r="D86" s="190"/>
      <c r="E86" s="190"/>
      <c r="F86" s="190"/>
      <c r="G86" s="190"/>
      <c r="H86" s="190"/>
      <c r="I86" s="190"/>
      <c r="J86" s="190"/>
      <c r="K86" s="190"/>
    </row>
  </sheetData>
  <mergeCells count="10">
    <mergeCell ref="A86:K86"/>
    <mergeCell ref="B6:K6"/>
    <mergeCell ref="B33:K33"/>
    <mergeCell ref="B59:K59"/>
    <mergeCell ref="A1:K1"/>
    <mergeCell ref="A3:A4"/>
    <mergeCell ref="B3:B4"/>
    <mergeCell ref="C3:C4"/>
    <mergeCell ref="D3:G3"/>
    <mergeCell ref="H3:K3"/>
  </mergeCells>
  <hyperlinks>
    <hyperlink ref="A1:K1" location="Inhaltsverzeichnis!A26" display="5   Bruttolöhne und -gehälter im Land Brandenburg 1991 bis 2015 nach  ausgewählten Wirtschaftsbereichen"/>
  </hyperlinks>
  <pageMargins left="0.59055118110236227" right="0.15748031496062992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&amp;C&amp;8– &amp;P –</oddHeader>
    <oddFooter>&amp;C&amp;7© Amt für Statistik Berlin-Brandenburg — SB P I 2 - hj 2 / 15 –  Brandenburg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24</vt:i4>
      </vt:variant>
      <vt:variant>
        <vt:lpstr>Benannte Bereiche</vt:lpstr>
      </vt:variant>
      <vt:variant>
        <vt:i4>29</vt:i4>
      </vt:variant>
    </vt:vector>
  </HeadingPairs>
  <TitlesOfParts>
    <vt:vector size="53" baseType="lpstr">
      <vt:lpstr>Titel</vt:lpstr>
      <vt:lpstr>Impressum</vt:lpstr>
      <vt:lpstr>Inhaltsverzeichnis</vt:lpstr>
      <vt:lpstr>Grafik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'14'!Druckbereich</vt:lpstr>
      <vt:lpstr>'15'!Druckbereich</vt:lpstr>
      <vt:lpstr>'16'!Druckbereich</vt:lpstr>
      <vt:lpstr>'17'!Druckbereich</vt:lpstr>
      <vt:lpstr>'18'!Druckbereich</vt:lpstr>
      <vt:lpstr>'19'!Druckbereich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Inhaltsverzeichnis!Druckbereich</vt:lpstr>
      <vt:lpstr>Titel!Druckbereich</vt:lpstr>
      <vt:lpstr>'U4'!Druckbereich</vt:lpstr>
      <vt:lpstr>'12'!Drucktitel</vt:lpstr>
      <vt:lpstr>'2'!Drucktitel</vt:lpstr>
      <vt:lpstr>'3'!Drucktitel</vt:lpstr>
      <vt:lpstr>'4'!Drucktitel</vt:lpstr>
      <vt:lpstr>'6'!Drucktitel</vt:lpstr>
      <vt:lpstr>'7'!Drucktitel</vt:lpstr>
    </vt:vector>
  </TitlesOfParts>
  <Manager>Amt für Statistik Berlin- Brandenburg</Manager>
  <Company>Amt für Statistik Berlin- 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Arbeitnehmerentgelt, Bruttolöhne und -gehälter nach Wirtschaftsbereichen</dc:subject>
  <dc:creator>Amt für Statistik Berlin- Brandenburg</dc:creator>
  <cp:keywords>Volkswirtschaftliche Gesamtrechnungen, Verteilungsrechnung</cp:keywords>
  <dc:description>Arbeitnehmerentgelt, Bruttolöhne und -gehälter im Land Brandenburg nach Wirtschaftsbereichen 1991 bis 2015</dc:description>
  <cp:lastModifiedBy>Amt für Statistik Berlin-Brandenburg</cp:lastModifiedBy>
  <cp:lastPrinted>2017-01-23T14:10:13Z</cp:lastPrinted>
  <dcterms:created xsi:type="dcterms:W3CDTF">2007-01-23T12:40:59Z</dcterms:created>
  <dcterms:modified xsi:type="dcterms:W3CDTF">2017-02-17T06:45:07Z</dcterms:modified>
  <cp:category>P I 2 - j / 15</cp:category>
</cp:coreProperties>
</file>