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632" yWindow="192" windowWidth="19836" windowHeight="9048" tabRatio="777"/>
  </bookViews>
  <sheets>
    <sheet name="Titel" sheetId="16" r:id="rId1"/>
    <sheet name="Impressum" sheetId="33" r:id="rId2"/>
    <sheet name="Inhaltsverzeichnis" sheetId="34" r:id="rId3"/>
    <sheet name="Grafiken" sheetId="43" r:id="rId4"/>
    <sheet name="Tabelle1" sheetId="44" r:id="rId5"/>
    <sheet name="Tabelle2" sheetId="45" r:id="rId6"/>
    <sheet name="Tabelle3" sheetId="46" r:id="rId7"/>
    <sheet name="Tabelle4" sheetId="47" r:id="rId8"/>
    <sheet name="U4" sheetId="32" r:id="rId9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3">Grafiken!$A$1:$H$103</definedName>
    <definedName name="_xlnm.Print_Area" localSheetId="4">Tabelle1!$A$1:$F$18</definedName>
    <definedName name="_xlnm.Print_Area" localSheetId="5">Tabelle2!$A$1:$E$22</definedName>
    <definedName name="_xlnm.Print_Area" localSheetId="6">Tabelle3!$A$1:$F$19</definedName>
    <definedName name="_xlnm.Print_Area" localSheetId="7">Tabelle4!$A$1:$E$22</definedName>
    <definedName name="_xlnm.Print_Area" localSheetId="8">'U4'!$A$1:$G$52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<sst xmlns="http://schemas.openxmlformats.org/spreadsheetml/2006/main" count="274" uniqueCount="124">
  <si>
    <t>Insgesamt</t>
  </si>
  <si>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</si>
  <si>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</si>
  <si>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</si>
  <si>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</si>
  <si>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</si>
  <si>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</si>
  <si>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</si>
  <si>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</si>
  <si>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</si>
  <si>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</si>
  <si>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</si>
  <si>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</si>
  <si>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</si>
  <si>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</si>
  <si>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</si>
  <si>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</si>
  <si>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</si>
  <si>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</si>
  <si>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</si>
  <si>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</si>
  <si>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</si>
  <si>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</si>
  <si>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</si>
  <si>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</si>
  <si>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</si>
  <si>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</si>
  <si>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</si>
  <si>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</si>
  <si>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</si>
  <si>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</si>
  <si>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</si>
  <si>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</si>
  <si>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</si>
  <si>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</si>
  <si>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</si>
  <si>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</si>
  <si>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</si>
  <si>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</si>
  <si>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</si>
  <si>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</si>
  <si>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</si>
  <si>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</si>
  <si>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 jährlich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</si>
  <si>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</si>
  <si>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Verwendung bestimmter klimawirksamer Stoffe in metrischen Tonnen</t>
  </si>
  <si>
    <t>WZ 2008</t>
  </si>
  <si>
    <t>Maschinenbau</t>
  </si>
  <si>
    <t>Wirtschaftszweig</t>
  </si>
  <si>
    <t>Verwendung
insgesamt</t>
  </si>
  <si>
    <t>Davon verwendete Kältemittel bei der</t>
  </si>
  <si>
    <t>metrische Tonnen</t>
  </si>
  <si>
    <t>43.22</t>
  </si>
  <si>
    <t>45.1</t>
  </si>
  <si>
    <t>45.2</t>
  </si>
  <si>
    <t>1 Abweichungen in den Summen erklären sich aus dem Runden der Einzelwerte</t>
  </si>
  <si>
    <t>Stoffgruppen und ausgewählte Stoffarten</t>
  </si>
  <si>
    <t>H-FKW zusammen</t>
  </si>
  <si>
    <t>FKW u. H-FKW zus.</t>
  </si>
  <si>
    <t>Blends zusammen</t>
  </si>
  <si>
    <t xml:space="preserve">Metadaten zu dieser Statistik (externer Link) </t>
  </si>
  <si>
    <t>Steinstraße 104-106</t>
  </si>
  <si>
    <t>14480 Potsdam</t>
  </si>
  <si>
    <t>darunter</t>
  </si>
  <si>
    <t>Handel mit Kraftwagen</t>
  </si>
  <si>
    <t>Instandhaltung und Reparatur von Kraftwagen</t>
  </si>
  <si>
    <t>R 134a</t>
  </si>
  <si>
    <t>R 404A</t>
  </si>
  <si>
    <t>R 407C</t>
  </si>
  <si>
    <t>R 410A</t>
  </si>
  <si>
    <t>R 507A</t>
  </si>
  <si>
    <t>Erstfüllung von
Neuanlagen</t>
  </si>
  <si>
    <t>Erstfüllung von
umgerüsteten
Anlagen</t>
  </si>
  <si>
    <t>Instandhalt. von
bestehenden
Anlagen</t>
  </si>
  <si>
    <t>Erstfüllung
von
Neuanlagen</t>
  </si>
  <si>
    <t>Erstfüllung
von
umgerüsteten
Anlagen</t>
  </si>
  <si>
    <t>Instandhalt.
von
bestehenden
Anlagen</t>
  </si>
  <si>
    <t>Jahr</t>
  </si>
  <si>
    <t>Davon</t>
  </si>
  <si>
    <t>Kältemittel</t>
  </si>
  <si>
    <t>sonstige Mittel
einschl. Treibmittel</t>
  </si>
  <si>
    <t>insgesamt</t>
  </si>
  <si>
    <t>H-FKW</t>
  </si>
  <si>
    <t>FKW</t>
  </si>
  <si>
    <t>Blends</t>
  </si>
  <si>
    <t>H-FCKW</t>
  </si>
  <si>
    <t>FCKW</t>
  </si>
  <si>
    <t>Darunter</t>
  </si>
  <si>
    <t>Tetrachlor-
kohlenstoff</t>
  </si>
  <si>
    <t>Reparatur und Installation von Maschinen und 
Ausrüstungen</t>
  </si>
  <si>
    <t>Vorbereitende Baustellenarbeiten, 
Bauinstallation und sonst. Ausbaugewerbe</t>
  </si>
  <si>
    <t>Gas,- Wasser-, Heizungs- sowie Lüftungs- 
und Klimainstallation</t>
  </si>
  <si>
    <t>Handel mit Kraftfahrzeugen; Instandhaltung 
und Reparatur von Kraftfahrzeugen</t>
  </si>
  <si>
    <t/>
  </si>
  <si>
    <r>
      <t>1 000 t CO₂</t>
    </r>
    <r>
      <rPr>
        <vertAlign val="subscript"/>
        <sz val="8"/>
        <rFont val="Arial"/>
        <family val="2"/>
      </rPr>
      <t xml:space="preserve"> </t>
    </r>
    <r>
      <rPr>
        <sz val="8"/>
        <rFont val="Arial"/>
        <family val="2"/>
      </rPr>
      <t>Äquivalente</t>
    </r>
  </si>
  <si>
    <r>
      <t>1 000 t CO</t>
    </r>
    <r>
      <rPr>
        <sz val="8"/>
        <rFont val="Arial Unicode MS"/>
        <family val="2"/>
      </rPr>
      <t>₂</t>
    </r>
    <r>
      <rPr>
        <vertAlign val="subscript"/>
        <sz val="8"/>
        <rFont val="Arial"/>
        <family val="2"/>
      </rPr>
      <t xml:space="preserve"> </t>
    </r>
    <r>
      <rPr>
        <sz val="8"/>
        <rFont val="Arial"/>
        <family val="2"/>
      </rPr>
      <t>Äquivalente</t>
    </r>
  </si>
  <si>
    <r>
      <t>Verwendung bestimmter klimawirksamer Stoffe in 1000 t CO</t>
    </r>
    <r>
      <rPr>
        <sz val="9"/>
        <color indexed="12"/>
        <rFont val="Arial Unicode MS"/>
        <family val="2"/>
      </rPr>
      <t>₂</t>
    </r>
    <r>
      <rPr>
        <sz val="9"/>
        <color indexed="12"/>
        <rFont val="Arial"/>
        <family val="2"/>
      </rPr>
      <t xml:space="preserve"> Äquivalente</t>
    </r>
  </si>
  <si>
    <r>
      <t>Verwendung bestimmter klimawirksamer Stoffe nach Stoffgruppen in 1000 t CO</t>
    </r>
    <r>
      <rPr>
        <sz val="9"/>
        <color indexed="12"/>
        <rFont val="Arial Unicode MS"/>
        <family val="2"/>
      </rPr>
      <t>₂</t>
    </r>
  </si>
  <si>
    <r>
      <t>1 CO</t>
    </r>
    <r>
      <rPr>
        <sz val="7"/>
        <rFont val="Arial Unicode MS"/>
        <family val="2"/>
      </rPr>
      <t>₂</t>
    </r>
    <r>
      <rPr>
        <sz val="7"/>
        <rFont val="Arial"/>
        <family val="2"/>
      </rPr>
      <t xml:space="preserve"> - Äquivalente  nach IPCC 2007: laut Beschlüssen in Durban verbindlich gültig ab dem Berichtsjahr 2013 für die
Emissionsberichterstattung (Post-Kyoto)</t>
    </r>
  </si>
  <si>
    <r>
      <t xml:space="preserve">Klimawirksame Stoffe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2018</t>
    </r>
  </si>
  <si>
    <t>Q IV 1 - j / 18</t>
  </si>
  <si>
    <t>Potsdam, 2020</t>
  </si>
  <si>
    <t>Verwendung klimawirksamer Stoffe nach Verwendungsart in metrischen Tonnen 1996 - 2018</t>
  </si>
  <si>
    <t>Verwendung  klimawirksamer Stoffe nach Stoffgruppen in metrischen Tonnen 1996 - 2018</t>
  </si>
  <si>
    <t>nach wirtschaftlichen Einsatzbereichen im Jahr 2018</t>
  </si>
  <si>
    <t>Verwendung bestimmter klimawirksamer Stoffe nach Stoffgruppen im Jahr 2018</t>
  </si>
  <si>
    <t xml:space="preserve"> Äquivalente im Jahr 2018</t>
  </si>
  <si>
    <t>1 Verwendung klimawirksamer Stoffe nach Verwendungsart in metrischen Tonnen 1996 - 2018</t>
  </si>
  <si>
    <t>1 Verwendung klimawirksamer Stoffe nach
Verwendungsart in metrischen Tonnen 1996 - 2018</t>
  </si>
  <si>
    <t>2 Verwendung  klimawirksamer Stoffe nach Stoffgruppen in metrischen Tonnen 1996 - 2018</t>
  </si>
  <si>
    <t>1 Verwendung bestimmter klimawirksamer Stoffe in metrischen Tonnen
nach wirtschaftlichen Einsatzbereichen  im Jahr 2018¹</t>
  </si>
  <si>
    <t>2 Verwendung bestimmter klimawirksamer Stoffe in metrischen Tonnen
nach Stoffgruppen  im Jahr 2018¹</t>
  </si>
  <si>
    <r>
      <t>3 Verwendung bestimmter klimawirksamer Stoffe in 1000 t CO</t>
    </r>
    <r>
      <rPr>
        <b/>
        <sz val="9"/>
        <color indexed="12"/>
        <rFont val="Arial Unicode MS"/>
        <family val="2"/>
      </rPr>
      <t>₂</t>
    </r>
    <r>
      <rPr>
        <b/>
        <sz val="9"/>
        <color indexed="12"/>
        <rFont val="Arial"/>
        <family val="2"/>
      </rPr>
      <t xml:space="preserve"> Äquivalente
nach wirtschaftlichen Einsatzbereichen  im Jahr 2018¹</t>
    </r>
  </si>
  <si>
    <r>
      <t>4 Verwendung bestimmter klimawirksamer Stoffe
nach Stoffgruppen in 1000 t CO</t>
    </r>
    <r>
      <rPr>
        <b/>
        <sz val="9"/>
        <color indexed="12"/>
        <rFont val="Arial Unicode MS"/>
        <family val="2"/>
      </rPr>
      <t>₂</t>
    </r>
    <r>
      <rPr>
        <b/>
        <sz val="9"/>
        <color indexed="12"/>
        <rFont val="Arial"/>
        <family val="2"/>
      </rPr>
      <t xml:space="preserve"> Äquivalente im Jahr 2018¹</t>
    </r>
  </si>
  <si>
    <r>
      <t>3 Treibhausgaspotential in ausgewählten Jahren in 1 000 t CO</t>
    </r>
    <r>
      <rPr>
        <b/>
        <sz val="9"/>
        <color indexed="12"/>
        <rFont val="Arial Unicode MS"/>
        <family val="2"/>
      </rPr>
      <t>₂-</t>
    </r>
    <r>
      <rPr>
        <b/>
        <sz val="9"/>
        <color indexed="12"/>
        <rFont val="Arial"/>
        <family val="2"/>
      </rPr>
      <t>Äquivalente</t>
    </r>
  </si>
  <si>
    <r>
      <t>4 Treibhausgaspotential im Jahr 2018 nach Stoffgruppen in 1 000 t CO</t>
    </r>
    <r>
      <rPr>
        <b/>
        <sz val="9"/>
        <color indexed="12"/>
        <rFont val="Arial Unicode MS"/>
        <family val="2"/>
      </rPr>
      <t>₂</t>
    </r>
    <r>
      <rPr>
        <b/>
        <sz val="9"/>
        <color indexed="12"/>
        <rFont val="Arial"/>
        <family val="2"/>
      </rPr>
      <t>-Äquivalente</t>
    </r>
  </si>
  <si>
    <t xml:space="preserve">Treibhausgaspotential in ausgewählten Jahren </t>
  </si>
  <si>
    <t xml:space="preserve">Treibhausgaspotential im Jahr 2018 nach Stoffgruppen </t>
  </si>
  <si>
    <t>R 422D</t>
  </si>
  <si>
    <t>Herstellung von elektrischen Ausrüstungen</t>
  </si>
  <si>
    <t>R 417A</t>
  </si>
  <si>
    <r>
      <t>Erschienen im Oktober</t>
    </r>
    <r>
      <rPr>
        <b/>
        <sz val="8"/>
        <rFont val="Arial"/>
        <family val="2"/>
      </rPr>
      <t xml:space="preserve"> 2020</t>
    </r>
  </si>
  <si>
    <t>3 Treibhauspotential in ausgewählten Jahren in 1 000 t CO2 Äquivalente</t>
  </si>
  <si>
    <t>Übrige Wirtschaftszweige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</si>
</sst>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@*."/>
    <numFmt numFmtId="165" formatCode="_-* #,##0.00\ [$€-1]_-;\-* #,##0.00\ [$€-1]_-;_-* &quot;-&quot;??\ [$€-1]_-"/>
    <numFmt numFmtId="166" formatCode="#,##0.0"/>
    <numFmt numFmtId="167" formatCode="0.0"/>
  </numFmts>
  <fonts count="4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name val="Arial"/>
      <family val="2"/>
    </font>
    <font>
      <sz val="16"/>
      <color indexed="23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9"/>
      <color indexed="8"/>
      <name val="Arial"/>
      <family val="2"/>
    </font>
    <font>
      <b/>
      <sz val="9"/>
      <name val="Arial"/>
      <family val="2"/>
    </font>
    <font>
      <b/>
      <sz val="9"/>
      <color indexed="12"/>
      <name val="Arial"/>
      <family val="2"/>
    </font>
    <font>
      <vertAlign val="superscript"/>
      <sz val="8"/>
      <name val="Arial"/>
      <family val="2"/>
    </font>
    <font>
      <vertAlign val="subscript"/>
      <sz val="8"/>
      <name val="Arial"/>
      <family val="2"/>
    </font>
    <font>
      <sz val="10"/>
      <color indexed="8"/>
      <name val="Arial"/>
      <family val="2"/>
    </font>
    <font>
      <sz val="10"/>
      <color rgb="FFFF0000"/>
      <name val="Arial"/>
      <family val="2"/>
    </font>
    <font>
      <b/>
      <sz val="9"/>
      <color indexed="12"/>
      <name val="Arial Unicode MS"/>
      <family val="2"/>
    </font>
    <font>
      <sz val="8"/>
      <name val="Arial Unicode MS"/>
      <family val="2"/>
    </font>
    <font>
      <sz val="9"/>
      <color indexed="12"/>
      <name val="Arial Unicode MS"/>
      <family val="2"/>
    </font>
    <font>
      <sz val="7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36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165" fontId="28" fillId="0" borderId="0" applyFont="0" applyFill="0" applyBorder="0" applyAlignment="0" applyProtection="0"/>
    <xf numFmtId="0" fontId="34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1" fillId="0" borderId="0" applyNumberFormat="0" applyFill="0" applyBorder="0" applyProtection="0">
      <alignment horizontal="left"/>
    </xf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165" fontId="1" fillId="0" borderId="0" applyFont="0" applyFill="0" applyBorder="0" applyAlignment="0" applyProtection="0"/>
  </cellStyleXfs>
  <cellXfs count="220">
    <xf numFmtId="0" fontId="0" fillId="0" borderId="0" xfId="0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2" fillId="0" borderId="0" xfId="0" applyFont="1" applyAlignment="1" applyProtection="1">
      <alignment vertical="top" wrapText="1"/>
      <protection locked="0"/>
    </xf>
    <xf numFmtId="0" fontId="19" fillId="0" borderId="0" xfId="0" applyFont="1"/>
    <xf numFmtId="0" fontId="19" fillId="0" borderId="0" xfId="0" applyFont="1" applyAlignment="1">
      <alignment horizontal="right"/>
    </xf>
    <xf numFmtId="0" fontId="3" fillId="0" borderId="0" xfId="0" applyFont="1" applyBorder="1" applyAlignment="1">
      <alignment horizontal="left"/>
    </xf>
    <xf numFmtId="0" fontId="0" fillId="0" borderId="0" xfId="0" applyBorder="1"/>
    <xf numFmtId="0" fontId="2" fillId="0" borderId="0" xfId="0" applyFont="1" applyFill="1" applyBorder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7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/>
    <xf numFmtId="0" fontId="29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49" fontId="14" fillId="0" borderId="0" xfId="0" applyNumberFormat="1" applyFont="1" applyAlignment="1">
      <alignment horizontal="right"/>
    </xf>
    <xf numFmtId="49" fontId="19" fillId="0" borderId="0" xfId="0" applyNumberFormat="1" applyFont="1"/>
    <xf numFmtId="49" fontId="14" fillId="0" borderId="0" xfId="0" applyNumberFormat="1" applyFont="1" applyFill="1" applyAlignment="1">
      <alignment horizontal="left"/>
    </xf>
    <xf numFmtId="49" fontId="19" fillId="0" borderId="0" xfId="0" applyNumberFormat="1" applyFont="1" applyAlignment="1">
      <alignment horizontal="right"/>
    </xf>
    <xf numFmtId="49" fontId="14" fillId="0" borderId="0" xfId="0" applyNumberFormat="1" applyFont="1" applyFill="1" applyAlignment="1">
      <alignment horizontal="right"/>
    </xf>
    <xf numFmtId="49" fontId="20" fillId="0" borderId="0" xfId="0" applyNumberFormat="1" applyFont="1" applyFill="1" applyAlignment="1" applyProtection="1">
      <alignment horizontal="right"/>
      <protection locked="0"/>
    </xf>
    <xf numFmtId="49" fontId="20" fillId="0" borderId="0" xfId="0" applyNumberFormat="1" applyFont="1" applyFill="1" applyAlignment="1" applyProtection="1">
      <protection locked="0"/>
    </xf>
    <xf numFmtId="49" fontId="20" fillId="0" borderId="0" xfId="27" applyNumberFormat="1" applyFont="1" applyFill="1" applyAlignment="1" applyProtection="1">
      <alignment horizontal="right"/>
      <protection locked="0"/>
    </xf>
    <xf numFmtId="49" fontId="31" fillId="0" borderId="0" xfId="0" applyNumberFormat="1" applyFont="1"/>
    <xf numFmtId="0" fontId="31" fillId="0" borderId="0" xfId="0" applyFont="1"/>
    <xf numFmtId="49" fontId="32" fillId="0" borderId="0" xfId="27" applyNumberFormat="1" applyFont="1" applyFill="1" applyAlignment="1" applyProtection="1">
      <protection locked="0"/>
    </xf>
    <xf numFmtId="49" fontId="20" fillId="0" borderId="0" xfId="27" applyNumberFormat="1" applyFont="1" applyAlignment="1" applyProtection="1">
      <alignment horizontal="right"/>
    </xf>
    <xf numFmtId="49" fontId="20" fillId="0" borderId="0" xfId="27" applyNumberFormat="1" applyFont="1" applyAlignment="1" applyProtection="1"/>
    <xf numFmtId="0" fontId="20" fillId="0" borderId="0" xfId="27" applyFont="1" applyAlignment="1" applyProtection="1"/>
    <xf numFmtId="49" fontId="30" fillId="0" borderId="0" xfId="27" applyNumberFormat="1" applyFill="1" applyAlignment="1" applyProtection="1">
      <alignment horizontal="right"/>
    </xf>
    <xf numFmtId="49" fontId="30" fillId="0" borderId="0" xfId="28" applyNumberFormat="1" applyFill="1" applyAlignment="1" applyProtection="1">
      <alignment horizontal="right"/>
    </xf>
    <xf numFmtId="49" fontId="30" fillId="0" borderId="0" xfId="28" applyNumberFormat="1" applyFill="1" applyAlignment="1" applyProtection="1">
      <protection locked="0"/>
    </xf>
    <xf numFmtId="49" fontId="30" fillId="0" borderId="0" xfId="28" applyNumberFormat="1" applyAlignment="1" applyProtection="1">
      <alignment horizontal="right"/>
    </xf>
    <xf numFmtId="49" fontId="30" fillId="0" borderId="0" xfId="28" applyNumberFormat="1" applyAlignment="1" applyProtection="1"/>
    <xf numFmtId="0" fontId="30" fillId="0" borderId="0" xfId="28" applyAlignment="1" applyProtection="1"/>
    <xf numFmtId="164" fontId="30" fillId="0" borderId="0" xfId="27" applyNumberFormat="1" applyFill="1" applyAlignment="1" applyProtection="1">
      <alignment horizontal="left"/>
      <protection locked="0"/>
    </xf>
    <xf numFmtId="49" fontId="20" fillId="0" borderId="0" xfId="27" applyNumberFormat="1" applyFont="1" applyFill="1" applyAlignment="1" applyProtection="1">
      <protection locked="0"/>
    </xf>
    <xf numFmtId="49" fontId="21" fillId="0" borderId="0" xfId="0" applyNumberFormat="1" applyFont="1"/>
    <xf numFmtId="49" fontId="14" fillId="0" borderId="0" xfId="0" applyNumberFormat="1" applyFont="1" applyProtection="1">
      <protection locked="0"/>
    </xf>
    <xf numFmtId="49" fontId="33" fillId="0" borderId="0" xfId="0" applyNumberFormat="1" applyFont="1" applyFill="1" applyAlignment="1">
      <alignment horizontal="left"/>
    </xf>
    <xf numFmtId="49" fontId="31" fillId="0" borderId="0" xfId="0" applyNumberFormat="1" applyFont="1" applyAlignment="1">
      <alignment horizontal="left"/>
    </xf>
    <xf numFmtId="49" fontId="0" fillId="0" borderId="0" xfId="0" applyNumberFormat="1"/>
    <xf numFmtId="49" fontId="14" fillId="0" borderId="0" xfId="0" applyNumberFormat="1" applyFont="1" applyFill="1" applyProtection="1">
      <protection locked="0"/>
    </xf>
    <xf numFmtId="49" fontId="0" fillId="0" borderId="0" xfId="0" applyNumberFormat="1" applyAlignment="1">
      <alignment horizontal="left"/>
    </xf>
    <xf numFmtId="0" fontId="33" fillId="0" borderId="0" xfId="0" applyFont="1"/>
    <xf numFmtId="49" fontId="33" fillId="0" borderId="0" xfId="0" applyNumberFormat="1" applyFont="1" applyFill="1" applyAlignment="1">
      <alignment horizontal="right"/>
    </xf>
    <xf numFmtId="49" fontId="33" fillId="0" borderId="0" xfId="0" applyNumberFormat="1" applyFont="1" applyAlignment="1">
      <alignment horizontal="right"/>
    </xf>
    <xf numFmtId="49" fontId="14" fillId="0" borderId="0" xfId="0" applyNumberFormat="1" applyFont="1" applyFill="1" applyAlignment="1" applyProtection="1">
      <alignment horizontal="left"/>
      <protection locked="0"/>
    </xf>
    <xf numFmtId="49" fontId="30" fillId="0" borderId="0" xfId="0" applyNumberFormat="1" applyFont="1" applyFill="1" applyAlignment="1">
      <alignment horizontal="left"/>
    </xf>
    <xf numFmtId="49" fontId="34" fillId="0" borderId="0" xfId="0" applyNumberFormat="1" applyFont="1" applyFill="1" applyAlignment="1" applyProtection="1">
      <protection locked="0"/>
    </xf>
    <xf numFmtId="49" fontId="21" fillId="0" borderId="0" xfId="0" applyNumberFormat="1" applyFont="1" applyFill="1" applyAlignment="1">
      <alignment horizontal="left"/>
    </xf>
    <xf numFmtId="49" fontId="20" fillId="0" borderId="0" xfId="0" applyNumberFormat="1" applyFont="1" applyAlignment="1">
      <alignment horizontal="right"/>
    </xf>
    <xf numFmtId="166" fontId="2" fillId="0" borderId="0" xfId="0" applyNumberFormat="1" applyFont="1" applyFill="1" applyBorder="1" applyAlignment="1">
      <alignment horizontal="right" indent="2"/>
    </xf>
    <xf numFmtId="0" fontId="0" fillId="0" borderId="0" xfId="0" applyFill="1" applyBorder="1" applyAlignment="1">
      <alignment horizontal="center" wrapText="1"/>
    </xf>
    <xf numFmtId="0" fontId="0" fillId="0" borderId="0" xfId="0" applyFill="1" applyBorder="1"/>
    <xf numFmtId="0" fontId="2" fillId="0" borderId="7" xfId="0" applyFont="1" applyFill="1" applyBorder="1"/>
    <xf numFmtId="0" fontId="3" fillId="0" borderId="0" xfId="0" applyFont="1" applyFill="1" applyBorder="1" applyAlignment="1">
      <alignment horizontal="left" wrapText="1"/>
    </xf>
    <xf numFmtId="0" fontId="23" fillId="0" borderId="0" xfId="0" applyFont="1" applyFill="1"/>
    <xf numFmtId="0" fontId="0" fillId="0" borderId="0" xfId="0" applyFill="1"/>
    <xf numFmtId="0" fontId="0" fillId="0" borderId="0" xfId="0" applyFill="1" applyAlignment="1">
      <alignment horizontal="right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Border="1"/>
    <xf numFmtId="166" fontId="0" fillId="0" borderId="0" xfId="0" applyNumberFormat="1" applyFill="1" applyAlignment="1">
      <alignment horizontal="right" indent="2"/>
    </xf>
    <xf numFmtId="166" fontId="6" fillId="0" borderId="0" xfId="0" applyNumberFormat="1" applyFont="1" applyAlignment="1">
      <alignment horizontal="right" indent="2"/>
    </xf>
    <xf numFmtId="166" fontId="2" fillId="0" borderId="0" xfId="0" applyNumberFormat="1" applyFont="1" applyAlignment="1">
      <alignment horizontal="right" indent="2"/>
    </xf>
    <xf numFmtId="0" fontId="0" fillId="0" borderId="0" xfId="0" applyAlignment="1">
      <alignment horizontal="right" indent="3"/>
    </xf>
    <xf numFmtId="0" fontId="2" fillId="0" borderId="0" xfId="0" applyFont="1" applyBorder="1" applyAlignment="1">
      <alignment horizontal="right" indent="3"/>
    </xf>
    <xf numFmtId="166" fontId="19" fillId="0" borderId="0" xfId="0" applyNumberFormat="1" applyFont="1" applyAlignment="1">
      <alignment horizontal="right" indent="2"/>
    </xf>
    <xf numFmtId="166" fontId="0" fillId="0" borderId="0" xfId="0" applyNumberFormat="1" applyAlignment="1">
      <alignment horizontal="right" indent="2"/>
    </xf>
    <xf numFmtId="0" fontId="35" fillId="0" borderId="0" xfId="0" applyFont="1"/>
    <xf numFmtId="0" fontId="3" fillId="0" borderId="0" xfId="0" applyFont="1" applyBorder="1"/>
    <xf numFmtId="0" fontId="34" fillId="0" borderId="0" xfId="30" applyAlignment="1" applyProtection="1"/>
    <xf numFmtId="0" fontId="37" fillId="0" borderId="0" xfId="30" applyFont="1" applyAlignment="1" applyProtection="1"/>
    <xf numFmtId="166" fontId="6" fillId="0" borderId="0" xfId="0" applyNumberFormat="1" applyFont="1" applyFill="1" applyAlignment="1">
      <alignment horizontal="right" indent="2"/>
    </xf>
    <xf numFmtId="166" fontId="2" fillId="0" borderId="0" xfId="0" applyNumberFormat="1" applyFont="1" applyFill="1" applyAlignment="1">
      <alignment horizontal="right" indent="2"/>
    </xf>
    <xf numFmtId="0" fontId="2" fillId="0" borderId="0" xfId="0" applyFont="1" applyBorder="1" applyAlignment="1"/>
    <xf numFmtId="166" fontId="3" fillId="0" borderId="0" xfId="0" applyNumberFormat="1" applyFont="1" applyFill="1" applyBorder="1" applyAlignment="1">
      <alignment horizontal="right" indent="3"/>
    </xf>
    <xf numFmtId="166" fontId="2" fillId="0" borderId="0" xfId="0" applyNumberFormat="1" applyFont="1" applyFill="1" applyBorder="1" applyAlignment="1">
      <alignment horizontal="right" indent="3"/>
    </xf>
    <xf numFmtId="0" fontId="21" fillId="0" borderId="0" xfId="1" applyAlignment="1">
      <alignment horizontal="right"/>
    </xf>
    <xf numFmtId="0" fontId="0" fillId="0" borderId="0" xfId="0" applyAlignment="1">
      <alignment horizontal="right"/>
    </xf>
    <xf numFmtId="0" fontId="20" fillId="0" borderId="0" xfId="1" applyFont="1" applyAlignment="1">
      <alignment horizontal="right"/>
    </xf>
    <xf numFmtId="0" fontId="20" fillId="0" borderId="0" xfId="0" applyFont="1" applyAlignment="1">
      <alignment horizontal="right"/>
    </xf>
    <xf numFmtId="0" fontId="23" fillId="0" borderId="0" xfId="0" applyFont="1" applyAlignment="1">
      <alignment horizontal="right"/>
    </xf>
    <xf numFmtId="0" fontId="38" fillId="0" borderId="0" xfId="0" applyFont="1" applyFill="1" applyAlignment="1">
      <alignment horizontal="right"/>
    </xf>
    <xf numFmtId="0" fontId="21" fillId="0" borderId="0" xfId="1" applyNumberFormat="1" applyAlignment="1">
      <alignment horizontal="right"/>
    </xf>
    <xf numFmtId="0" fontId="20" fillId="0" borderId="0" xfId="1" applyNumberFormat="1" applyFont="1" applyAlignment="1">
      <alignment horizontal="right"/>
    </xf>
    <xf numFmtId="0" fontId="21" fillId="0" borderId="0" xfId="1" applyNumberFormat="1"/>
    <xf numFmtId="0" fontId="21" fillId="0" borderId="0" xfId="1" applyNumberFormat="1" applyAlignment="1">
      <alignment vertical="top" wrapText="1"/>
    </xf>
    <xf numFmtId="0" fontId="1" fillId="0" borderId="0" xfId="0" applyFont="1" applyFill="1"/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indent="1"/>
    </xf>
    <xf numFmtId="0" fontId="2" fillId="0" borderId="0" xfId="0" applyFont="1" applyFill="1" applyBorder="1" applyAlignment="1">
      <alignment horizontal="left" vertical="top" wrapText="1" indent="1"/>
    </xf>
    <xf numFmtId="0" fontId="2" fillId="0" borderId="0" xfId="0" applyFont="1" applyFill="1" applyBorder="1" applyAlignment="1">
      <alignment horizontal="left" vertical="top" indent="1"/>
    </xf>
    <xf numFmtId="0" fontId="2" fillId="0" borderId="0" xfId="0" applyFont="1" applyBorder="1" applyAlignment="1">
      <alignment horizontal="left" indent="1"/>
    </xf>
    <xf numFmtId="0" fontId="21" fillId="0" borderId="0" xfId="1" applyNumberFormat="1" applyAlignment="1">
      <alignment vertical="top"/>
    </xf>
    <xf numFmtId="0" fontId="2" fillId="0" borderId="7" xfId="0" applyFont="1" applyFill="1" applyBorder="1" applyAlignment="1">
      <alignment horizontal="left"/>
    </xf>
    <xf numFmtId="1" fontId="2" fillId="0" borderId="0" xfId="0" applyNumberFormat="1" applyFont="1" applyFill="1" applyBorder="1" applyAlignment="1">
      <alignment horizontal="left" vertical="top"/>
    </xf>
    <xf numFmtId="0" fontId="14" fillId="0" borderId="0" xfId="0" applyFont="1" applyFill="1" applyAlignment="1">
      <alignment vertical="top"/>
    </xf>
    <xf numFmtId="0" fontId="14" fillId="0" borderId="0" xfId="0" applyFont="1" applyAlignment="1">
      <alignment vertical="top"/>
    </xf>
    <xf numFmtId="0" fontId="2" fillId="0" borderId="7" xfId="0" applyFont="1" applyFill="1" applyBorder="1" applyAlignment="1">
      <alignment horizontal="left" vertical="top"/>
    </xf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/>
    </xf>
    <xf numFmtId="1" fontId="0" fillId="0" borderId="0" xfId="0" applyNumberFormat="1" applyFill="1" applyAlignment="1">
      <alignment horizontal="left" vertical="top"/>
    </xf>
    <xf numFmtId="0" fontId="3" fillId="0" borderId="0" xfId="0" applyFont="1" applyFill="1" applyBorder="1" applyAlignment="1">
      <alignment horizontal="left" vertical="top" wrapText="1"/>
    </xf>
    <xf numFmtId="0" fontId="2" fillId="0" borderId="0" xfId="0" applyFont="1" applyBorder="1" applyAlignment="1">
      <alignment vertical="top"/>
    </xf>
    <xf numFmtId="0" fontId="20" fillId="0" borderId="0" xfId="1" applyFont="1" applyAlignment="1" applyProtection="1">
      <alignment horizontal="left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34" fillId="0" borderId="0" xfId="30" applyFill="1" applyAlignment="1" applyProtection="1"/>
    <xf numFmtId="0" fontId="14" fillId="0" borderId="0" xfId="30" applyFont="1" applyAlignment="1" applyProtection="1"/>
    <xf numFmtId="0" fontId="2" fillId="0" borderId="0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/>
    </xf>
    <xf numFmtId="167" fontId="1" fillId="0" borderId="0" xfId="0" applyNumberFormat="1" applyFont="1" applyFill="1"/>
    <xf numFmtId="0" fontId="2" fillId="0" borderId="0" xfId="0" applyFont="1" applyFill="1" applyBorder="1" applyAlignment="1">
      <alignment horizontal="center" vertical="center" wrapText="1"/>
    </xf>
    <xf numFmtId="166" fontId="0" fillId="0" borderId="0" xfId="0" applyNumberFormat="1" applyFill="1"/>
    <xf numFmtId="0" fontId="0" fillId="0" borderId="0" xfId="0"/>
    <xf numFmtId="0" fontId="0" fillId="0" borderId="0" xfId="0"/>
    <xf numFmtId="166" fontId="2" fillId="0" borderId="0" xfId="0" applyNumberFormat="1" applyFont="1" applyFill="1" applyBorder="1" applyAlignment="1">
      <alignment horizontal="right" indent="2"/>
    </xf>
    <xf numFmtId="0" fontId="2" fillId="0" borderId="0" xfId="0" applyFont="1" applyFill="1" applyBorder="1"/>
    <xf numFmtId="1" fontId="2" fillId="0" borderId="0" xfId="0" applyNumberFormat="1" applyFont="1" applyBorder="1" applyAlignment="1">
      <alignment horizontal="left"/>
    </xf>
    <xf numFmtId="0" fontId="2" fillId="0" borderId="0" xfId="0" applyFont="1" applyFill="1" applyBorder="1"/>
    <xf numFmtId="0" fontId="0" fillId="0" borderId="0" xfId="0"/>
    <xf numFmtId="166" fontId="2" fillId="0" borderId="0" xfId="0" applyNumberFormat="1" applyFont="1" applyFill="1" applyBorder="1" applyAlignment="1">
      <alignment horizontal="right" indent="2"/>
    </xf>
    <xf numFmtId="0" fontId="0" fillId="0" borderId="0" xfId="0"/>
    <xf numFmtId="0" fontId="3" fillId="0" borderId="0" xfId="0" applyFont="1" applyBorder="1" applyAlignment="1">
      <alignment horizontal="left"/>
    </xf>
    <xf numFmtId="166" fontId="2" fillId="0" borderId="0" xfId="0" applyNumberFormat="1" applyFont="1" applyFill="1" applyBorder="1" applyAlignment="1">
      <alignment horizontal="right" indent="2"/>
    </xf>
    <xf numFmtId="0" fontId="2" fillId="0" borderId="0" xfId="0" applyFont="1" applyBorder="1"/>
    <xf numFmtId="166" fontId="2" fillId="0" borderId="0" xfId="0" applyNumberFormat="1" applyFont="1" applyFill="1" applyBorder="1" applyAlignment="1">
      <alignment horizontal="right" indent="3"/>
    </xf>
    <xf numFmtId="0" fontId="2" fillId="0" borderId="0" xfId="0" applyFont="1" applyBorder="1" applyAlignment="1">
      <alignment horizontal="left" indent="1"/>
    </xf>
    <xf numFmtId="0" fontId="0" fillId="0" borderId="0" xfId="0"/>
    <xf numFmtId="0" fontId="2" fillId="0" borderId="0" xfId="0" applyFont="1" applyBorder="1" applyAlignment="1">
      <alignment horizontal="left" indent="1"/>
    </xf>
    <xf numFmtId="0" fontId="0" fillId="0" borderId="0" xfId="0"/>
    <xf numFmtId="166" fontId="2" fillId="0" borderId="0" xfId="0" applyNumberFormat="1" applyFont="1" applyFill="1" applyBorder="1" applyAlignment="1">
      <alignment horizontal="right" indent="2"/>
    </xf>
    <xf numFmtId="0" fontId="2" fillId="0" borderId="7" xfId="0" applyFont="1" applyFill="1" applyBorder="1" applyAlignment="1">
      <alignment horizontal="right" indent="3"/>
    </xf>
    <xf numFmtId="0" fontId="2" fillId="0" borderId="0" xfId="0" applyFont="1" applyFill="1" applyBorder="1" applyAlignment="1">
      <alignment horizontal="right" indent="3"/>
    </xf>
    <xf numFmtId="0" fontId="3" fillId="0" borderId="0" xfId="0" applyFont="1" applyFill="1" applyBorder="1" applyAlignment="1">
      <alignment horizontal="left"/>
    </xf>
    <xf numFmtId="166" fontId="19" fillId="0" borderId="0" xfId="0" applyNumberFormat="1" applyFont="1" applyFill="1" applyAlignment="1">
      <alignment horizontal="right" indent="2"/>
    </xf>
    <xf numFmtId="0" fontId="2" fillId="0" borderId="0" xfId="0" applyFont="1" applyFill="1" applyBorder="1" applyAlignment="1">
      <alignment horizontal="left" wrapText="1" indent="1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164" fontId="21" fillId="0" borderId="0" xfId="1" applyNumberFormat="1"/>
    <xf numFmtId="49" fontId="14" fillId="0" borderId="0" xfId="0" applyNumberFormat="1" applyFont="1" applyAlignment="1">
      <alignment horizontal="left"/>
    </xf>
    <xf numFmtId="49" fontId="16" fillId="0" borderId="0" xfId="0" applyNumberFormat="1" applyFont="1" applyAlignment="1">
      <alignment horizontal="right" vertical="top" textRotation="180"/>
    </xf>
    <xf numFmtId="0" fontId="21" fillId="0" borderId="0" xfId="1" applyAlignment="1"/>
    <xf numFmtId="166" fontId="2" fillId="0" borderId="0" xfId="0" applyNumberFormat="1" applyFont="1" applyFill="1" applyBorder="1" applyAlignment="1">
      <alignment horizontal="center"/>
    </xf>
    <xf numFmtId="0" fontId="20" fillId="0" borderId="0" xfId="1" applyFont="1" applyAlignment="1" applyProtection="1">
      <alignment horizontal="left"/>
    </xf>
    <xf numFmtId="0" fontId="2" fillId="0" borderId="5" xfId="0" applyFont="1" applyFill="1" applyBorder="1" applyAlignment="1">
      <alignment horizontal="center" vertical="center"/>
    </xf>
    <xf numFmtId="0" fontId="0" fillId="0" borderId="10" xfId="0" applyFill="1" applyBorder="1"/>
    <xf numFmtId="0" fontId="0" fillId="0" borderId="6" xfId="0" applyFill="1" applyBorder="1"/>
    <xf numFmtId="0" fontId="2" fillId="0" borderId="10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0" fillId="0" borderId="9" xfId="0" applyFill="1" applyBorder="1"/>
    <xf numFmtId="0" fontId="2" fillId="0" borderId="4" xfId="0" applyFont="1" applyFill="1" applyBorder="1" applyAlignment="1">
      <alignment horizontal="center" vertical="center" wrapText="1"/>
    </xf>
    <xf numFmtId="0" fontId="0" fillId="0" borderId="7" xfId="0" applyFill="1" applyBorder="1"/>
    <xf numFmtId="0" fontId="2" fillId="0" borderId="1" xfId="0" applyFont="1" applyFill="1" applyBorder="1" applyAlignment="1">
      <alignment horizontal="center" vertical="center" wrapText="1"/>
    </xf>
    <xf numFmtId="0" fontId="0" fillId="0" borderId="8" xfId="0" applyFill="1" applyBorder="1"/>
    <xf numFmtId="0" fontId="2" fillId="0" borderId="4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14" fillId="0" borderId="0" xfId="30" applyFont="1" applyAlignment="1" applyProtection="1">
      <alignment horizontal="left" vertical="top" wrapText="1"/>
    </xf>
    <xf numFmtId="0" fontId="14" fillId="0" borderId="0" xfId="30" applyFont="1" applyAlignment="1" applyProtection="1">
      <alignment horizontal="left" vertical="top"/>
    </xf>
    <xf numFmtId="0" fontId="20" fillId="0" borderId="0" xfId="1" applyFont="1" applyAlignment="1" applyProtection="1">
      <alignment horizontal="left" vertical="top"/>
    </xf>
    <xf numFmtId="0" fontId="14" fillId="0" borderId="0" xfId="0" applyFont="1"/>
    <xf numFmtId="0" fontId="20" fillId="0" borderId="0" xfId="1" applyFont="1" applyAlignment="1" applyProtection="1">
      <alignment vertical="top" wrapText="1"/>
    </xf>
    <xf numFmtId="0" fontId="20" fillId="0" borderId="0" xfId="1" applyFont="1" applyAlignment="1">
      <alignment vertical="top" wrapText="1"/>
    </xf>
    <xf numFmtId="0" fontId="2" fillId="0" borderId="2" xfId="0" applyFont="1" applyFill="1" applyBorder="1" applyAlignment="1">
      <alignment horizontal="center" vertical="center"/>
    </xf>
    <xf numFmtId="0" fontId="0" fillId="0" borderId="3" xfId="0" applyFill="1" applyBorder="1"/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6" fillId="0" borderId="0" xfId="27" applyFont="1" applyAlignment="1" applyProtection="1">
      <alignment horizontal="left" wrapText="1"/>
    </xf>
    <xf numFmtId="0" fontId="2" fillId="0" borderId="5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0" fillId="0" borderId="9" xfId="0" applyBorder="1"/>
    <xf numFmtId="0" fontId="0" fillId="0" borderId="7" xfId="0" applyBorder="1"/>
    <xf numFmtId="0" fontId="0" fillId="0" borderId="8" xfId="0" applyBorder="1" applyAlignment="1">
      <alignment horizontal="center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Besuchter Hyperlink 2" xfId="28"/>
    <cellStyle name="Besuchter Hyperlink 2 2" xfId="34"/>
    <cellStyle name="Besuchter Hyperlink 3" xfId="32"/>
    <cellStyle name="Besuchter Hyperlink_SB_Q4-1_j01-07_BE" xfId="30"/>
    <cellStyle name="Euro" xfId="29"/>
    <cellStyle name="Euro 2" xfId="35"/>
    <cellStyle name="Hyperlink" xfId="1" builtinId="8"/>
    <cellStyle name="Hyperlink 2" xfId="27"/>
    <cellStyle name="Hyperlink 2 2" xfId="33"/>
    <cellStyle name="Standard" xfId="0" builtinId="0"/>
    <cellStyle name="Standard 2" xfId="3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301053574314624"/>
          <c:y val="0.10400030468839265"/>
          <c:w val="0.68877658264250874"/>
          <c:h val="0.6900020214902974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Grafiken!$I$7</c:f>
              <c:strCache>
                <c:ptCount val="1"/>
                <c:pt idx="0">
                  <c:v>1996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(Grafiken!$J$3,Grafiken!$K$4,Grafiken!$L$4)</c:f>
              <c:strCache>
                <c:ptCount val="3"/>
                <c:pt idx="0">
                  <c:v>insgesamt</c:v>
                </c:pt>
                <c:pt idx="1">
                  <c:v>Kältemittel</c:v>
                </c:pt>
                <c:pt idx="2">
                  <c:v>sonstige Mittel
einschl. Treibmittel</c:v>
                </c:pt>
              </c:strCache>
            </c:strRef>
          </c:cat>
          <c:val>
            <c:numRef>
              <c:f>Grafiken!$J$7:$L$7</c:f>
              <c:numCache>
                <c:formatCode>#,##0.0</c:formatCode>
                <c:ptCount val="3"/>
                <c:pt idx="0">
                  <c:v>434.8</c:v>
                </c:pt>
                <c:pt idx="1">
                  <c:v>107.3</c:v>
                </c:pt>
                <c:pt idx="2">
                  <c:v>327.5</c:v>
                </c:pt>
              </c:numCache>
            </c:numRef>
          </c:val>
        </c:ser>
        <c:ser>
          <c:idx val="2"/>
          <c:order val="1"/>
          <c:tx>
            <c:strRef>
              <c:f>Grafiken!$I$8</c:f>
              <c:strCache>
                <c:ptCount val="1"/>
                <c:pt idx="0">
                  <c:v>2000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(Grafiken!$J$3,Grafiken!$K$4,Grafiken!$L$4)</c:f>
              <c:strCache>
                <c:ptCount val="3"/>
                <c:pt idx="0">
                  <c:v>insgesamt</c:v>
                </c:pt>
                <c:pt idx="1">
                  <c:v>Kältemittel</c:v>
                </c:pt>
                <c:pt idx="2">
                  <c:v>sonstige Mittel
einschl. Treibmittel</c:v>
                </c:pt>
              </c:strCache>
            </c:strRef>
          </c:cat>
          <c:val>
            <c:numRef>
              <c:f>Grafiken!$J$8:$L$8</c:f>
              <c:numCache>
                <c:formatCode>#,##0.0</c:formatCode>
                <c:ptCount val="3"/>
                <c:pt idx="0">
                  <c:v>79.400000000000006</c:v>
                </c:pt>
                <c:pt idx="1">
                  <c:v>75.3</c:v>
                </c:pt>
                <c:pt idx="2">
                  <c:v>4.0999999999999996</c:v>
                </c:pt>
              </c:numCache>
            </c:numRef>
          </c:val>
        </c:ser>
        <c:ser>
          <c:idx val="4"/>
          <c:order val="2"/>
          <c:tx>
            <c:strRef>
              <c:f>Grafiken!$I$9</c:f>
              <c:strCache>
                <c:ptCount val="1"/>
                <c:pt idx="0">
                  <c:v>2004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(Grafiken!$J$3,Grafiken!$K$4,Grafiken!$L$4)</c:f>
              <c:strCache>
                <c:ptCount val="3"/>
                <c:pt idx="0">
                  <c:v>insgesamt</c:v>
                </c:pt>
                <c:pt idx="1">
                  <c:v>Kältemittel</c:v>
                </c:pt>
                <c:pt idx="2">
                  <c:v>sonstige Mittel
einschl. Treibmittel</c:v>
                </c:pt>
              </c:strCache>
            </c:strRef>
          </c:cat>
          <c:val>
            <c:numRef>
              <c:f>Grafiken!$J$9:$L$9</c:f>
              <c:numCache>
                <c:formatCode>#,##0.0</c:formatCode>
                <c:ptCount val="3"/>
                <c:pt idx="0">
                  <c:v>74</c:v>
                </c:pt>
                <c:pt idx="1">
                  <c:v>72.52</c:v>
                </c:pt>
                <c:pt idx="2">
                  <c:v>1.5</c:v>
                </c:pt>
              </c:numCache>
            </c:numRef>
          </c:val>
        </c:ser>
        <c:ser>
          <c:idx val="3"/>
          <c:order val="3"/>
          <c:tx>
            <c:strRef>
              <c:f>Grafiken!$I$10</c:f>
              <c:strCache>
                <c:ptCount val="1"/>
                <c:pt idx="0">
                  <c:v>2008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(Grafiken!$J$3,Grafiken!$K$4,Grafiken!$L$4)</c:f>
              <c:strCache>
                <c:ptCount val="3"/>
                <c:pt idx="0">
                  <c:v>insgesamt</c:v>
                </c:pt>
                <c:pt idx="1">
                  <c:v>Kältemittel</c:v>
                </c:pt>
                <c:pt idx="2">
                  <c:v>sonstige Mittel
einschl. Treibmittel</c:v>
                </c:pt>
              </c:strCache>
            </c:strRef>
          </c:cat>
          <c:val>
            <c:numRef>
              <c:f>Grafiken!$J$10:$L$10</c:f>
              <c:numCache>
                <c:formatCode>#,##0.0</c:formatCode>
                <c:ptCount val="3"/>
                <c:pt idx="0">
                  <c:v>81</c:v>
                </c:pt>
                <c:pt idx="1">
                  <c:v>81</c:v>
                </c:pt>
                <c:pt idx="2">
                  <c:v>0</c:v>
                </c:pt>
              </c:numCache>
            </c:numRef>
          </c:val>
        </c:ser>
        <c:ser>
          <c:idx val="5"/>
          <c:order val="4"/>
          <c:tx>
            <c:strRef>
              <c:f>Grafiken!$I$11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(Grafiken!$J$3,Grafiken!$K$4,Grafiken!$L$4)</c:f>
              <c:strCache>
                <c:ptCount val="3"/>
                <c:pt idx="0">
                  <c:v>insgesamt</c:v>
                </c:pt>
                <c:pt idx="1">
                  <c:v>Kältemittel</c:v>
                </c:pt>
                <c:pt idx="2">
                  <c:v>sonstige Mittel
einschl. Treibmittel</c:v>
                </c:pt>
              </c:strCache>
            </c:strRef>
          </c:cat>
          <c:val>
            <c:numRef>
              <c:f>Grafiken!$J$11:$L$11</c:f>
              <c:numCache>
                <c:formatCode>#,##0.0</c:formatCode>
                <c:ptCount val="3"/>
                <c:pt idx="0">
                  <c:v>70.7</c:v>
                </c:pt>
                <c:pt idx="1">
                  <c:v>70.7</c:v>
                </c:pt>
                <c:pt idx="2">
                  <c:v>0</c:v>
                </c:pt>
              </c:numCache>
            </c:numRef>
          </c:val>
        </c:ser>
        <c:ser>
          <c:idx val="1"/>
          <c:order val="5"/>
          <c:tx>
            <c:strRef>
              <c:f>Grafiken!$I$12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cat>
            <c:strRef>
              <c:f>(Grafiken!$J$3,Grafiken!$K$4,Grafiken!$L$4)</c:f>
              <c:strCache>
                <c:ptCount val="3"/>
                <c:pt idx="0">
                  <c:v>insgesamt</c:v>
                </c:pt>
                <c:pt idx="1">
                  <c:v>Kältemittel</c:v>
                </c:pt>
                <c:pt idx="2">
                  <c:v>sonstige Mittel
einschl. Treibmittel</c:v>
                </c:pt>
              </c:strCache>
            </c:strRef>
          </c:cat>
          <c:val>
            <c:numRef>
              <c:f>Grafiken!$J$12:$L$12</c:f>
              <c:numCache>
                <c:formatCode>#,##0.0</c:formatCode>
                <c:ptCount val="3"/>
                <c:pt idx="0">
                  <c:v>68.5</c:v>
                </c:pt>
                <c:pt idx="1">
                  <c:v>68.5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3029248"/>
        <c:axId val="131024384"/>
      </c:barChart>
      <c:catAx>
        <c:axId val="133029248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Verwendungsart</a:t>
                </a:r>
              </a:p>
            </c:rich>
          </c:tx>
          <c:layout>
            <c:manualLayout>
              <c:xMode val="edge"/>
              <c:yMode val="edge"/>
              <c:x val="1.0418434104303683E-2"/>
              <c:y val="2.7333333333333331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1024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1024384"/>
        <c:scaling>
          <c:orientation val="minMax"/>
        </c:scaling>
        <c:delete val="0"/>
        <c:axPos val="b"/>
        <c:majorGridlines>
          <c:spPr>
            <a:ln w="2540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 t</a:t>
                </a:r>
              </a:p>
            </c:rich>
          </c:tx>
          <c:layout>
            <c:manualLayout>
              <c:xMode val="edge"/>
              <c:yMode val="edge"/>
              <c:x val="0.89796058181541893"/>
              <c:y val="0.86200252539802358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02924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35459239753185712"/>
          <c:y val="0.86933622047244097"/>
          <c:w val="0.39871888336857397"/>
          <c:h val="4.710918635170603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portrait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580661237498213"/>
          <c:y val="0.11226263993035872"/>
          <c:w val="0.73290403388486602"/>
          <c:h val="0.7288436007786365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Grafiken!$I$32</c:f>
              <c:strCache>
                <c:ptCount val="1"/>
                <c:pt idx="0">
                  <c:v>1996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</a:ln>
          </c:spPr>
          <c:invertIfNegative val="0"/>
          <c:cat>
            <c:strRef>
              <c:f>(Grafiken!$K$29,Grafiken!$L$29,Grafiken!$M$29,Grafiken!$N$29,Grafiken!$O$29,Grafiken!$P$29)</c:f>
              <c:strCache>
                <c:ptCount val="6"/>
                <c:pt idx="0">
                  <c:v>H-FKW</c:v>
                </c:pt>
                <c:pt idx="1">
                  <c:v>FKW</c:v>
                </c:pt>
                <c:pt idx="2">
                  <c:v>Blends</c:v>
                </c:pt>
                <c:pt idx="3">
                  <c:v>Tetrachlor-
kohlenstoff</c:v>
                </c:pt>
                <c:pt idx="4">
                  <c:v>H-FCKW</c:v>
                </c:pt>
                <c:pt idx="5">
                  <c:v>FCKW</c:v>
                </c:pt>
              </c:strCache>
            </c:strRef>
          </c:cat>
          <c:val>
            <c:numRef>
              <c:f>Grafiken!$K$32:$P$32</c:f>
              <c:numCache>
                <c:formatCode>#,##0.0</c:formatCode>
                <c:ptCount val="6"/>
                <c:pt idx="0">
                  <c:v>27.3</c:v>
                </c:pt>
                <c:pt idx="1">
                  <c:v>0</c:v>
                </c:pt>
                <c:pt idx="2">
                  <c:v>14.9</c:v>
                </c:pt>
                <c:pt idx="3">
                  <c:v>326.2</c:v>
                </c:pt>
                <c:pt idx="4">
                  <c:v>53</c:v>
                </c:pt>
                <c:pt idx="5">
                  <c:v>12.8</c:v>
                </c:pt>
              </c:numCache>
            </c:numRef>
          </c:val>
        </c:ser>
        <c:ser>
          <c:idx val="1"/>
          <c:order val="1"/>
          <c:tx>
            <c:strRef>
              <c:f>Grafiken!$I$33</c:f>
              <c:strCache>
                <c:ptCount val="1"/>
                <c:pt idx="0">
                  <c:v>2000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</a:ln>
          </c:spPr>
          <c:invertIfNegative val="0"/>
          <c:cat>
            <c:strRef>
              <c:f>(Grafiken!$K$29,Grafiken!$L$29,Grafiken!$M$29,Grafiken!$N$29,Grafiken!$O$29,Grafiken!$P$29)</c:f>
              <c:strCache>
                <c:ptCount val="6"/>
                <c:pt idx="0">
                  <c:v>H-FKW</c:v>
                </c:pt>
                <c:pt idx="1">
                  <c:v>FKW</c:v>
                </c:pt>
                <c:pt idx="2">
                  <c:v>Blends</c:v>
                </c:pt>
                <c:pt idx="3">
                  <c:v>Tetrachlor-
kohlenstoff</c:v>
                </c:pt>
                <c:pt idx="4">
                  <c:v>H-FCKW</c:v>
                </c:pt>
                <c:pt idx="5">
                  <c:v>FCKW</c:v>
                </c:pt>
              </c:strCache>
            </c:strRef>
          </c:cat>
          <c:val>
            <c:numRef>
              <c:f>Grafiken!$K$33:$P$33</c:f>
              <c:numCache>
                <c:formatCode>#,##0.0</c:formatCode>
                <c:ptCount val="6"/>
                <c:pt idx="0">
                  <c:v>21.9</c:v>
                </c:pt>
                <c:pt idx="1">
                  <c:v>0</c:v>
                </c:pt>
                <c:pt idx="2">
                  <c:v>22</c:v>
                </c:pt>
                <c:pt idx="3">
                  <c:v>0</c:v>
                </c:pt>
                <c:pt idx="4">
                  <c:v>31.4</c:v>
                </c:pt>
                <c:pt idx="5">
                  <c:v>0.7</c:v>
                </c:pt>
              </c:numCache>
            </c:numRef>
          </c:val>
        </c:ser>
        <c:ser>
          <c:idx val="2"/>
          <c:order val="2"/>
          <c:tx>
            <c:strRef>
              <c:f>Grafiken!$I$34</c:f>
              <c:strCache>
                <c:ptCount val="1"/>
                <c:pt idx="0">
                  <c:v>2004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</a:ln>
          </c:spPr>
          <c:invertIfNegative val="0"/>
          <c:cat>
            <c:strRef>
              <c:f>(Grafiken!$K$29,Grafiken!$L$29,Grafiken!$M$29,Grafiken!$N$29,Grafiken!$O$29,Grafiken!$P$29)</c:f>
              <c:strCache>
                <c:ptCount val="6"/>
                <c:pt idx="0">
                  <c:v>H-FKW</c:v>
                </c:pt>
                <c:pt idx="1">
                  <c:v>FKW</c:v>
                </c:pt>
                <c:pt idx="2">
                  <c:v>Blends</c:v>
                </c:pt>
                <c:pt idx="3">
                  <c:v>Tetrachlor-
kohlenstoff</c:v>
                </c:pt>
                <c:pt idx="4">
                  <c:v>H-FCKW</c:v>
                </c:pt>
                <c:pt idx="5">
                  <c:v>FCKW</c:v>
                </c:pt>
              </c:strCache>
            </c:strRef>
          </c:cat>
          <c:val>
            <c:numRef>
              <c:f>Grafiken!$K$34:$P$34</c:f>
              <c:numCache>
                <c:formatCode>#,##0.0</c:formatCode>
                <c:ptCount val="6"/>
                <c:pt idx="0">
                  <c:v>26.8</c:v>
                </c:pt>
                <c:pt idx="1">
                  <c:v>0</c:v>
                </c:pt>
                <c:pt idx="2">
                  <c:v>23</c:v>
                </c:pt>
                <c:pt idx="3">
                  <c:v>0</c:v>
                </c:pt>
                <c:pt idx="4">
                  <c:v>22.8</c:v>
                </c:pt>
                <c:pt idx="5">
                  <c:v>0</c:v>
                </c:pt>
              </c:numCache>
            </c:numRef>
          </c:val>
        </c:ser>
        <c:ser>
          <c:idx val="3"/>
          <c:order val="3"/>
          <c:tx>
            <c:strRef>
              <c:f>Grafiken!$I$35</c:f>
              <c:strCache>
                <c:ptCount val="1"/>
                <c:pt idx="0">
                  <c:v>2008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</a:ln>
          </c:spPr>
          <c:invertIfNegative val="0"/>
          <c:cat>
            <c:strRef>
              <c:f>(Grafiken!$K$29,Grafiken!$L$29,Grafiken!$M$29,Grafiken!$N$29,Grafiken!$O$29,Grafiken!$P$29)</c:f>
              <c:strCache>
                <c:ptCount val="6"/>
                <c:pt idx="0">
                  <c:v>H-FKW</c:v>
                </c:pt>
                <c:pt idx="1">
                  <c:v>FKW</c:v>
                </c:pt>
                <c:pt idx="2">
                  <c:v>Blends</c:v>
                </c:pt>
                <c:pt idx="3">
                  <c:v>Tetrachlor-
kohlenstoff</c:v>
                </c:pt>
                <c:pt idx="4">
                  <c:v>H-FCKW</c:v>
                </c:pt>
                <c:pt idx="5">
                  <c:v>FCKW</c:v>
                </c:pt>
              </c:strCache>
            </c:strRef>
          </c:cat>
          <c:val>
            <c:numRef>
              <c:f>Grafiken!$K$35:$P$35</c:f>
              <c:numCache>
                <c:formatCode>#,##0.0</c:formatCode>
                <c:ptCount val="6"/>
                <c:pt idx="0">
                  <c:v>46.7</c:v>
                </c:pt>
                <c:pt idx="1">
                  <c:v>0</c:v>
                </c:pt>
                <c:pt idx="2">
                  <c:v>34.200000000000003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4"/>
          <c:order val="4"/>
          <c:tx>
            <c:strRef>
              <c:f>Grafiken!$I$36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</a:ln>
          </c:spPr>
          <c:invertIfNegative val="0"/>
          <c:cat>
            <c:strRef>
              <c:f>(Grafiken!$K$29,Grafiken!$L$29,Grafiken!$M$29,Grafiken!$N$29,Grafiken!$O$29,Grafiken!$P$29)</c:f>
              <c:strCache>
                <c:ptCount val="6"/>
                <c:pt idx="0">
                  <c:v>H-FKW</c:v>
                </c:pt>
                <c:pt idx="1">
                  <c:v>FKW</c:v>
                </c:pt>
                <c:pt idx="2">
                  <c:v>Blends</c:v>
                </c:pt>
                <c:pt idx="3">
                  <c:v>Tetrachlor-
kohlenstoff</c:v>
                </c:pt>
                <c:pt idx="4">
                  <c:v>H-FCKW</c:v>
                </c:pt>
                <c:pt idx="5">
                  <c:v>FCKW</c:v>
                </c:pt>
              </c:strCache>
            </c:strRef>
          </c:cat>
          <c:val>
            <c:numRef>
              <c:f>Grafiken!$K$36:$P$36</c:f>
              <c:numCache>
                <c:formatCode>#,##0.0</c:formatCode>
                <c:ptCount val="6"/>
                <c:pt idx="0">
                  <c:v>42.5</c:v>
                </c:pt>
                <c:pt idx="1">
                  <c:v>0</c:v>
                </c:pt>
                <c:pt idx="2">
                  <c:v>28.2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5"/>
          <c:order val="5"/>
          <c:tx>
            <c:strRef>
              <c:f>Grafiken!$I$37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1"/>
            </a:solidFill>
            <a:ln w="3175">
              <a:solidFill>
                <a:srgbClr val="000000"/>
              </a:solidFill>
            </a:ln>
          </c:spPr>
          <c:invertIfNegative val="0"/>
          <c:cat>
            <c:strRef>
              <c:f>(Grafiken!$K$29,Grafiken!$L$29,Grafiken!$M$29,Grafiken!$N$29,Grafiken!$O$29,Grafiken!$P$29)</c:f>
              <c:strCache>
                <c:ptCount val="6"/>
                <c:pt idx="0">
                  <c:v>H-FKW</c:v>
                </c:pt>
                <c:pt idx="1">
                  <c:v>FKW</c:v>
                </c:pt>
                <c:pt idx="2">
                  <c:v>Blends</c:v>
                </c:pt>
                <c:pt idx="3">
                  <c:v>Tetrachlor-
kohlenstoff</c:v>
                </c:pt>
                <c:pt idx="4">
                  <c:v>H-FCKW</c:v>
                </c:pt>
                <c:pt idx="5">
                  <c:v>FCKW</c:v>
                </c:pt>
              </c:strCache>
            </c:strRef>
          </c:cat>
          <c:val>
            <c:numRef>
              <c:f>Grafiken!$K$37:$P$37</c:f>
              <c:numCache>
                <c:formatCode>#,##0.0</c:formatCode>
                <c:ptCount val="6"/>
                <c:pt idx="0">
                  <c:v>44.5</c:v>
                </c:pt>
                <c:pt idx="1">
                  <c:v>0</c:v>
                </c:pt>
                <c:pt idx="2">
                  <c:v>24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31470848"/>
        <c:axId val="131472768"/>
      </c:barChart>
      <c:catAx>
        <c:axId val="131470848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Stoffgruppe</a:t>
                </a:r>
              </a:p>
            </c:rich>
          </c:tx>
          <c:layout>
            <c:manualLayout>
              <c:xMode val="edge"/>
              <c:yMode val="edge"/>
              <c:x val="6.5275660171125833E-3"/>
              <c:y val="5.181347150259067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1472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1472768"/>
        <c:scaling>
          <c:orientation val="minMax"/>
        </c:scaling>
        <c:delete val="0"/>
        <c:axPos val="b"/>
        <c:majorGridlines>
          <c:spPr>
            <a:ln w="2540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</a:t>
                </a:r>
              </a:p>
            </c:rich>
          </c:tx>
          <c:layout>
            <c:manualLayout>
              <c:xMode val="edge"/>
              <c:yMode val="edge"/>
              <c:x val="0.88154810390080551"/>
              <c:y val="0.8998280836777966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147084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29436478762435858"/>
          <c:y val="0.91984573819464277"/>
          <c:w val="0.43116432395552678"/>
          <c:h val="4.2733421275708415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59055118110236227" l="0.59055118110236227" r="0.39370078740157483" t="0.59055118110236227" header="0.51181102362204722" footer="0.51181102362204722"/>
    <c:pageSetup paperSize="9" orientation="portrait" horizontalDpi="1200" vertic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spPr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</c:dLbl>
            <c:dLbl>
              <c:idx val="1"/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</c:dLbl>
            <c:dLblPos val="ctr"/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Lit>
              <c:ptCount val="2"/>
              <c:pt idx="0">
                <c:v>H-FKW</c:v>
              </c:pt>
              <c:pt idx="1">
                <c:v>Blends</c:v>
              </c:pt>
            </c:strLit>
          </c:cat>
          <c:val>
            <c:numRef>
              <c:f>(Tabelle4!$B$8,Tabelle4!$B$13)</c:f>
              <c:numCache>
                <c:formatCode>#,##0.0</c:formatCode>
                <c:ptCount val="2"/>
                <c:pt idx="0">
                  <c:v>62.2</c:v>
                </c:pt>
                <c:pt idx="1">
                  <c:v>58.2</c:v>
                </c:pt>
              </c:numCache>
            </c:numRef>
          </c:val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41900577571051"/>
          <c:y val="0.13467320491188603"/>
          <c:w val="0.82810547630590137"/>
          <c:h val="0.7058946471560335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invertIfNegative val="0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invertIfNegative val="0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invertIfNegative val="0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invertIfNegative val="0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elete val="1"/>
          </c:dLbls>
          <c:cat>
            <c:numRef>
              <c:f>Grafiken!$I$64:$I$69</c:f>
              <c:numCache>
                <c:formatCode>General</c:formatCode>
                <c:ptCount val="6"/>
                <c:pt idx="0">
                  <c:v>1996</c:v>
                </c:pt>
                <c:pt idx="1">
                  <c:v>2000</c:v>
                </c:pt>
                <c:pt idx="2">
                  <c:v>2004</c:v>
                </c:pt>
                <c:pt idx="3">
                  <c:v>2008</c:v>
                </c:pt>
                <c:pt idx="4">
                  <c:v>2012</c:v>
                </c:pt>
                <c:pt idx="5">
                  <c:v>2018</c:v>
                </c:pt>
              </c:numCache>
            </c:numRef>
          </c:cat>
          <c:val>
            <c:numRef>
              <c:f>(Grafiken!$J$64,Grafiken!$J$65,Grafiken!$J$66,Grafiken!$J$67,Grafiken!$J$68,Grafiken!$J$69)</c:f>
              <c:numCache>
                <c:formatCode>#,##0.0</c:formatCode>
                <c:ptCount val="6"/>
                <c:pt idx="0">
                  <c:v>738.4</c:v>
                </c:pt>
                <c:pt idx="1">
                  <c:v>149.30000000000001</c:v>
                </c:pt>
                <c:pt idx="2">
                  <c:v>136.5</c:v>
                </c:pt>
                <c:pt idx="3">
                  <c:v>144.6</c:v>
                </c:pt>
                <c:pt idx="4">
                  <c:v>125.3</c:v>
                </c:pt>
                <c:pt idx="5">
                  <c:v>120.4</c:v>
                </c:pt>
              </c:numCache>
            </c:numRef>
          </c:val>
        </c:ser>
        <c:dLbls>
          <c:showLegendKey val="0"/>
          <c:showVal val="0"/>
          <c:showCatName val="0"/>
          <c:showSerName val="1"/>
          <c:showPercent val="0"/>
          <c:showBubbleSize val="0"/>
        </c:dLbls>
        <c:gapWidth val="10"/>
        <c:axId val="113457024"/>
        <c:axId val="113463296"/>
      </c:barChart>
      <c:catAx>
        <c:axId val="113457024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1.3095188101487317E-2"/>
              <c:y val="6.9736970590062938E-2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3463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3463296"/>
        <c:scaling>
          <c:orientation val="minMax"/>
        </c:scaling>
        <c:delete val="0"/>
        <c:axPos val="b"/>
        <c:majorGridlines>
          <c:spPr>
            <a:ln w="2540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1 000 t CO₂ Äquivalente</a:t>
                </a:r>
              </a:p>
            </c:rich>
          </c:tx>
          <c:layout>
            <c:manualLayout>
              <c:xMode val="edge"/>
              <c:yMode val="edge"/>
              <c:x val="0.76979387576552927"/>
              <c:y val="0.9338961434781193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3457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1409700</xdr:colOff>
      <xdr:row>0</xdr:row>
      <xdr:rowOff>0</xdr:rowOff>
    </xdr:from>
    <xdr:to>
      <xdr:col>7</xdr:col>
      <xdr:colOff>76200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884420" y="0"/>
          <a:ext cx="122682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Q IV 1 - j / 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194310"/>
    <xdr:ext cx="5781675" cy="3810000"/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  <xdr:twoCellAnchor editAs="absolute">
    <xdr:from>
      <xdr:col>0</xdr:col>
      <xdr:colOff>0</xdr:colOff>
      <xdr:row>26</xdr:row>
      <xdr:rowOff>32385</xdr:rowOff>
    </xdr:from>
    <xdr:to>
      <xdr:col>7</xdr:col>
      <xdr:colOff>411480</xdr:colOff>
      <xdr:row>54</xdr:row>
      <xdr:rowOff>43815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9526</xdr:colOff>
      <xdr:row>83</xdr:row>
      <xdr:rowOff>28575</xdr:rowOff>
    </xdr:from>
    <xdr:to>
      <xdr:col>5</xdr:col>
      <xdr:colOff>381000</xdr:colOff>
      <xdr:row>97</xdr:row>
      <xdr:rowOff>139065</xdr:rowOff>
    </xdr:to>
    <xdr:graphicFrame macro="">
      <xdr:nvGraphicFramePr>
        <xdr:cNvPr id="5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absolute">
    <xdr:from>
      <xdr:col>0</xdr:col>
      <xdr:colOff>0</xdr:colOff>
      <xdr:row>57</xdr:row>
      <xdr:rowOff>23494</xdr:rowOff>
    </xdr:from>
    <xdr:to>
      <xdr:col>7</xdr:col>
      <xdr:colOff>381000</xdr:colOff>
      <xdr:row>80</xdr:row>
      <xdr:rowOff>110065</xdr:rowOff>
    </xdr:to>
    <xdr:graphicFrame macro="">
      <xdr:nvGraphicFramePr>
        <xdr:cNvPr id="6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1</xdr:row>
          <xdr:rowOff>0</xdr:rowOff>
        </xdr:from>
        <xdr:to>
          <xdr:col>6</xdr:col>
          <xdr:colOff>1897380</xdr:colOff>
          <xdr:row>43</xdr:row>
          <xdr:rowOff>45720</xdr:rowOff>
        </xdr:to>
        <xdr:sp macro="" textlink="">
          <xdr:nvSpPr>
            <xdr:cNvPr id="17414" name="Object 6" hidden="1">
              <a:extLst>
                <a:ext uri="{63B3BB69-23CF-44E3-9099-C40C66FF867C}">
                  <a14:compatExt spid="_x0000_s174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2421_2018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100" workbookViewId="0"/>
  </sheetViews>
  <sheetFormatPr baseColWidth="10" defaultColWidth="11.5546875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/>
      <c r="D1" s="164" t="s">
        <v>35</v>
      </c>
    </row>
    <row r="2" spans="1:4" ht="40.200000000000003" customHeight="1">
      <c r="B2" s="3" t="s">
        <v>5</v>
      </c>
      <c r="D2" s="165"/>
    </row>
    <row r="3" spans="1:4" ht="34.799999999999997">
      <c r="B3" s="3" t="s">
        <v>6</v>
      </c>
      <c r="D3" s="165"/>
    </row>
    <row r="4" spans="1:4" ht="6.6" customHeight="1">
      <c r="D4" s="165"/>
    </row>
    <row r="5" spans="1:4" ht="20.399999999999999">
      <c r="C5" s="32" t="s">
        <v>100</v>
      </c>
      <c r="D5" s="165"/>
    </row>
    <row r="6" spans="1:4" s="5" customFormat="1" ht="34.950000000000003" customHeight="1">
      <c r="D6" s="165"/>
    </row>
    <row r="7" spans="1:4" ht="84" customHeight="1">
      <c r="C7" s="9" t="s">
        <v>99</v>
      </c>
      <c r="D7" s="165"/>
    </row>
    <row r="8" spans="1:4">
      <c r="D8" s="165"/>
    </row>
    <row r="9" spans="1:4" ht="15">
      <c r="C9" s="6"/>
      <c r="D9" s="165"/>
    </row>
    <row r="10" spans="1:4" ht="7.2" customHeight="1">
      <c r="D10" s="165"/>
    </row>
    <row r="11" spans="1:4" ht="15">
      <c r="C11" s="6"/>
      <c r="D11" s="165"/>
    </row>
    <row r="12" spans="1:4" ht="66" customHeight="1"/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15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5"/>
    </row>
    <row r="4" spans="1:2">
      <c r="B4" s="15"/>
    </row>
    <row r="5" spans="1:2">
      <c r="B5" s="15"/>
    </row>
    <row r="6" spans="1:2">
      <c r="B6" s="15"/>
    </row>
    <row r="7" spans="1:2">
      <c r="B7" s="15"/>
    </row>
    <row r="8" spans="1:2">
      <c r="B8" s="15"/>
    </row>
    <row r="9" spans="1:2">
      <c r="B9" s="15"/>
    </row>
    <row r="10" spans="1:2">
      <c r="B10" s="15"/>
    </row>
    <row r="11" spans="1:2">
      <c r="B11" s="15"/>
    </row>
    <row r="12" spans="1:2">
      <c r="B12" s="15"/>
    </row>
    <row r="13" spans="1:2">
      <c r="B13" s="15"/>
    </row>
    <row r="14" spans="1:2">
      <c r="B14" s="15"/>
    </row>
    <row r="15" spans="1:2">
      <c r="B15" s="15"/>
    </row>
    <row r="16" spans="1:2">
      <c r="A16" s="2"/>
      <c r="B16" s="15"/>
    </row>
    <row r="17" spans="1:2">
      <c r="A17" s="2"/>
      <c r="B17" s="15"/>
    </row>
    <row r="18" spans="1:2">
      <c r="A18" s="2"/>
      <c r="B18" s="15"/>
    </row>
    <row r="19" spans="1:2">
      <c r="B19" s="16"/>
    </row>
    <row r="20" spans="1:2">
      <c r="B20" s="15"/>
    </row>
    <row r="21" spans="1:2">
      <c r="A21" s="17" t="s">
        <v>10</v>
      </c>
      <c r="B21" s="15"/>
    </row>
    <row r="23" spans="1:2" ht="11.1" customHeight="1">
      <c r="A23" s="2"/>
      <c r="B23" s="17" t="s">
        <v>29</v>
      </c>
    </row>
    <row r="24" spans="1:2" ht="11.1" customHeight="1">
      <c r="A24" s="2"/>
      <c r="B24" s="33" t="s">
        <v>100</v>
      </c>
    </row>
    <row r="25" spans="1:2" ht="11.1" customHeight="1">
      <c r="A25" s="2"/>
    </row>
    <row r="26" spans="1:2" ht="11.1" customHeight="1">
      <c r="A26" s="2"/>
      <c r="B26" s="33" t="s">
        <v>43</v>
      </c>
    </row>
    <row r="27" spans="1:2" ht="11.1" customHeight="1">
      <c r="A27" s="2"/>
      <c r="B27" s="33" t="s">
        <v>121</v>
      </c>
    </row>
    <row r="28" spans="1:2" ht="11.1" customHeight="1">
      <c r="A28" s="2"/>
      <c r="B28" s="5"/>
    </row>
    <row r="29" spans="1:2" ht="11.1" customHeight="1">
      <c r="A29" s="2"/>
      <c r="B29" s="18"/>
    </row>
    <row r="30" spans="1:2" ht="11.1" customHeight="1">
      <c r="A30" s="2"/>
      <c r="B30" s="5"/>
    </row>
    <row r="31" spans="1:2" ht="11.1" customHeight="1">
      <c r="A31" s="2"/>
      <c r="B31" s="5"/>
    </row>
    <row r="32" spans="1:2" ht="11.1" customHeight="1">
      <c r="A32" s="2"/>
      <c r="B32" s="4"/>
    </row>
    <row r="33" spans="1:5" ht="80.400000000000006" customHeight="1">
      <c r="A33" s="2"/>
    </row>
    <row r="34" spans="1:5" ht="10.95" customHeight="1">
      <c r="A34" s="19" t="s">
        <v>33</v>
      </c>
      <c r="B34" s="20"/>
      <c r="C34" s="20"/>
      <c r="D34" s="23" t="s">
        <v>13</v>
      </c>
      <c r="E34" s="24"/>
    </row>
    <row r="35" spans="1:5" ht="10.95" customHeight="1">
      <c r="A35" s="20"/>
      <c r="B35" s="20"/>
      <c r="C35" s="20"/>
      <c r="D35" s="24"/>
      <c r="E35" s="24"/>
    </row>
    <row r="36" spans="1:5" ht="10.95" customHeight="1">
      <c r="A36" s="20"/>
      <c r="B36" s="22" t="s">
        <v>30</v>
      </c>
      <c r="C36" s="20"/>
      <c r="D36" s="24">
        <v>0</v>
      </c>
      <c r="E36" s="24" t="s">
        <v>37</v>
      </c>
    </row>
    <row r="37" spans="1:5" ht="10.95" customHeight="1">
      <c r="A37" s="20"/>
      <c r="B37" s="25" t="s">
        <v>61</v>
      </c>
      <c r="C37" s="20"/>
      <c r="D37" s="25"/>
      <c r="E37" s="24" t="s">
        <v>38</v>
      </c>
    </row>
    <row r="38" spans="1:5" ht="10.95" customHeight="1">
      <c r="A38" s="20"/>
      <c r="B38" s="25" t="s">
        <v>62</v>
      </c>
      <c r="C38" s="20"/>
      <c r="D38" s="25"/>
      <c r="E38" s="24" t="s">
        <v>28</v>
      </c>
    </row>
    <row r="39" spans="1:5" ht="10.95" customHeight="1">
      <c r="A39" s="20"/>
      <c r="B39" s="20" t="s">
        <v>11</v>
      </c>
      <c r="C39" s="20"/>
      <c r="D39" s="24" t="s">
        <v>1</v>
      </c>
      <c r="E39" s="24" t="s">
        <v>14</v>
      </c>
    </row>
    <row r="40" spans="1:5" ht="10.95" customHeight="1">
      <c r="A40" s="20"/>
      <c r="B40" s="20" t="s">
        <v>12</v>
      </c>
      <c r="C40" s="20"/>
      <c r="D40" s="24" t="s">
        <v>26</v>
      </c>
      <c r="E40" s="24" t="s">
        <v>20</v>
      </c>
    </row>
    <row r="41" spans="1:5" ht="10.95" customHeight="1">
      <c r="A41" s="20"/>
      <c r="B41" s="22"/>
      <c r="C41" s="21"/>
      <c r="D41" s="24" t="s">
        <v>32</v>
      </c>
      <c r="E41" s="24" t="s">
        <v>15</v>
      </c>
    </row>
    <row r="42" spans="1:5" ht="10.95" customHeight="1">
      <c r="A42" s="20"/>
      <c r="B42" s="20" t="s">
        <v>39</v>
      </c>
      <c r="C42" s="21"/>
      <c r="D42" s="24" t="s">
        <v>16</v>
      </c>
      <c r="E42" s="24" t="s">
        <v>17</v>
      </c>
    </row>
    <row r="43" spans="1:5" ht="10.95" customHeight="1">
      <c r="A43" s="20"/>
      <c r="B43" s="20" t="s">
        <v>40</v>
      </c>
      <c r="C43" s="21"/>
      <c r="D43" s="24" t="s">
        <v>2</v>
      </c>
      <c r="E43" s="24" t="s">
        <v>27</v>
      </c>
    </row>
    <row r="44" spans="1:5" ht="10.95" customHeight="1">
      <c r="A44" s="21"/>
      <c r="B44" s="26"/>
      <c r="C44" s="21"/>
      <c r="D44" s="25"/>
      <c r="E44" s="24" t="s">
        <v>34</v>
      </c>
    </row>
    <row r="45" spans="1:5" ht="10.95" customHeight="1">
      <c r="A45" s="21"/>
      <c r="B45" s="26"/>
      <c r="C45" s="21"/>
      <c r="D45" s="24" t="s">
        <v>3</v>
      </c>
      <c r="E45" s="24" t="s">
        <v>25</v>
      </c>
    </row>
    <row r="46" spans="1:5" ht="10.95" customHeight="1">
      <c r="A46" s="21"/>
      <c r="B46" s="26"/>
      <c r="C46" s="21"/>
      <c r="D46" s="24" t="s">
        <v>18</v>
      </c>
      <c r="E46" s="24" t="s">
        <v>19</v>
      </c>
    </row>
    <row r="47" spans="1:5" ht="10.95" customHeight="1">
      <c r="A47" s="21"/>
      <c r="B47" s="26"/>
      <c r="C47" s="21"/>
      <c r="D47" s="24" t="s">
        <v>21</v>
      </c>
      <c r="E47" s="24" t="s">
        <v>22</v>
      </c>
    </row>
    <row r="48" spans="1:5" ht="10.95" customHeight="1">
      <c r="A48" s="21"/>
      <c r="B48" s="26"/>
      <c r="C48" s="21"/>
      <c r="D48" s="24" t="s">
        <v>23</v>
      </c>
      <c r="E48" s="24" t="s">
        <v>24</v>
      </c>
    </row>
    <row r="49" spans="1:5" ht="10.95" customHeight="1">
      <c r="A49" s="21"/>
      <c r="B49" s="26"/>
      <c r="C49" s="21"/>
      <c r="D49" s="25"/>
      <c r="E49" s="24"/>
    </row>
    <row r="50" spans="1:5" ht="10.95" customHeight="1">
      <c r="A50" s="21"/>
      <c r="B50" s="26"/>
      <c r="C50" s="21"/>
      <c r="D50" s="25"/>
      <c r="E50" s="24"/>
    </row>
    <row r="51" spans="1:5" ht="10.95" customHeight="1">
      <c r="A51" s="20"/>
      <c r="B51" s="22" t="s">
        <v>36</v>
      </c>
      <c r="C51" s="21"/>
    </row>
    <row r="52" spans="1:5" ht="10.95" customHeight="1">
      <c r="A52" s="20"/>
      <c r="B52" s="34" t="s">
        <v>101</v>
      </c>
      <c r="C52" s="21"/>
    </row>
    <row r="53" spans="1:5" ht="10.95" customHeight="1">
      <c r="A53" s="20"/>
      <c r="B53" s="27"/>
      <c r="C53" s="21"/>
    </row>
    <row r="54" spans="1:5" ht="30" customHeight="1">
      <c r="A54" s="20"/>
      <c r="B54" s="27"/>
      <c r="C54" s="21"/>
    </row>
    <row r="55" spans="1:5" ht="18" customHeight="1">
      <c r="A55" s="2"/>
      <c r="B55" s="166" t="s">
        <v>41</v>
      </c>
      <c r="C55" s="166"/>
      <c r="D55" s="166"/>
    </row>
    <row r="56" spans="1:5" ht="18" customHeight="1">
      <c r="A56" s="21"/>
      <c r="B56" s="166"/>
      <c r="C56" s="166"/>
      <c r="D56" s="166"/>
    </row>
    <row r="57" spans="1:5" ht="10.95" customHeight="1">
      <c r="A57" s="21"/>
      <c r="B57" s="28" t="s">
        <v>42</v>
      </c>
      <c r="C57" s="21"/>
    </row>
    <row r="58" spans="1:5" ht="10.95" customHeight="1">
      <c r="A58" s="21"/>
      <c r="C58" s="21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H61"/>
  <sheetViews>
    <sheetView workbookViewId="0">
      <selection sqref="A1:B1"/>
    </sheetView>
  </sheetViews>
  <sheetFormatPr baseColWidth="10" defaultRowHeight="12"/>
  <cols>
    <col min="1" max="1" width="4.6640625" style="39" customWidth="1"/>
    <col min="2" max="2" width="33.6640625" style="36" customWidth="1"/>
    <col min="3" max="3" width="3.6640625" style="35" customWidth="1"/>
    <col min="4" max="4" width="4" style="36" customWidth="1"/>
    <col min="5" max="5" width="4.6640625" style="37" customWidth="1"/>
    <col min="6" max="6" width="33.6640625" style="36" customWidth="1"/>
    <col min="7" max="7" width="3.6640625" style="35" customWidth="1"/>
    <col min="8" max="8" width="7.5546875" style="36" customWidth="1"/>
    <col min="9" max="256" width="11.5546875" style="36"/>
    <col min="257" max="257" width="4.6640625" style="36" customWidth="1"/>
    <col min="258" max="258" width="33.6640625" style="36" customWidth="1"/>
    <col min="259" max="259" width="3.6640625" style="36" customWidth="1"/>
    <col min="260" max="260" width="4" style="36" customWidth="1"/>
    <col min="261" max="261" width="4.6640625" style="36" customWidth="1"/>
    <col min="262" max="262" width="33.6640625" style="36" customWidth="1"/>
    <col min="263" max="263" width="3.6640625" style="36" customWidth="1"/>
    <col min="264" max="264" width="7.5546875" style="36" customWidth="1"/>
    <col min="265" max="512" width="11.5546875" style="36"/>
    <col min="513" max="513" width="4.6640625" style="36" customWidth="1"/>
    <col min="514" max="514" width="33.6640625" style="36" customWidth="1"/>
    <col min="515" max="515" width="3.6640625" style="36" customWidth="1"/>
    <col min="516" max="516" width="4" style="36" customWidth="1"/>
    <col min="517" max="517" width="4.6640625" style="36" customWidth="1"/>
    <col min="518" max="518" width="33.6640625" style="36" customWidth="1"/>
    <col min="519" max="519" width="3.6640625" style="36" customWidth="1"/>
    <col min="520" max="520" width="7.5546875" style="36" customWidth="1"/>
    <col min="521" max="768" width="11.5546875" style="36"/>
    <col min="769" max="769" width="4.6640625" style="36" customWidth="1"/>
    <col min="770" max="770" width="33.6640625" style="36" customWidth="1"/>
    <col min="771" max="771" width="3.6640625" style="36" customWidth="1"/>
    <col min="772" max="772" width="4" style="36" customWidth="1"/>
    <col min="773" max="773" width="4.6640625" style="36" customWidth="1"/>
    <col min="774" max="774" width="33.6640625" style="36" customWidth="1"/>
    <col min="775" max="775" width="3.6640625" style="36" customWidth="1"/>
    <col min="776" max="776" width="7.5546875" style="36" customWidth="1"/>
    <col min="777" max="1024" width="11.5546875" style="36"/>
    <col min="1025" max="1025" width="4.6640625" style="36" customWidth="1"/>
    <col min="1026" max="1026" width="33.6640625" style="36" customWidth="1"/>
    <col min="1027" max="1027" width="3.6640625" style="36" customWidth="1"/>
    <col min="1028" max="1028" width="4" style="36" customWidth="1"/>
    <col min="1029" max="1029" width="4.6640625" style="36" customWidth="1"/>
    <col min="1030" max="1030" width="33.6640625" style="36" customWidth="1"/>
    <col min="1031" max="1031" width="3.6640625" style="36" customWidth="1"/>
    <col min="1032" max="1032" width="7.5546875" style="36" customWidth="1"/>
    <col min="1033" max="1280" width="11.5546875" style="36"/>
    <col min="1281" max="1281" width="4.6640625" style="36" customWidth="1"/>
    <col min="1282" max="1282" width="33.6640625" style="36" customWidth="1"/>
    <col min="1283" max="1283" width="3.6640625" style="36" customWidth="1"/>
    <col min="1284" max="1284" width="4" style="36" customWidth="1"/>
    <col min="1285" max="1285" width="4.6640625" style="36" customWidth="1"/>
    <col min="1286" max="1286" width="33.6640625" style="36" customWidth="1"/>
    <col min="1287" max="1287" width="3.6640625" style="36" customWidth="1"/>
    <col min="1288" max="1288" width="7.5546875" style="36" customWidth="1"/>
    <col min="1289" max="1536" width="11.5546875" style="36"/>
    <col min="1537" max="1537" width="4.6640625" style="36" customWidth="1"/>
    <col min="1538" max="1538" width="33.6640625" style="36" customWidth="1"/>
    <col min="1539" max="1539" width="3.6640625" style="36" customWidth="1"/>
    <col min="1540" max="1540" width="4" style="36" customWidth="1"/>
    <col min="1541" max="1541" width="4.6640625" style="36" customWidth="1"/>
    <col min="1542" max="1542" width="33.6640625" style="36" customWidth="1"/>
    <col min="1543" max="1543" width="3.6640625" style="36" customWidth="1"/>
    <col min="1544" max="1544" width="7.5546875" style="36" customWidth="1"/>
    <col min="1545" max="1792" width="11.5546875" style="36"/>
    <col min="1793" max="1793" width="4.6640625" style="36" customWidth="1"/>
    <col min="1794" max="1794" width="33.6640625" style="36" customWidth="1"/>
    <col min="1795" max="1795" width="3.6640625" style="36" customWidth="1"/>
    <col min="1796" max="1796" width="4" style="36" customWidth="1"/>
    <col min="1797" max="1797" width="4.6640625" style="36" customWidth="1"/>
    <col min="1798" max="1798" width="33.6640625" style="36" customWidth="1"/>
    <col min="1799" max="1799" width="3.6640625" style="36" customWidth="1"/>
    <col min="1800" max="1800" width="7.5546875" style="36" customWidth="1"/>
    <col min="1801" max="2048" width="11.5546875" style="36"/>
    <col min="2049" max="2049" width="4.6640625" style="36" customWidth="1"/>
    <col min="2050" max="2050" width="33.6640625" style="36" customWidth="1"/>
    <col min="2051" max="2051" width="3.6640625" style="36" customWidth="1"/>
    <col min="2052" max="2052" width="4" style="36" customWidth="1"/>
    <col min="2053" max="2053" width="4.6640625" style="36" customWidth="1"/>
    <col min="2054" max="2054" width="33.6640625" style="36" customWidth="1"/>
    <col min="2055" max="2055" width="3.6640625" style="36" customWidth="1"/>
    <col min="2056" max="2056" width="7.5546875" style="36" customWidth="1"/>
    <col min="2057" max="2304" width="11.5546875" style="36"/>
    <col min="2305" max="2305" width="4.6640625" style="36" customWidth="1"/>
    <col min="2306" max="2306" width="33.6640625" style="36" customWidth="1"/>
    <col min="2307" max="2307" width="3.6640625" style="36" customWidth="1"/>
    <col min="2308" max="2308" width="4" style="36" customWidth="1"/>
    <col min="2309" max="2309" width="4.6640625" style="36" customWidth="1"/>
    <col min="2310" max="2310" width="33.6640625" style="36" customWidth="1"/>
    <col min="2311" max="2311" width="3.6640625" style="36" customWidth="1"/>
    <col min="2312" max="2312" width="7.5546875" style="36" customWidth="1"/>
    <col min="2313" max="2560" width="11.5546875" style="36"/>
    <col min="2561" max="2561" width="4.6640625" style="36" customWidth="1"/>
    <col min="2562" max="2562" width="33.6640625" style="36" customWidth="1"/>
    <col min="2563" max="2563" width="3.6640625" style="36" customWidth="1"/>
    <col min="2564" max="2564" width="4" style="36" customWidth="1"/>
    <col min="2565" max="2565" width="4.6640625" style="36" customWidth="1"/>
    <col min="2566" max="2566" width="33.6640625" style="36" customWidth="1"/>
    <col min="2567" max="2567" width="3.6640625" style="36" customWidth="1"/>
    <col min="2568" max="2568" width="7.5546875" style="36" customWidth="1"/>
    <col min="2569" max="2816" width="11.5546875" style="36"/>
    <col min="2817" max="2817" width="4.6640625" style="36" customWidth="1"/>
    <col min="2818" max="2818" width="33.6640625" style="36" customWidth="1"/>
    <col min="2819" max="2819" width="3.6640625" style="36" customWidth="1"/>
    <col min="2820" max="2820" width="4" style="36" customWidth="1"/>
    <col min="2821" max="2821" width="4.6640625" style="36" customWidth="1"/>
    <col min="2822" max="2822" width="33.6640625" style="36" customWidth="1"/>
    <col min="2823" max="2823" width="3.6640625" style="36" customWidth="1"/>
    <col min="2824" max="2824" width="7.5546875" style="36" customWidth="1"/>
    <col min="2825" max="3072" width="11.5546875" style="36"/>
    <col min="3073" max="3073" width="4.6640625" style="36" customWidth="1"/>
    <col min="3074" max="3074" width="33.6640625" style="36" customWidth="1"/>
    <col min="3075" max="3075" width="3.6640625" style="36" customWidth="1"/>
    <col min="3076" max="3076" width="4" style="36" customWidth="1"/>
    <col min="3077" max="3077" width="4.6640625" style="36" customWidth="1"/>
    <col min="3078" max="3078" width="33.6640625" style="36" customWidth="1"/>
    <col min="3079" max="3079" width="3.6640625" style="36" customWidth="1"/>
    <col min="3080" max="3080" width="7.5546875" style="36" customWidth="1"/>
    <col min="3081" max="3328" width="11.5546875" style="36"/>
    <col min="3329" max="3329" width="4.6640625" style="36" customWidth="1"/>
    <col min="3330" max="3330" width="33.6640625" style="36" customWidth="1"/>
    <col min="3331" max="3331" width="3.6640625" style="36" customWidth="1"/>
    <col min="3332" max="3332" width="4" style="36" customWidth="1"/>
    <col min="3333" max="3333" width="4.6640625" style="36" customWidth="1"/>
    <col min="3334" max="3334" width="33.6640625" style="36" customWidth="1"/>
    <col min="3335" max="3335" width="3.6640625" style="36" customWidth="1"/>
    <col min="3336" max="3336" width="7.5546875" style="36" customWidth="1"/>
    <col min="3337" max="3584" width="11.5546875" style="36"/>
    <col min="3585" max="3585" width="4.6640625" style="36" customWidth="1"/>
    <col min="3586" max="3586" width="33.6640625" style="36" customWidth="1"/>
    <col min="3587" max="3587" width="3.6640625" style="36" customWidth="1"/>
    <col min="3588" max="3588" width="4" style="36" customWidth="1"/>
    <col min="3589" max="3589" width="4.6640625" style="36" customWidth="1"/>
    <col min="3590" max="3590" width="33.6640625" style="36" customWidth="1"/>
    <col min="3591" max="3591" width="3.6640625" style="36" customWidth="1"/>
    <col min="3592" max="3592" width="7.5546875" style="36" customWidth="1"/>
    <col min="3593" max="3840" width="11.5546875" style="36"/>
    <col min="3841" max="3841" width="4.6640625" style="36" customWidth="1"/>
    <col min="3842" max="3842" width="33.6640625" style="36" customWidth="1"/>
    <col min="3843" max="3843" width="3.6640625" style="36" customWidth="1"/>
    <col min="3844" max="3844" width="4" style="36" customWidth="1"/>
    <col min="3845" max="3845" width="4.6640625" style="36" customWidth="1"/>
    <col min="3846" max="3846" width="33.6640625" style="36" customWidth="1"/>
    <col min="3847" max="3847" width="3.6640625" style="36" customWidth="1"/>
    <col min="3848" max="3848" width="7.5546875" style="36" customWidth="1"/>
    <col min="3849" max="4096" width="11.5546875" style="36"/>
    <col min="4097" max="4097" width="4.6640625" style="36" customWidth="1"/>
    <col min="4098" max="4098" width="33.6640625" style="36" customWidth="1"/>
    <col min="4099" max="4099" width="3.6640625" style="36" customWidth="1"/>
    <col min="4100" max="4100" width="4" style="36" customWidth="1"/>
    <col min="4101" max="4101" width="4.6640625" style="36" customWidth="1"/>
    <col min="4102" max="4102" width="33.6640625" style="36" customWidth="1"/>
    <col min="4103" max="4103" width="3.6640625" style="36" customWidth="1"/>
    <col min="4104" max="4104" width="7.5546875" style="36" customWidth="1"/>
    <col min="4105" max="4352" width="11.5546875" style="36"/>
    <col min="4353" max="4353" width="4.6640625" style="36" customWidth="1"/>
    <col min="4354" max="4354" width="33.6640625" style="36" customWidth="1"/>
    <col min="4355" max="4355" width="3.6640625" style="36" customWidth="1"/>
    <col min="4356" max="4356" width="4" style="36" customWidth="1"/>
    <col min="4357" max="4357" width="4.6640625" style="36" customWidth="1"/>
    <col min="4358" max="4358" width="33.6640625" style="36" customWidth="1"/>
    <col min="4359" max="4359" width="3.6640625" style="36" customWidth="1"/>
    <col min="4360" max="4360" width="7.5546875" style="36" customWidth="1"/>
    <col min="4361" max="4608" width="11.5546875" style="36"/>
    <col min="4609" max="4609" width="4.6640625" style="36" customWidth="1"/>
    <col min="4610" max="4610" width="33.6640625" style="36" customWidth="1"/>
    <col min="4611" max="4611" width="3.6640625" style="36" customWidth="1"/>
    <col min="4612" max="4612" width="4" style="36" customWidth="1"/>
    <col min="4613" max="4613" width="4.6640625" style="36" customWidth="1"/>
    <col min="4614" max="4614" width="33.6640625" style="36" customWidth="1"/>
    <col min="4615" max="4615" width="3.6640625" style="36" customWidth="1"/>
    <col min="4616" max="4616" width="7.5546875" style="36" customWidth="1"/>
    <col min="4617" max="4864" width="11.5546875" style="36"/>
    <col min="4865" max="4865" width="4.6640625" style="36" customWidth="1"/>
    <col min="4866" max="4866" width="33.6640625" style="36" customWidth="1"/>
    <col min="4867" max="4867" width="3.6640625" style="36" customWidth="1"/>
    <col min="4868" max="4868" width="4" style="36" customWidth="1"/>
    <col min="4869" max="4869" width="4.6640625" style="36" customWidth="1"/>
    <col min="4870" max="4870" width="33.6640625" style="36" customWidth="1"/>
    <col min="4871" max="4871" width="3.6640625" style="36" customWidth="1"/>
    <col min="4872" max="4872" width="7.5546875" style="36" customWidth="1"/>
    <col min="4873" max="5120" width="11.5546875" style="36"/>
    <col min="5121" max="5121" width="4.6640625" style="36" customWidth="1"/>
    <col min="5122" max="5122" width="33.6640625" style="36" customWidth="1"/>
    <col min="5123" max="5123" width="3.6640625" style="36" customWidth="1"/>
    <col min="5124" max="5124" width="4" style="36" customWidth="1"/>
    <col min="5125" max="5125" width="4.6640625" style="36" customWidth="1"/>
    <col min="5126" max="5126" width="33.6640625" style="36" customWidth="1"/>
    <col min="5127" max="5127" width="3.6640625" style="36" customWidth="1"/>
    <col min="5128" max="5128" width="7.5546875" style="36" customWidth="1"/>
    <col min="5129" max="5376" width="11.5546875" style="36"/>
    <col min="5377" max="5377" width="4.6640625" style="36" customWidth="1"/>
    <col min="5378" max="5378" width="33.6640625" style="36" customWidth="1"/>
    <col min="5379" max="5379" width="3.6640625" style="36" customWidth="1"/>
    <col min="5380" max="5380" width="4" style="36" customWidth="1"/>
    <col min="5381" max="5381" width="4.6640625" style="36" customWidth="1"/>
    <col min="5382" max="5382" width="33.6640625" style="36" customWidth="1"/>
    <col min="5383" max="5383" width="3.6640625" style="36" customWidth="1"/>
    <col min="5384" max="5384" width="7.5546875" style="36" customWidth="1"/>
    <col min="5385" max="5632" width="11.5546875" style="36"/>
    <col min="5633" max="5633" width="4.6640625" style="36" customWidth="1"/>
    <col min="5634" max="5634" width="33.6640625" style="36" customWidth="1"/>
    <col min="5635" max="5635" width="3.6640625" style="36" customWidth="1"/>
    <col min="5636" max="5636" width="4" style="36" customWidth="1"/>
    <col min="5637" max="5637" width="4.6640625" style="36" customWidth="1"/>
    <col min="5638" max="5638" width="33.6640625" style="36" customWidth="1"/>
    <col min="5639" max="5639" width="3.6640625" style="36" customWidth="1"/>
    <col min="5640" max="5640" width="7.5546875" style="36" customWidth="1"/>
    <col min="5641" max="5888" width="11.5546875" style="36"/>
    <col min="5889" max="5889" width="4.6640625" style="36" customWidth="1"/>
    <col min="5890" max="5890" width="33.6640625" style="36" customWidth="1"/>
    <col min="5891" max="5891" width="3.6640625" style="36" customWidth="1"/>
    <col min="5892" max="5892" width="4" style="36" customWidth="1"/>
    <col min="5893" max="5893" width="4.6640625" style="36" customWidth="1"/>
    <col min="5894" max="5894" width="33.6640625" style="36" customWidth="1"/>
    <col min="5895" max="5895" width="3.6640625" style="36" customWidth="1"/>
    <col min="5896" max="5896" width="7.5546875" style="36" customWidth="1"/>
    <col min="5897" max="6144" width="11.5546875" style="36"/>
    <col min="6145" max="6145" width="4.6640625" style="36" customWidth="1"/>
    <col min="6146" max="6146" width="33.6640625" style="36" customWidth="1"/>
    <col min="6147" max="6147" width="3.6640625" style="36" customWidth="1"/>
    <col min="6148" max="6148" width="4" style="36" customWidth="1"/>
    <col min="6149" max="6149" width="4.6640625" style="36" customWidth="1"/>
    <col min="6150" max="6150" width="33.6640625" style="36" customWidth="1"/>
    <col min="6151" max="6151" width="3.6640625" style="36" customWidth="1"/>
    <col min="6152" max="6152" width="7.5546875" style="36" customWidth="1"/>
    <col min="6153" max="6400" width="11.5546875" style="36"/>
    <col min="6401" max="6401" width="4.6640625" style="36" customWidth="1"/>
    <col min="6402" max="6402" width="33.6640625" style="36" customWidth="1"/>
    <col min="6403" max="6403" width="3.6640625" style="36" customWidth="1"/>
    <col min="6404" max="6404" width="4" style="36" customWidth="1"/>
    <col min="6405" max="6405" width="4.6640625" style="36" customWidth="1"/>
    <col min="6406" max="6406" width="33.6640625" style="36" customWidth="1"/>
    <col min="6407" max="6407" width="3.6640625" style="36" customWidth="1"/>
    <col min="6408" max="6408" width="7.5546875" style="36" customWidth="1"/>
    <col min="6409" max="6656" width="11.5546875" style="36"/>
    <col min="6657" max="6657" width="4.6640625" style="36" customWidth="1"/>
    <col min="6658" max="6658" width="33.6640625" style="36" customWidth="1"/>
    <col min="6659" max="6659" width="3.6640625" style="36" customWidth="1"/>
    <col min="6660" max="6660" width="4" style="36" customWidth="1"/>
    <col min="6661" max="6661" width="4.6640625" style="36" customWidth="1"/>
    <col min="6662" max="6662" width="33.6640625" style="36" customWidth="1"/>
    <col min="6663" max="6663" width="3.6640625" style="36" customWidth="1"/>
    <col min="6664" max="6664" width="7.5546875" style="36" customWidth="1"/>
    <col min="6665" max="6912" width="11.5546875" style="36"/>
    <col min="6913" max="6913" width="4.6640625" style="36" customWidth="1"/>
    <col min="6914" max="6914" width="33.6640625" style="36" customWidth="1"/>
    <col min="6915" max="6915" width="3.6640625" style="36" customWidth="1"/>
    <col min="6916" max="6916" width="4" style="36" customWidth="1"/>
    <col min="6917" max="6917" width="4.6640625" style="36" customWidth="1"/>
    <col min="6918" max="6918" width="33.6640625" style="36" customWidth="1"/>
    <col min="6919" max="6919" width="3.6640625" style="36" customWidth="1"/>
    <col min="6920" max="6920" width="7.5546875" style="36" customWidth="1"/>
    <col min="6921" max="7168" width="11.5546875" style="36"/>
    <col min="7169" max="7169" width="4.6640625" style="36" customWidth="1"/>
    <col min="7170" max="7170" width="33.6640625" style="36" customWidth="1"/>
    <col min="7171" max="7171" width="3.6640625" style="36" customWidth="1"/>
    <col min="7172" max="7172" width="4" style="36" customWidth="1"/>
    <col min="7173" max="7173" width="4.6640625" style="36" customWidth="1"/>
    <col min="7174" max="7174" width="33.6640625" style="36" customWidth="1"/>
    <col min="7175" max="7175" width="3.6640625" style="36" customWidth="1"/>
    <col min="7176" max="7176" width="7.5546875" style="36" customWidth="1"/>
    <col min="7177" max="7424" width="11.5546875" style="36"/>
    <col min="7425" max="7425" width="4.6640625" style="36" customWidth="1"/>
    <col min="7426" max="7426" width="33.6640625" style="36" customWidth="1"/>
    <col min="7427" max="7427" width="3.6640625" style="36" customWidth="1"/>
    <col min="7428" max="7428" width="4" style="36" customWidth="1"/>
    <col min="7429" max="7429" width="4.6640625" style="36" customWidth="1"/>
    <col min="7430" max="7430" width="33.6640625" style="36" customWidth="1"/>
    <col min="7431" max="7431" width="3.6640625" style="36" customWidth="1"/>
    <col min="7432" max="7432" width="7.5546875" style="36" customWidth="1"/>
    <col min="7433" max="7680" width="11.5546875" style="36"/>
    <col min="7681" max="7681" width="4.6640625" style="36" customWidth="1"/>
    <col min="7682" max="7682" width="33.6640625" style="36" customWidth="1"/>
    <col min="7683" max="7683" width="3.6640625" style="36" customWidth="1"/>
    <col min="7684" max="7684" width="4" style="36" customWidth="1"/>
    <col min="7685" max="7685" width="4.6640625" style="36" customWidth="1"/>
    <col min="7686" max="7686" width="33.6640625" style="36" customWidth="1"/>
    <col min="7687" max="7687" width="3.6640625" style="36" customWidth="1"/>
    <col min="7688" max="7688" width="7.5546875" style="36" customWidth="1"/>
    <col min="7689" max="7936" width="11.5546875" style="36"/>
    <col min="7937" max="7937" width="4.6640625" style="36" customWidth="1"/>
    <col min="7938" max="7938" width="33.6640625" style="36" customWidth="1"/>
    <col min="7939" max="7939" width="3.6640625" style="36" customWidth="1"/>
    <col min="7940" max="7940" width="4" style="36" customWidth="1"/>
    <col min="7941" max="7941" width="4.6640625" style="36" customWidth="1"/>
    <col min="7942" max="7942" width="33.6640625" style="36" customWidth="1"/>
    <col min="7943" max="7943" width="3.6640625" style="36" customWidth="1"/>
    <col min="7944" max="7944" width="7.5546875" style="36" customWidth="1"/>
    <col min="7945" max="8192" width="11.5546875" style="36"/>
    <col min="8193" max="8193" width="4.6640625" style="36" customWidth="1"/>
    <col min="8194" max="8194" width="33.6640625" style="36" customWidth="1"/>
    <col min="8195" max="8195" width="3.6640625" style="36" customWidth="1"/>
    <col min="8196" max="8196" width="4" style="36" customWidth="1"/>
    <col min="8197" max="8197" width="4.6640625" style="36" customWidth="1"/>
    <col min="8198" max="8198" width="33.6640625" style="36" customWidth="1"/>
    <col min="8199" max="8199" width="3.6640625" style="36" customWidth="1"/>
    <col min="8200" max="8200" width="7.5546875" style="36" customWidth="1"/>
    <col min="8201" max="8448" width="11.5546875" style="36"/>
    <col min="8449" max="8449" width="4.6640625" style="36" customWidth="1"/>
    <col min="8450" max="8450" width="33.6640625" style="36" customWidth="1"/>
    <col min="8451" max="8451" width="3.6640625" style="36" customWidth="1"/>
    <col min="8452" max="8452" width="4" style="36" customWidth="1"/>
    <col min="8453" max="8453" width="4.6640625" style="36" customWidth="1"/>
    <col min="8454" max="8454" width="33.6640625" style="36" customWidth="1"/>
    <col min="8455" max="8455" width="3.6640625" style="36" customWidth="1"/>
    <col min="8456" max="8456" width="7.5546875" style="36" customWidth="1"/>
    <col min="8457" max="8704" width="11.5546875" style="36"/>
    <col min="8705" max="8705" width="4.6640625" style="36" customWidth="1"/>
    <col min="8706" max="8706" width="33.6640625" style="36" customWidth="1"/>
    <col min="8707" max="8707" width="3.6640625" style="36" customWidth="1"/>
    <col min="8708" max="8708" width="4" style="36" customWidth="1"/>
    <col min="8709" max="8709" width="4.6640625" style="36" customWidth="1"/>
    <col min="8710" max="8710" width="33.6640625" style="36" customWidth="1"/>
    <col min="8711" max="8711" width="3.6640625" style="36" customWidth="1"/>
    <col min="8712" max="8712" width="7.5546875" style="36" customWidth="1"/>
    <col min="8713" max="8960" width="11.5546875" style="36"/>
    <col min="8961" max="8961" width="4.6640625" style="36" customWidth="1"/>
    <col min="8962" max="8962" width="33.6640625" style="36" customWidth="1"/>
    <col min="8963" max="8963" width="3.6640625" style="36" customWidth="1"/>
    <col min="8964" max="8964" width="4" style="36" customWidth="1"/>
    <col min="8965" max="8965" width="4.6640625" style="36" customWidth="1"/>
    <col min="8966" max="8966" width="33.6640625" style="36" customWidth="1"/>
    <col min="8967" max="8967" width="3.6640625" style="36" customWidth="1"/>
    <col min="8968" max="8968" width="7.5546875" style="36" customWidth="1"/>
    <col min="8969" max="9216" width="11.5546875" style="36"/>
    <col min="9217" max="9217" width="4.6640625" style="36" customWidth="1"/>
    <col min="9218" max="9218" width="33.6640625" style="36" customWidth="1"/>
    <col min="9219" max="9219" width="3.6640625" style="36" customWidth="1"/>
    <col min="9220" max="9220" width="4" style="36" customWidth="1"/>
    <col min="9221" max="9221" width="4.6640625" style="36" customWidth="1"/>
    <col min="9222" max="9222" width="33.6640625" style="36" customWidth="1"/>
    <col min="9223" max="9223" width="3.6640625" style="36" customWidth="1"/>
    <col min="9224" max="9224" width="7.5546875" style="36" customWidth="1"/>
    <col min="9225" max="9472" width="11.5546875" style="36"/>
    <col min="9473" max="9473" width="4.6640625" style="36" customWidth="1"/>
    <col min="9474" max="9474" width="33.6640625" style="36" customWidth="1"/>
    <col min="9475" max="9475" width="3.6640625" style="36" customWidth="1"/>
    <col min="9476" max="9476" width="4" style="36" customWidth="1"/>
    <col min="9477" max="9477" width="4.6640625" style="36" customWidth="1"/>
    <col min="9478" max="9478" width="33.6640625" style="36" customWidth="1"/>
    <col min="9479" max="9479" width="3.6640625" style="36" customWidth="1"/>
    <col min="9480" max="9480" width="7.5546875" style="36" customWidth="1"/>
    <col min="9481" max="9728" width="11.5546875" style="36"/>
    <col min="9729" max="9729" width="4.6640625" style="36" customWidth="1"/>
    <col min="9730" max="9730" width="33.6640625" style="36" customWidth="1"/>
    <col min="9731" max="9731" width="3.6640625" style="36" customWidth="1"/>
    <col min="9732" max="9732" width="4" style="36" customWidth="1"/>
    <col min="9733" max="9733" width="4.6640625" style="36" customWidth="1"/>
    <col min="9734" max="9734" width="33.6640625" style="36" customWidth="1"/>
    <col min="9735" max="9735" width="3.6640625" style="36" customWidth="1"/>
    <col min="9736" max="9736" width="7.5546875" style="36" customWidth="1"/>
    <col min="9737" max="9984" width="11.5546875" style="36"/>
    <col min="9985" max="9985" width="4.6640625" style="36" customWidth="1"/>
    <col min="9986" max="9986" width="33.6640625" style="36" customWidth="1"/>
    <col min="9987" max="9987" width="3.6640625" style="36" customWidth="1"/>
    <col min="9988" max="9988" width="4" style="36" customWidth="1"/>
    <col min="9989" max="9989" width="4.6640625" style="36" customWidth="1"/>
    <col min="9990" max="9990" width="33.6640625" style="36" customWidth="1"/>
    <col min="9991" max="9991" width="3.6640625" style="36" customWidth="1"/>
    <col min="9992" max="9992" width="7.5546875" style="36" customWidth="1"/>
    <col min="9993" max="10240" width="11.5546875" style="36"/>
    <col min="10241" max="10241" width="4.6640625" style="36" customWidth="1"/>
    <col min="10242" max="10242" width="33.6640625" style="36" customWidth="1"/>
    <col min="10243" max="10243" width="3.6640625" style="36" customWidth="1"/>
    <col min="10244" max="10244" width="4" style="36" customWidth="1"/>
    <col min="10245" max="10245" width="4.6640625" style="36" customWidth="1"/>
    <col min="10246" max="10246" width="33.6640625" style="36" customWidth="1"/>
    <col min="10247" max="10247" width="3.6640625" style="36" customWidth="1"/>
    <col min="10248" max="10248" width="7.5546875" style="36" customWidth="1"/>
    <col min="10249" max="10496" width="11.5546875" style="36"/>
    <col min="10497" max="10497" width="4.6640625" style="36" customWidth="1"/>
    <col min="10498" max="10498" width="33.6640625" style="36" customWidth="1"/>
    <col min="10499" max="10499" width="3.6640625" style="36" customWidth="1"/>
    <col min="10500" max="10500" width="4" style="36" customWidth="1"/>
    <col min="10501" max="10501" width="4.6640625" style="36" customWidth="1"/>
    <col min="10502" max="10502" width="33.6640625" style="36" customWidth="1"/>
    <col min="10503" max="10503" width="3.6640625" style="36" customWidth="1"/>
    <col min="10504" max="10504" width="7.5546875" style="36" customWidth="1"/>
    <col min="10505" max="10752" width="11.5546875" style="36"/>
    <col min="10753" max="10753" width="4.6640625" style="36" customWidth="1"/>
    <col min="10754" max="10754" width="33.6640625" style="36" customWidth="1"/>
    <col min="10755" max="10755" width="3.6640625" style="36" customWidth="1"/>
    <col min="10756" max="10756" width="4" style="36" customWidth="1"/>
    <col min="10757" max="10757" width="4.6640625" style="36" customWidth="1"/>
    <col min="10758" max="10758" width="33.6640625" style="36" customWidth="1"/>
    <col min="10759" max="10759" width="3.6640625" style="36" customWidth="1"/>
    <col min="10760" max="10760" width="7.5546875" style="36" customWidth="1"/>
    <col min="10761" max="11008" width="11.5546875" style="36"/>
    <col min="11009" max="11009" width="4.6640625" style="36" customWidth="1"/>
    <col min="11010" max="11010" width="33.6640625" style="36" customWidth="1"/>
    <col min="11011" max="11011" width="3.6640625" style="36" customWidth="1"/>
    <col min="11012" max="11012" width="4" style="36" customWidth="1"/>
    <col min="11013" max="11013" width="4.6640625" style="36" customWidth="1"/>
    <col min="11014" max="11014" width="33.6640625" style="36" customWidth="1"/>
    <col min="11015" max="11015" width="3.6640625" style="36" customWidth="1"/>
    <col min="11016" max="11016" width="7.5546875" style="36" customWidth="1"/>
    <col min="11017" max="11264" width="11.5546875" style="36"/>
    <col min="11265" max="11265" width="4.6640625" style="36" customWidth="1"/>
    <col min="11266" max="11266" width="33.6640625" style="36" customWidth="1"/>
    <col min="11267" max="11267" width="3.6640625" style="36" customWidth="1"/>
    <col min="11268" max="11268" width="4" style="36" customWidth="1"/>
    <col min="11269" max="11269" width="4.6640625" style="36" customWidth="1"/>
    <col min="11270" max="11270" width="33.6640625" style="36" customWidth="1"/>
    <col min="11271" max="11271" width="3.6640625" style="36" customWidth="1"/>
    <col min="11272" max="11272" width="7.5546875" style="36" customWidth="1"/>
    <col min="11273" max="11520" width="11.5546875" style="36"/>
    <col min="11521" max="11521" width="4.6640625" style="36" customWidth="1"/>
    <col min="11522" max="11522" width="33.6640625" style="36" customWidth="1"/>
    <col min="11523" max="11523" width="3.6640625" style="36" customWidth="1"/>
    <col min="11524" max="11524" width="4" style="36" customWidth="1"/>
    <col min="11525" max="11525" width="4.6640625" style="36" customWidth="1"/>
    <col min="11526" max="11526" width="33.6640625" style="36" customWidth="1"/>
    <col min="11527" max="11527" width="3.6640625" style="36" customWidth="1"/>
    <col min="11528" max="11528" width="7.5546875" style="36" customWidth="1"/>
    <col min="11529" max="11776" width="11.5546875" style="36"/>
    <col min="11777" max="11777" width="4.6640625" style="36" customWidth="1"/>
    <col min="11778" max="11778" width="33.6640625" style="36" customWidth="1"/>
    <col min="11779" max="11779" width="3.6640625" style="36" customWidth="1"/>
    <col min="11780" max="11780" width="4" style="36" customWidth="1"/>
    <col min="11781" max="11781" width="4.6640625" style="36" customWidth="1"/>
    <col min="11782" max="11782" width="33.6640625" style="36" customWidth="1"/>
    <col min="11783" max="11783" width="3.6640625" style="36" customWidth="1"/>
    <col min="11784" max="11784" width="7.5546875" style="36" customWidth="1"/>
    <col min="11785" max="12032" width="11.5546875" style="36"/>
    <col min="12033" max="12033" width="4.6640625" style="36" customWidth="1"/>
    <col min="12034" max="12034" width="33.6640625" style="36" customWidth="1"/>
    <col min="12035" max="12035" width="3.6640625" style="36" customWidth="1"/>
    <col min="12036" max="12036" width="4" style="36" customWidth="1"/>
    <col min="12037" max="12037" width="4.6640625" style="36" customWidth="1"/>
    <col min="12038" max="12038" width="33.6640625" style="36" customWidth="1"/>
    <col min="12039" max="12039" width="3.6640625" style="36" customWidth="1"/>
    <col min="12040" max="12040" width="7.5546875" style="36" customWidth="1"/>
    <col min="12041" max="12288" width="11.5546875" style="36"/>
    <col min="12289" max="12289" width="4.6640625" style="36" customWidth="1"/>
    <col min="12290" max="12290" width="33.6640625" style="36" customWidth="1"/>
    <col min="12291" max="12291" width="3.6640625" style="36" customWidth="1"/>
    <col min="12292" max="12292" width="4" style="36" customWidth="1"/>
    <col min="12293" max="12293" width="4.6640625" style="36" customWidth="1"/>
    <col min="12294" max="12294" width="33.6640625" style="36" customWidth="1"/>
    <col min="12295" max="12295" width="3.6640625" style="36" customWidth="1"/>
    <col min="12296" max="12296" width="7.5546875" style="36" customWidth="1"/>
    <col min="12297" max="12544" width="11.5546875" style="36"/>
    <col min="12545" max="12545" width="4.6640625" style="36" customWidth="1"/>
    <col min="12546" max="12546" width="33.6640625" style="36" customWidth="1"/>
    <col min="12547" max="12547" width="3.6640625" style="36" customWidth="1"/>
    <col min="12548" max="12548" width="4" style="36" customWidth="1"/>
    <col min="12549" max="12549" width="4.6640625" style="36" customWidth="1"/>
    <col min="12550" max="12550" width="33.6640625" style="36" customWidth="1"/>
    <col min="12551" max="12551" width="3.6640625" style="36" customWidth="1"/>
    <col min="12552" max="12552" width="7.5546875" style="36" customWidth="1"/>
    <col min="12553" max="12800" width="11.5546875" style="36"/>
    <col min="12801" max="12801" width="4.6640625" style="36" customWidth="1"/>
    <col min="12802" max="12802" width="33.6640625" style="36" customWidth="1"/>
    <col min="12803" max="12803" width="3.6640625" style="36" customWidth="1"/>
    <col min="12804" max="12804" width="4" style="36" customWidth="1"/>
    <col min="12805" max="12805" width="4.6640625" style="36" customWidth="1"/>
    <col min="12806" max="12806" width="33.6640625" style="36" customWidth="1"/>
    <col min="12807" max="12807" width="3.6640625" style="36" customWidth="1"/>
    <col min="12808" max="12808" width="7.5546875" style="36" customWidth="1"/>
    <col min="12809" max="13056" width="11.5546875" style="36"/>
    <col min="13057" max="13057" width="4.6640625" style="36" customWidth="1"/>
    <col min="13058" max="13058" width="33.6640625" style="36" customWidth="1"/>
    <col min="13059" max="13059" width="3.6640625" style="36" customWidth="1"/>
    <col min="13060" max="13060" width="4" style="36" customWidth="1"/>
    <col min="13061" max="13061" width="4.6640625" style="36" customWidth="1"/>
    <col min="13062" max="13062" width="33.6640625" style="36" customWidth="1"/>
    <col min="13063" max="13063" width="3.6640625" style="36" customWidth="1"/>
    <col min="13064" max="13064" width="7.5546875" style="36" customWidth="1"/>
    <col min="13065" max="13312" width="11.5546875" style="36"/>
    <col min="13313" max="13313" width="4.6640625" style="36" customWidth="1"/>
    <col min="13314" max="13314" width="33.6640625" style="36" customWidth="1"/>
    <col min="13315" max="13315" width="3.6640625" style="36" customWidth="1"/>
    <col min="13316" max="13316" width="4" style="36" customWidth="1"/>
    <col min="13317" max="13317" width="4.6640625" style="36" customWidth="1"/>
    <col min="13318" max="13318" width="33.6640625" style="36" customWidth="1"/>
    <col min="13319" max="13319" width="3.6640625" style="36" customWidth="1"/>
    <col min="13320" max="13320" width="7.5546875" style="36" customWidth="1"/>
    <col min="13321" max="13568" width="11.5546875" style="36"/>
    <col min="13569" max="13569" width="4.6640625" style="36" customWidth="1"/>
    <col min="13570" max="13570" width="33.6640625" style="36" customWidth="1"/>
    <col min="13571" max="13571" width="3.6640625" style="36" customWidth="1"/>
    <col min="13572" max="13572" width="4" style="36" customWidth="1"/>
    <col min="13573" max="13573" width="4.6640625" style="36" customWidth="1"/>
    <col min="13574" max="13574" width="33.6640625" style="36" customWidth="1"/>
    <col min="13575" max="13575" width="3.6640625" style="36" customWidth="1"/>
    <col min="13576" max="13576" width="7.5546875" style="36" customWidth="1"/>
    <col min="13577" max="13824" width="11.5546875" style="36"/>
    <col min="13825" max="13825" width="4.6640625" style="36" customWidth="1"/>
    <col min="13826" max="13826" width="33.6640625" style="36" customWidth="1"/>
    <col min="13827" max="13827" width="3.6640625" style="36" customWidth="1"/>
    <col min="13828" max="13828" width="4" style="36" customWidth="1"/>
    <col min="13829" max="13829" width="4.6640625" style="36" customWidth="1"/>
    <col min="13830" max="13830" width="33.6640625" style="36" customWidth="1"/>
    <col min="13831" max="13831" width="3.6640625" style="36" customWidth="1"/>
    <col min="13832" max="13832" width="7.5546875" style="36" customWidth="1"/>
    <col min="13833" max="14080" width="11.5546875" style="36"/>
    <col min="14081" max="14081" width="4.6640625" style="36" customWidth="1"/>
    <col min="14082" max="14082" width="33.6640625" style="36" customWidth="1"/>
    <col min="14083" max="14083" width="3.6640625" style="36" customWidth="1"/>
    <col min="14084" max="14084" width="4" style="36" customWidth="1"/>
    <col min="14085" max="14085" width="4.6640625" style="36" customWidth="1"/>
    <col min="14086" max="14086" width="33.6640625" style="36" customWidth="1"/>
    <col min="14087" max="14087" width="3.6640625" style="36" customWidth="1"/>
    <col min="14088" max="14088" width="7.5546875" style="36" customWidth="1"/>
    <col min="14089" max="14336" width="11.5546875" style="36"/>
    <col min="14337" max="14337" width="4.6640625" style="36" customWidth="1"/>
    <col min="14338" max="14338" width="33.6640625" style="36" customWidth="1"/>
    <col min="14339" max="14339" width="3.6640625" style="36" customWidth="1"/>
    <col min="14340" max="14340" width="4" style="36" customWidth="1"/>
    <col min="14341" max="14341" width="4.6640625" style="36" customWidth="1"/>
    <col min="14342" max="14342" width="33.6640625" style="36" customWidth="1"/>
    <col min="14343" max="14343" width="3.6640625" style="36" customWidth="1"/>
    <col min="14344" max="14344" width="7.5546875" style="36" customWidth="1"/>
    <col min="14345" max="14592" width="11.5546875" style="36"/>
    <col min="14593" max="14593" width="4.6640625" style="36" customWidth="1"/>
    <col min="14594" max="14594" width="33.6640625" style="36" customWidth="1"/>
    <col min="14595" max="14595" width="3.6640625" style="36" customWidth="1"/>
    <col min="14596" max="14596" width="4" style="36" customWidth="1"/>
    <col min="14597" max="14597" width="4.6640625" style="36" customWidth="1"/>
    <col min="14598" max="14598" width="33.6640625" style="36" customWidth="1"/>
    <col min="14599" max="14599" width="3.6640625" style="36" customWidth="1"/>
    <col min="14600" max="14600" width="7.5546875" style="36" customWidth="1"/>
    <col min="14601" max="14848" width="11.5546875" style="36"/>
    <col min="14849" max="14849" width="4.6640625" style="36" customWidth="1"/>
    <col min="14850" max="14850" width="33.6640625" style="36" customWidth="1"/>
    <col min="14851" max="14851" width="3.6640625" style="36" customWidth="1"/>
    <col min="14852" max="14852" width="4" style="36" customWidth="1"/>
    <col min="14853" max="14853" width="4.6640625" style="36" customWidth="1"/>
    <col min="14854" max="14854" width="33.6640625" style="36" customWidth="1"/>
    <col min="14855" max="14855" width="3.6640625" style="36" customWidth="1"/>
    <col min="14856" max="14856" width="7.5546875" style="36" customWidth="1"/>
    <col min="14857" max="15104" width="11.5546875" style="36"/>
    <col min="15105" max="15105" width="4.6640625" style="36" customWidth="1"/>
    <col min="15106" max="15106" width="33.6640625" style="36" customWidth="1"/>
    <col min="15107" max="15107" width="3.6640625" style="36" customWidth="1"/>
    <col min="15108" max="15108" width="4" style="36" customWidth="1"/>
    <col min="15109" max="15109" width="4.6640625" style="36" customWidth="1"/>
    <col min="15110" max="15110" width="33.6640625" style="36" customWidth="1"/>
    <col min="15111" max="15111" width="3.6640625" style="36" customWidth="1"/>
    <col min="15112" max="15112" width="7.5546875" style="36" customWidth="1"/>
    <col min="15113" max="15360" width="11.5546875" style="36"/>
    <col min="15361" max="15361" width="4.6640625" style="36" customWidth="1"/>
    <col min="15362" max="15362" width="33.6640625" style="36" customWidth="1"/>
    <col min="15363" max="15363" width="3.6640625" style="36" customWidth="1"/>
    <col min="15364" max="15364" width="4" style="36" customWidth="1"/>
    <col min="15365" max="15365" width="4.6640625" style="36" customWidth="1"/>
    <col min="15366" max="15366" width="33.6640625" style="36" customWidth="1"/>
    <col min="15367" max="15367" width="3.6640625" style="36" customWidth="1"/>
    <col min="15368" max="15368" width="7.5546875" style="36" customWidth="1"/>
    <col min="15369" max="15616" width="11.5546875" style="36"/>
    <col min="15617" max="15617" width="4.6640625" style="36" customWidth="1"/>
    <col min="15618" max="15618" width="33.6640625" style="36" customWidth="1"/>
    <col min="15619" max="15619" width="3.6640625" style="36" customWidth="1"/>
    <col min="15620" max="15620" width="4" style="36" customWidth="1"/>
    <col min="15621" max="15621" width="4.6640625" style="36" customWidth="1"/>
    <col min="15622" max="15622" width="33.6640625" style="36" customWidth="1"/>
    <col min="15623" max="15623" width="3.6640625" style="36" customWidth="1"/>
    <col min="15624" max="15624" width="7.5546875" style="36" customWidth="1"/>
    <col min="15625" max="15872" width="11.5546875" style="36"/>
    <col min="15873" max="15873" width="4.6640625" style="36" customWidth="1"/>
    <col min="15874" max="15874" width="33.6640625" style="36" customWidth="1"/>
    <col min="15875" max="15875" width="3.6640625" style="36" customWidth="1"/>
    <col min="15876" max="15876" width="4" style="36" customWidth="1"/>
    <col min="15877" max="15877" width="4.6640625" style="36" customWidth="1"/>
    <col min="15878" max="15878" width="33.6640625" style="36" customWidth="1"/>
    <col min="15879" max="15879" width="3.6640625" style="36" customWidth="1"/>
    <col min="15880" max="15880" width="7.5546875" style="36" customWidth="1"/>
    <col min="15881" max="16128" width="11.5546875" style="36"/>
    <col min="16129" max="16129" width="4.6640625" style="36" customWidth="1"/>
    <col min="16130" max="16130" width="33.6640625" style="36" customWidth="1"/>
    <col min="16131" max="16131" width="3.6640625" style="36" customWidth="1"/>
    <col min="16132" max="16132" width="4" style="36" customWidth="1"/>
    <col min="16133" max="16133" width="4.6640625" style="36" customWidth="1"/>
    <col min="16134" max="16134" width="33.6640625" style="36" customWidth="1"/>
    <col min="16135" max="16135" width="3.6640625" style="36" customWidth="1"/>
    <col min="16136" max="16136" width="7.5546875" style="36" customWidth="1"/>
    <col min="16137" max="16384" width="11.5546875" style="36"/>
  </cols>
  <sheetData>
    <row r="1" spans="1:8" ht="100.2" customHeight="1">
      <c r="A1" s="168" t="s">
        <v>31</v>
      </c>
      <c r="B1" s="168"/>
      <c r="G1" s="38"/>
      <c r="H1" s="169" t="s">
        <v>44</v>
      </c>
    </row>
    <row r="2" spans="1:8" ht="20.399999999999999" customHeight="1">
      <c r="C2" s="38"/>
      <c r="G2" s="38" t="s">
        <v>7</v>
      </c>
      <c r="H2" s="169"/>
    </row>
    <row r="3" spans="1:8" ht="12" customHeight="1">
      <c r="B3" s="118" t="s">
        <v>60</v>
      </c>
      <c r="C3" s="108"/>
      <c r="D3" s="108"/>
      <c r="E3" s="108"/>
      <c r="F3" s="108"/>
      <c r="G3" s="42"/>
      <c r="H3" s="169"/>
    </row>
    <row r="4" spans="1:8" ht="12" customHeight="1">
      <c r="B4" s="107"/>
      <c r="C4" s="107"/>
      <c r="D4" s="107"/>
      <c r="E4" s="107"/>
      <c r="F4" s="107"/>
      <c r="G4" s="42"/>
      <c r="H4" s="169"/>
    </row>
    <row r="5" spans="1:8" ht="12" customHeight="1">
      <c r="B5" s="41"/>
      <c r="E5" s="43"/>
      <c r="F5" s="44"/>
      <c r="G5" s="40"/>
      <c r="H5" s="169"/>
    </row>
    <row r="6" spans="1:8" ht="12" customHeight="1">
      <c r="B6" s="45" t="s">
        <v>8</v>
      </c>
      <c r="C6" s="46"/>
      <c r="D6" s="47"/>
      <c r="E6" s="47"/>
      <c r="F6" s="48"/>
      <c r="G6" s="42"/>
      <c r="H6" s="169"/>
    </row>
    <row r="7" spans="1:8" ht="12" customHeight="1">
      <c r="B7" s="45"/>
      <c r="C7" s="46"/>
      <c r="D7" s="47"/>
      <c r="E7" s="47"/>
      <c r="F7" s="48"/>
      <c r="G7" s="42"/>
      <c r="H7" s="169"/>
    </row>
    <row r="8" spans="1:8" ht="12" customHeight="1">
      <c r="A8" s="105">
        <v>1</v>
      </c>
      <c r="B8" s="167" t="s">
        <v>102</v>
      </c>
      <c r="C8" s="167"/>
      <c r="D8" s="167"/>
      <c r="E8" s="167"/>
      <c r="F8" s="167"/>
      <c r="G8" s="106">
        <v>4</v>
      </c>
      <c r="H8" s="169"/>
    </row>
    <row r="9" spans="1:8" s="53" customFormat="1" ht="12" customHeight="1">
      <c r="A9" s="50"/>
      <c r="B9" s="51"/>
      <c r="C9" s="52"/>
      <c r="F9" s="54"/>
      <c r="G9" s="106"/>
      <c r="H9" s="169"/>
    </row>
    <row r="10" spans="1:8" ht="12" customHeight="1">
      <c r="A10" s="105">
        <v>2</v>
      </c>
      <c r="B10" s="167" t="s">
        <v>103</v>
      </c>
      <c r="C10" s="167"/>
      <c r="D10" s="167"/>
      <c r="E10" s="167"/>
      <c r="F10" s="167"/>
      <c r="G10" s="106">
        <v>4</v>
      </c>
      <c r="H10" s="169"/>
    </row>
    <row r="11" spans="1:8" ht="12" customHeight="1">
      <c r="A11" s="49"/>
      <c r="B11" s="55"/>
      <c r="C11" s="55"/>
      <c r="D11" s="55"/>
      <c r="E11" s="55"/>
      <c r="F11" s="55"/>
      <c r="G11" s="42"/>
      <c r="H11" s="169"/>
    </row>
    <row r="12" spans="1:8" ht="12" customHeight="1">
      <c r="A12" s="105">
        <v>3</v>
      </c>
      <c r="B12" s="167" t="s">
        <v>116</v>
      </c>
      <c r="C12" s="167"/>
      <c r="D12" s="167"/>
      <c r="E12" s="167"/>
      <c r="F12" s="167"/>
      <c r="G12" s="106">
        <v>5</v>
      </c>
      <c r="H12" s="169"/>
    </row>
    <row r="13" spans="1:8" ht="12" customHeight="1">
      <c r="B13" s="56"/>
      <c r="C13" s="46"/>
      <c r="D13" s="47"/>
      <c r="E13" s="47"/>
      <c r="F13" s="48"/>
      <c r="G13" s="42"/>
      <c r="H13" s="169"/>
    </row>
    <row r="14" spans="1:8" ht="12" customHeight="1">
      <c r="A14" s="105">
        <v>4</v>
      </c>
      <c r="B14" s="167" t="s">
        <v>117</v>
      </c>
      <c r="C14" s="167"/>
      <c r="D14" s="167"/>
      <c r="E14" s="167"/>
      <c r="F14" s="167"/>
      <c r="G14" s="106">
        <v>5</v>
      </c>
      <c r="H14" s="169"/>
    </row>
    <row r="15" spans="1:8" ht="12" customHeight="1">
      <c r="B15" s="56"/>
      <c r="C15" s="46"/>
      <c r="D15" s="47"/>
      <c r="E15" s="47"/>
      <c r="F15" s="48"/>
      <c r="G15" s="42"/>
      <c r="H15" s="169"/>
    </row>
    <row r="16" spans="1:8" ht="12" customHeight="1">
      <c r="B16" s="57"/>
      <c r="C16" s="40"/>
      <c r="E16" s="43"/>
      <c r="F16" s="44"/>
      <c r="G16" s="102"/>
      <c r="H16" s="169"/>
    </row>
    <row r="17" spans="1:8" ht="12" customHeight="1">
      <c r="B17" s="58" t="s">
        <v>9</v>
      </c>
      <c r="C17" s="40"/>
      <c r="E17" s="43"/>
      <c r="F17" s="44"/>
      <c r="G17" s="8"/>
      <c r="H17" s="169"/>
    </row>
    <row r="18" spans="1:8" ht="12" customHeight="1">
      <c r="B18" s="57"/>
      <c r="C18" s="40"/>
      <c r="E18" s="59"/>
      <c r="F18" s="43"/>
      <c r="H18" s="169"/>
    </row>
    <row r="19" spans="1:8" ht="12" customHeight="1">
      <c r="A19" s="99">
        <v>1</v>
      </c>
      <c r="B19" s="170" t="s">
        <v>45</v>
      </c>
      <c r="C19" s="170"/>
      <c r="D19" s="170"/>
      <c r="E19" s="170"/>
      <c r="F19" s="170"/>
      <c r="G19" s="103"/>
      <c r="H19" s="169"/>
    </row>
    <row r="20" spans="1:8" ht="12" customHeight="1">
      <c r="A20" s="100"/>
      <c r="B20" s="167" t="s">
        <v>104</v>
      </c>
      <c r="C20" s="167"/>
      <c r="D20" s="167"/>
      <c r="E20" s="167"/>
      <c r="F20" s="167"/>
      <c r="G20" s="101">
        <v>6</v>
      </c>
      <c r="H20" s="169"/>
    </row>
    <row r="21" spans="1:8" ht="12" customHeight="1">
      <c r="A21" s="38"/>
      <c r="E21" s="43"/>
      <c r="F21" s="44"/>
      <c r="G21" s="8"/>
      <c r="H21" s="169"/>
    </row>
    <row r="22" spans="1:8" ht="12" customHeight="1">
      <c r="A22" s="105">
        <v>2</v>
      </c>
      <c r="B22" s="167" t="s">
        <v>105</v>
      </c>
      <c r="C22" s="167"/>
      <c r="D22" s="167"/>
      <c r="E22" s="167"/>
      <c r="F22" s="167"/>
      <c r="G22" s="101">
        <v>7</v>
      </c>
      <c r="H22" s="169"/>
    </row>
    <row r="23" spans="1:8" ht="12" customHeight="1">
      <c r="A23" s="38"/>
      <c r="E23" s="43"/>
      <c r="F23" s="44"/>
      <c r="G23" s="102"/>
    </row>
    <row r="24" spans="1:8" ht="12" customHeight="1">
      <c r="A24" s="105">
        <v>3</v>
      </c>
      <c r="B24" s="170" t="s">
        <v>96</v>
      </c>
      <c r="C24" s="170"/>
      <c r="D24" s="170"/>
      <c r="E24" s="170"/>
      <c r="F24" s="170"/>
      <c r="G24" s="103"/>
    </row>
    <row r="25" spans="1:8" ht="12" customHeight="1">
      <c r="A25" s="100"/>
      <c r="B25" s="167" t="s">
        <v>104</v>
      </c>
      <c r="C25" s="167"/>
      <c r="D25" s="167"/>
      <c r="E25" s="167"/>
      <c r="F25" s="167"/>
      <c r="G25" s="101">
        <v>8</v>
      </c>
    </row>
    <row r="26" spans="1:8" ht="12" customHeight="1">
      <c r="A26" s="38"/>
      <c r="E26" s="60"/>
      <c r="F26" s="44"/>
      <c r="G26" s="8"/>
    </row>
    <row r="27" spans="1:8" ht="12" customHeight="1">
      <c r="A27" s="105">
        <v>4</v>
      </c>
      <c r="B27" s="170" t="s">
        <v>97</v>
      </c>
      <c r="C27" s="170"/>
      <c r="D27" s="170"/>
      <c r="E27" s="170"/>
      <c r="F27" s="170"/>
      <c r="G27" s="103"/>
    </row>
    <row r="28" spans="1:8" ht="12" customHeight="1">
      <c r="A28"/>
      <c r="B28" s="167" t="s">
        <v>106</v>
      </c>
      <c r="C28" s="167"/>
      <c r="D28" s="167"/>
      <c r="E28" s="167"/>
      <c r="F28" s="167"/>
      <c r="G28" s="101">
        <v>9</v>
      </c>
    </row>
    <row r="29" spans="1:8" ht="12" customHeight="1">
      <c r="A29" s="36"/>
      <c r="E29" s="60"/>
      <c r="F29" s="44"/>
      <c r="G29" s="8"/>
    </row>
    <row r="30" spans="1:8" ht="12" customHeight="1">
      <c r="A30" s="36"/>
    </row>
    <row r="31" spans="1:8" ht="12" customHeight="1">
      <c r="A31" s="36"/>
    </row>
    <row r="32" spans="1:8" ht="12" customHeight="1">
      <c r="A32" s="36"/>
    </row>
    <row r="33" spans="1:7" ht="12" customHeight="1">
      <c r="A33" s="61"/>
      <c r="B33" s="61"/>
    </row>
    <row r="34" spans="1:7" ht="12" customHeight="1">
      <c r="A34" s="43"/>
      <c r="B34" s="43"/>
    </row>
    <row r="35" spans="1:7" ht="12" customHeight="1">
      <c r="A35" s="43"/>
      <c r="B35" s="43"/>
    </row>
    <row r="36" spans="1:7" ht="12" customHeight="1">
      <c r="A36" s="61"/>
      <c r="B36" s="43"/>
    </row>
    <row r="37" spans="1:7" ht="12" customHeight="1">
      <c r="E37" s="62"/>
      <c r="F37" s="58"/>
      <c r="G37" s="38"/>
    </row>
    <row r="38" spans="1:7" ht="12" customHeight="1">
      <c r="A38" s="61"/>
      <c r="E38" s="63"/>
      <c r="F38"/>
      <c r="G38" s="38"/>
    </row>
    <row r="39" spans="1:7" ht="12" customHeight="1">
      <c r="E39" s="43"/>
      <c r="F39" s="44"/>
      <c r="G39" s="11"/>
    </row>
    <row r="40" spans="1:7" ht="12" customHeight="1">
      <c r="A40" s="61"/>
      <c r="E40" s="43"/>
      <c r="F40" s="44"/>
      <c r="G40" s="40"/>
    </row>
    <row r="41" spans="1:7" ht="12" customHeight="1">
      <c r="E41" s="43"/>
      <c r="F41" s="44"/>
      <c r="G41" s="40"/>
    </row>
    <row r="42" spans="1:7" ht="12" customHeight="1">
      <c r="A42" s="43"/>
      <c r="B42" s="43"/>
      <c r="C42" s="64"/>
      <c r="G42" s="10"/>
    </row>
    <row r="43" spans="1:7" ht="12" customHeight="1">
      <c r="A43" s="65"/>
      <c r="B43" s="43"/>
      <c r="C43" s="66"/>
      <c r="E43" s="43"/>
      <c r="F43" s="44"/>
      <c r="G43" s="10"/>
    </row>
    <row r="44" spans="1:7" ht="12" customHeight="1">
      <c r="A44" s="65"/>
      <c r="B44" s="43"/>
      <c r="C44" s="66"/>
      <c r="E44" s="43"/>
      <c r="F44" s="44"/>
    </row>
    <row r="45" spans="1:7" ht="12" customHeight="1">
      <c r="A45" s="65"/>
      <c r="B45" s="43"/>
      <c r="C45" s="66"/>
      <c r="E45" s="43"/>
      <c r="F45" s="44"/>
      <c r="G45" s="10"/>
    </row>
    <row r="46" spans="1:7" ht="12" customHeight="1">
      <c r="A46" s="43"/>
      <c r="B46" s="43"/>
      <c r="C46" s="66"/>
      <c r="G46" s="10"/>
    </row>
    <row r="47" spans="1:7" ht="12" customHeight="1">
      <c r="A47" s="65"/>
      <c r="B47" s="43"/>
      <c r="C47" s="66"/>
      <c r="G47" s="10"/>
    </row>
    <row r="48" spans="1:7" ht="12" customHeight="1"/>
    <row r="49" spans="1:7" ht="12" customHeight="1">
      <c r="A49" s="43"/>
      <c r="B49" s="43"/>
      <c r="C49" s="66"/>
      <c r="E49" s="67"/>
      <c r="F49" s="58"/>
      <c r="G49" s="40"/>
    </row>
    <row r="50" spans="1:7" ht="12" customHeight="1">
      <c r="A50" s="65"/>
      <c r="B50" s="43"/>
      <c r="C50" s="66"/>
      <c r="G50" s="40"/>
    </row>
    <row r="51" spans="1:7" ht="12" customHeight="1">
      <c r="E51" s="43"/>
      <c r="F51" s="44"/>
    </row>
    <row r="52" spans="1:7" ht="12" customHeight="1">
      <c r="A52" s="36"/>
      <c r="E52" s="43"/>
      <c r="F52"/>
      <c r="G52"/>
    </row>
    <row r="53" spans="1:7" ht="12" customHeight="1">
      <c r="G53"/>
    </row>
    <row r="54" spans="1:7" ht="12" customHeight="1">
      <c r="E54" s="43"/>
      <c r="F54" s="44"/>
      <c r="G54"/>
    </row>
    <row r="55" spans="1:7" ht="12" customHeight="1">
      <c r="E55" s="43"/>
      <c r="F55"/>
      <c r="G55"/>
    </row>
    <row r="56" spans="1:7" ht="12" customHeight="1">
      <c r="A56" s="36"/>
      <c r="E56" s="68"/>
      <c r="F56" s="43"/>
      <c r="G56" s="10"/>
    </row>
    <row r="57" spans="1:7" ht="12" customHeight="1">
      <c r="E57" s="68"/>
      <c r="F57" s="69"/>
      <c r="G57"/>
    </row>
    <row r="58" spans="1:7" ht="12" customHeight="1">
      <c r="E58"/>
      <c r="F58"/>
      <c r="G58" s="10"/>
    </row>
    <row r="59" spans="1:7" ht="12" customHeight="1">
      <c r="E59" s="70"/>
      <c r="F59" s="57"/>
      <c r="G59" s="71"/>
    </row>
    <row r="60" spans="1:7" ht="12" customHeight="1"/>
    <row r="61" spans="1:7" ht="12" customHeight="1"/>
  </sheetData>
  <mergeCells count="13">
    <mergeCell ref="B22:F22"/>
    <mergeCell ref="B25:F25"/>
    <mergeCell ref="B28:F28"/>
    <mergeCell ref="A1:B1"/>
    <mergeCell ref="H1:H22"/>
    <mergeCell ref="B8:F8"/>
    <mergeCell ref="B10:F10"/>
    <mergeCell ref="B12:F12"/>
    <mergeCell ref="B14:F14"/>
    <mergeCell ref="B20:F20"/>
    <mergeCell ref="B19:F19"/>
    <mergeCell ref="B24:F24"/>
    <mergeCell ref="B27:F27"/>
  </mergeCells>
  <hyperlinks>
    <hyperlink ref="G16" location="'Tab 2.2'!A2" display="2.2 *)"/>
    <hyperlink ref="G23" location="'Tab 2.2'!A2" display="2.2 *)"/>
    <hyperlink ref="A10:G10" location="Grafiken!A29" display="2"/>
    <hyperlink ref="A12:G12" location="Grafiken!A67" display="3"/>
    <hyperlink ref="A14:G14" location="Grafiken!A93" display="4"/>
    <hyperlink ref="A8:G8" location="Grafiken!A1" display="1"/>
    <hyperlink ref="A19" location="Tabelle1!A1" display="Tabelle1!A1"/>
    <hyperlink ref="G20" location="Tabelle1!A1" display="Tabelle1!A1"/>
    <hyperlink ref="B22:G22" location="Tabelle2!A1" display="Verwendung bestimmter klimawirksamer Stoffe nach Stoffgruppen im Jahr 2013"/>
    <hyperlink ref="A22" location="Tabelle2!A1" display="2"/>
    <hyperlink ref="A24" location="Tabelle3!A1" display="3"/>
    <hyperlink ref="G25" location="Tabelle3!A1" display="Tabelle3!A1"/>
    <hyperlink ref="A27" location="Tabelle4!A1" display="4"/>
    <hyperlink ref="G28" location="Tabelle4!A1" display="Tabelle4!A1"/>
    <hyperlink ref="B19:F19" location="Tabelle1!A1" display="Verwendung bestimmter klimawirksamer Stoffe in metrischen Tonnen"/>
    <hyperlink ref="B20:F20" location="Tabelle1!A1" display="nach wirtschaftlichen Einsatzbereichen im Jahr 2014 "/>
    <hyperlink ref="B24:F24" location="Tabelle3!A1" display="Verwendung bestimmter klimawirksamer Stoffe in 1000 t CO2 Äquivalente"/>
    <hyperlink ref="B25:F25" location="Tabelle3!A1" display="nach wirtschaftlichen Einsatzbereichen im Jahr 2014"/>
    <hyperlink ref="B27:F27" location="Tabelle4!A1" display="Verwendung bestimmter klimawirksamer Stoffe nach Stoffgruppen in 1000 t CO2"/>
    <hyperlink ref="B28:F28" location="Tabelle4!A1" display=" Äquivalente im Jahr 2014 "/>
    <hyperlink ref="B3" r:id="rId1"/>
    <hyperlink ref="A10" location="Grafiken!A26" display="Grafiken!A26"/>
    <hyperlink ref="B10:F10" location="Grafiken!A26" display="Verwendung  klimawirksamer Stoffe nach Stoffgruppen in metrischen Tonnen 1996 - 2016"/>
    <hyperlink ref="G10" location="Grafiken!A26" display="Grafiken!A26"/>
    <hyperlink ref="A12" location="Grafiken!A57" display="Grafiken!A57"/>
    <hyperlink ref="B12:F12" location="Grafiken!A57" display="Treibhauseffekt in ausgewählten Jahren "/>
    <hyperlink ref="G12" location="Grafiken!A57" display="Grafiken!A57"/>
    <hyperlink ref="A14" location="Grafiken!A83" display="Grafiken!A83"/>
    <hyperlink ref="B14:F14" location="Grafiken!A83" display="Treibhauseffekt im Jahr 2016 nach Stoffgruppen "/>
    <hyperlink ref="G14" location="Grafiken!A83" display="Grafiken!A83"/>
    <hyperlink ref="A8" location="Grafiken!A1" display="Grafiken!A1"/>
  </hyperlinks>
  <pageMargins left="0.59055118110236227" right="0.19685039370078741" top="0.59055118110236227" bottom="0.59055118110236227" header="0.51181102362204722" footer="0.51181102362204722"/>
  <pageSetup paperSize="9" pageOrder="overThenDown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Q99"/>
  <sheetViews>
    <sheetView zoomScaleNormal="100" workbookViewId="0">
      <selection sqref="A1:H1"/>
    </sheetView>
  </sheetViews>
  <sheetFormatPr baseColWidth="10" defaultColWidth="11.44140625" defaultRowHeight="12"/>
  <cols>
    <col min="1" max="10" width="11.44140625" style="92"/>
    <col min="11" max="11" width="11.44140625" style="92" customWidth="1"/>
    <col min="12" max="16384" width="11.44140625" style="92"/>
  </cols>
  <sheetData>
    <row r="1" spans="1:17" ht="24" customHeight="1">
      <c r="A1" s="197" t="s">
        <v>107</v>
      </c>
      <c r="B1" s="197"/>
      <c r="C1" s="197"/>
      <c r="D1" s="197"/>
      <c r="E1" s="197"/>
      <c r="F1" s="197"/>
      <c r="G1" s="197"/>
      <c r="H1" s="197"/>
      <c r="I1" s="195" t="s">
        <v>108</v>
      </c>
      <c r="J1" s="196"/>
      <c r="K1" s="196"/>
      <c r="L1" s="196"/>
      <c r="M1" s="135"/>
      <c r="N1" s="135"/>
    </row>
    <row r="2" spans="1:17" ht="12" customHeight="1">
      <c r="A2" s="129"/>
      <c r="B2" s="129"/>
      <c r="C2" s="129"/>
      <c r="D2" s="129"/>
      <c r="E2" s="129"/>
      <c r="F2" s="129"/>
      <c r="G2" s="129"/>
      <c r="H2" s="129"/>
    </row>
    <row r="3" spans="1:17" ht="12" customHeight="1">
      <c r="I3" s="173" t="s">
        <v>77</v>
      </c>
      <c r="J3" s="178" t="s">
        <v>81</v>
      </c>
      <c r="K3" s="180" t="s">
        <v>78</v>
      </c>
      <c r="L3" s="181"/>
    </row>
    <row r="4" spans="1:17" ht="30.6">
      <c r="I4" s="174"/>
      <c r="J4" s="179"/>
      <c r="K4" s="130" t="s">
        <v>79</v>
      </c>
      <c r="L4" s="130" t="s">
        <v>80</v>
      </c>
    </row>
    <row r="5" spans="1:17" ht="12" customHeight="1">
      <c r="I5" s="175"/>
      <c r="J5" s="182" t="s">
        <v>51</v>
      </c>
      <c r="K5" s="183"/>
      <c r="L5" s="183"/>
    </row>
    <row r="6" spans="1:17" ht="12" customHeight="1"/>
    <row r="7" spans="1:17" ht="12" customHeight="1">
      <c r="I7" s="132">
        <v>1996</v>
      </c>
      <c r="J7" s="72">
        <v>434.8</v>
      </c>
      <c r="K7" s="72">
        <v>107.3</v>
      </c>
      <c r="L7" s="72">
        <v>327.5</v>
      </c>
      <c r="M7" s="134"/>
      <c r="N7" s="134"/>
      <c r="O7" s="134"/>
      <c r="P7" s="134"/>
      <c r="Q7" s="134"/>
    </row>
    <row r="8" spans="1:17" ht="12" customHeight="1">
      <c r="I8" s="132">
        <v>2000</v>
      </c>
      <c r="J8" s="72">
        <v>79.400000000000006</v>
      </c>
      <c r="K8" s="72">
        <v>75.3</v>
      </c>
      <c r="L8" s="72">
        <v>4.0999999999999996</v>
      </c>
      <c r="M8" s="134"/>
      <c r="N8" s="134"/>
      <c r="O8" s="134"/>
      <c r="P8" s="134"/>
      <c r="Q8" s="134"/>
    </row>
    <row r="9" spans="1:17" ht="12" customHeight="1">
      <c r="I9" s="132">
        <v>2004</v>
      </c>
      <c r="J9" s="72">
        <v>74</v>
      </c>
      <c r="K9" s="72">
        <v>72.52</v>
      </c>
      <c r="L9" s="72">
        <v>1.5</v>
      </c>
      <c r="M9" s="134"/>
      <c r="N9" s="134"/>
      <c r="O9" s="134"/>
      <c r="P9" s="134"/>
      <c r="Q9" s="134"/>
    </row>
    <row r="10" spans="1:17" ht="12" customHeight="1">
      <c r="I10" s="132">
        <v>2008</v>
      </c>
      <c r="J10" s="72">
        <v>81</v>
      </c>
      <c r="K10" s="72">
        <v>81</v>
      </c>
      <c r="L10" s="72" t="s">
        <v>1</v>
      </c>
      <c r="M10" s="134"/>
      <c r="N10" s="134"/>
      <c r="O10" s="134"/>
      <c r="P10" s="134"/>
      <c r="Q10" s="134"/>
    </row>
    <row r="11" spans="1:17" ht="12" customHeight="1">
      <c r="I11" s="132">
        <v>2012</v>
      </c>
      <c r="J11" s="72">
        <v>70.7</v>
      </c>
      <c r="K11" s="72">
        <v>70.7</v>
      </c>
      <c r="L11" s="72" t="s">
        <v>1</v>
      </c>
      <c r="M11" s="134"/>
      <c r="N11" s="134"/>
      <c r="O11" s="134"/>
      <c r="P11" s="134"/>
      <c r="Q11" s="134"/>
    </row>
    <row r="12" spans="1:17" ht="12" customHeight="1">
      <c r="I12" s="132">
        <v>2018</v>
      </c>
      <c r="J12" s="72">
        <v>68.5</v>
      </c>
      <c r="K12" s="72">
        <v>68.5</v>
      </c>
      <c r="L12" s="72" t="s">
        <v>1</v>
      </c>
      <c r="M12" s="134"/>
      <c r="N12" s="134"/>
      <c r="O12" s="134"/>
      <c r="P12" s="134"/>
      <c r="Q12" s="134"/>
    </row>
    <row r="13" spans="1:17" ht="12" customHeight="1">
      <c r="I13" s="134"/>
      <c r="J13" s="134"/>
      <c r="K13" s="134"/>
      <c r="L13" s="134"/>
      <c r="M13" s="134"/>
      <c r="N13" s="134"/>
      <c r="O13" s="134"/>
      <c r="P13" s="134"/>
      <c r="Q13" s="134"/>
    </row>
    <row r="14" spans="1:17" ht="12" customHeight="1">
      <c r="I14" s="134"/>
      <c r="J14" s="134"/>
      <c r="K14" s="134"/>
      <c r="L14" s="134"/>
      <c r="M14" s="134"/>
      <c r="N14" s="134"/>
      <c r="O14" s="134"/>
      <c r="P14" s="134"/>
      <c r="Q14" s="134"/>
    </row>
    <row r="15" spans="1:17" ht="12" customHeight="1">
      <c r="I15" s="134"/>
      <c r="J15" s="134"/>
      <c r="K15" s="134"/>
      <c r="L15" s="134"/>
      <c r="M15" s="134"/>
      <c r="N15" s="134"/>
      <c r="O15" s="134"/>
      <c r="P15" s="134"/>
      <c r="Q15" s="134"/>
    </row>
    <row r="16" spans="1:17" ht="12" customHeight="1">
      <c r="I16" s="134"/>
      <c r="J16" s="134"/>
      <c r="K16" s="134"/>
      <c r="L16" s="134"/>
      <c r="M16" s="134"/>
      <c r="N16" s="134"/>
      <c r="O16" s="134"/>
      <c r="P16" s="134"/>
      <c r="Q16" s="134"/>
    </row>
    <row r="17" spans="1:17" ht="12" customHeight="1">
      <c r="I17" s="134"/>
      <c r="J17" s="134"/>
      <c r="K17" s="134"/>
      <c r="L17" s="134"/>
      <c r="M17" s="134"/>
      <c r="N17" s="134"/>
      <c r="O17" s="134"/>
      <c r="P17" s="134"/>
      <c r="Q17" s="134"/>
    </row>
    <row r="18" spans="1:17" ht="12" customHeight="1">
      <c r="I18" s="134"/>
      <c r="J18" s="134"/>
      <c r="K18" s="134"/>
      <c r="L18" s="134"/>
      <c r="M18" s="134"/>
      <c r="N18" s="134"/>
      <c r="O18" s="134"/>
      <c r="P18" s="134"/>
      <c r="Q18" s="134"/>
    </row>
    <row r="19" spans="1:17" ht="12" customHeight="1">
      <c r="I19" s="134"/>
      <c r="J19" s="134"/>
      <c r="K19" s="134"/>
      <c r="L19" s="134"/>
      <c r="M19" s="134"/>
      <c r="N19" s="134"/>
      <c r="O19" s="134"/>
      <c r="P19" s="134"/>
      <c r="Q19" s="134"/>
    </row>
    <row r="20" spans="1:17" ht="12" customHeight="1">
      <c r="I20" s="134"/>
      <c r="J20" s="134"/>
      <c r="K20" s="134"/>
      <c r="L20" s="134"/>
      <c r="M20" s="134"/>
      <c r="N20" s="134"/>
      <c r="O20" s="134"/>
      <c r="P20" s="134"/>
      <c r="Q20" s="134"/>
    </row>
    <row r="21" spans="1:17" ht="12" customHeight="1">
      <c r="I21" s="134"/>
      <c r="J21" s="134"/>
      <c r="K21" s="134"/>
      <c r="L21" s="134"/>
      <c r="M21" s="134"/>
      <c r="N21" s="134"/>
      <c r="O21" s="134"/>
      <c r="P21" s="134"/>
      <c r="Q21" s="134"/>
    </row>
    <row r="22" spans="1:17" ht="12" customHeight="1">
      <c r="I22" s="134"/>
      <c r="J22" s="134"/>
      <c r="K22" s="134"/>
      <c r="L22" s="134"/>
      <c r="M22" s="134"/>
      <c r="N22" s="134"/>
      <c r="O22" s="134"/>
      <c r="P22" s="134"/>
      <c r="Q22" s="134"/>
    </row>
    <row r="23" spans="1:17" ht="12" customHeight="1">
      <c r="I23" s="134"/>
      <c r="J23" s="134"/>
      <c r="K23" s="134"/>
      <c r="L23" s="134"/>
      <c r="M23" s="134"/>
      <c r="N23" s="134"/>
      <c r="O23" s="134"/>
      <c r="P23" s="134"/>
      <c r="Q23" s="134"/>
    </row>
    <row r="24" spans="1:17" ht="12" customHeight="1">
      <c r="I24" s="134"/>
      <c r="J24" s="134"/>
      <c r="K24" s="134"/>
      <c r="L24" s="134"/>
      <c r="M24" s="134"/>
      <c r="N24" s="134"/>
      <c r="O24" s="134"/>
      <c r="P24" s="134"/>
      <c r="Q24" s="134"/>
    </row>
    <row r="25" spans="1:17" ht="16.05" customHeight="1">
      <c r="I25" s="134"/>
      <c r="J25" s="134"/>
      <c r="K25" s="134"/>
      <c r="L25" s="134"/>
      <c r="M25" s="134"/>
      <c r="N25" s="134"/>
      <c r="O25" s="134"/>
      <c r="P25" s="134"/>
      <c r="Q25" s="134"/>
    </row>
    <row r="26" spans="1:17" ht="16.2" customHeight="1">
      <c r="A26" s="172" t="s">
        <v>109</v>
      </c>
      <c r="B26" s="172"/>
      <c r="C26" s="172"/>
      <c r="D26" s="172"/>
      <c r="E26" s="172"/>
      <c r="F26" s="172"/>
      <c r="G26" s="172"/>
      <c r="H26" s="172"/>
      <c r="I26" s="198" t="s">
        <v>109</v>
      </c>
      <c r="J26" s="198"/>
      <c r="K26" s="198"/>
      <c r="L26" s="198"/>
      <c r="M26" s="198"/>
      <c r="N26" s="198"/>
      <c r="O26" s="198"/>
      <c r="P26" s="198"/>
      <c r="Q26" s="134"/>
    </row>
    <row r="27" spans="1:17" ht="12" customHeight="1">
      <c r="I27" s="134"/>
      <c r="J27" s="134"/>
      <c r="K27" s="134"/>
      <c r="L27" s="134"/>
      <c r="M27" s="134"/>
      <c r="N27" s="134"/>
      <c r="O27" s="134"/>
      <c r="P27" s="134"/>
      <c r="Q27" s="134"/>
    </row>
    <row r="28" spans="1:17" ht="12" customHeight="1">
      <c r="I28" s="173" t="s">
        <v>77</v>
      </c>
      <c r="J28" s="178" t="s">
        <v>81</v>
      </c>
      <c r="K28" s="182" t="s">
        <v>87</v>
      </c>
      <c r="L28" s="193"/>
      <c r="M28" s="193"/>
      <c r="N28" s="193"/>
      <c r="O28" s="193"/>
      <c r="P28" s="194"/>
      <c r="Q28" s="134"/>
    </row>
    <row r="29" spans="1:17" ht="20.399999999999999">
      <c r="I29" s="176"/>
      <c r="J29" s="192"/>
      <c r="K29" s="131" t="s">
        <v>82</v>
      </c>
      <c r="L29" s="131" t="s">
        <v>83</v>
      </c>
      <c r="M29" s="131" t="s">
        <v>84</v>
      </c>
      <c r="N29" s="131" t="s">
        <v>88</v>
      </c>
      <c r="O29" s="131" t="s">
        <v>85</v>
      </c>
      <c r="P29" s="131" t="s">
        <v>86</v>
      </c>
      <c r="Q29" s="134"/>
    </row>
    <row r="30" spans="1:17" ht="12" customHeight="1">
      <c r="I30" s="177"/>
      <c r="J30" s="182" t="s">
        <v>51</v>
      </c>
      <c r="K30" s="193"/>
      <c r="L30" s="193"/>
      <c r="M30" s="193"/>
      <c r="N30" s="193"/>
      <c r="O30" s="193"/>
      <c r="P30" s="194"/>
      <c r="Q30" s="134"/>
    </row>
    <row r="31" spans="1:17" ht="12" customHeight="1">
      <c r="I31" s="134"/>
      <c r="J31" s="134"/>
      <c r="K31" s="134"/>
      <c r="L31" s="134"/>
      <c r="M31" s="134"/>
      <c r="N31" s="134"/>
      <c r="O31" s="134"/>
      <c r="P31" s="134"/>
      <c r="Q31" s="134"/>
    </row>
    <row r="32" spans="1:17" ht="12" customHeight="1">
      <c r="I32" s="132">
        <v>1996</v>
      </c>
      <c r="J32" s="72">
        <v>434.8</v>
      </c>
      <c r="K32" s="72">
        <v>27.3</v>
      </c>
      <c r="L32" s="72" t="s">
        <v>1</v>
      </c>
      <c r="M32" s="72">
        <v>14.9</v>
      </c>
      <c r="N32" s="72">
        <v>326.2</v>
      </c>
      <c r="O32" s="72">
        <v>53</v>
      </c>
      <c r="P32" s="72">
        <v>12.8</v>
      </c>
      <c r="Q32" s="134"/>
    </row>
    <row r="33" spans="9:17" ht="12" customHeight="1">
      <c r="I33" s="132">
        <v>2000</v>
      </c>
      <c r="J33" s="72">
        <v>79.400000000000006</v>
      </c>
      <c r="K33" s="72">
        <v>21.9</v>
      </c>
      <c r="L33" s="72" t="s">
        <v>1</v>
      </c>
      <c r="M33" s="72">
        <v>22</v>
      </c>
      <c r="N33" s="72" t="s">
        <v>1</v>
      </c>
      <c r="O33" s="72">
        <v>31.4</v>
      </c>
      <c r="P33" s="72">
        <v>0.7</v>
      </c>
      <c r="Q33" s="134"/>
    </row>
    <row r="34" spans="9:17" ht="12" customHeight="1">
      <c r="I34" s="132">
        <v>2004</v>
      </c>
      <c r="J34" s="72">
        <v>74</v>
      </c>
      <c r="K34" s="72">
        <v>26.8</v>
      </c>
      <c r="L34" s="72" t="s">
        <v>1</v>
      </c>
      <c r="M34" s="72">
        <v>23</v>
      </c>
      <c r="N34" s="72" t="s">
        <v>1</v>
      </c>
      <c r="O34" s="72">
        <v>22.8</v>
      </c>
      <c r="P34" s="72" t="s">
        <v>1</v>
      </c>
      <c r="Q34" s="134"/>
    </row>
    <row r="35" spans="9:17" ht="12" customHeight="1">
      <c r="I35" s="132">
        <v>2008</v>
      </c>
      <c r="J35" s="72">
        <v>81</v>
      </c>
      <c r="K35" s="72">
        <v>46.7</v>
      </c>
      <c r="L35" s="72" t="s">
        <v>1</v>
      </c>
      <c r="M35" s="72">
        <v>34.200000000000003</v>
      </c>
      <c r="N35" s="72" t="s">
        <v>1</v>
      </c>
      <c r="O35" s="72" t="s">
        <v>1</v>
      </c>
      <c r="P35" s="72" t="s">
        <v>1</v>
      </c>
      <c r="Q35" s="134"/>
    </row>
    <row r="36" spans="9:17" ht="12" customHeight="1">
      <c r="I36" s="132">
        <v>2012</v>
      </c>
      <c r="J36" s="72">
        <v>70.7</v>
      </c>
      <c r="K36" s="72">
        <v>42.5</v>
      </c>
      <c r="L36" s="72" t="s">
        <v>1</v>
      </c>
      <c r="M36" s="72">
        <v>28.2</v>
      </c>
      <c r="N36" s="72" t="s">
        <v>1</v>
      </c>
      <c r="O36" s="72" t="s">
        <v>1</v>
      </c>
      <c r="P36" s="72" t="s">
        <v>1</v>
      </c>
      <c r="Q36" s="134"/>
    </row>
    <row r="37" spans="9:17" ht="12" customHeight="1">
      <c r="I37" s="132">
        <v>2018</v>
      </c>
      <c r="J37" s="72">
        <v>68.5</v>
      </c>
      <c r="K37" s="72">
        <v>44.5</v>
      </c>
      <c r="L37" s="72" t="s">
        <v>1</v>
      </c>
      <c r="M37" s="72">
        <v>24</v>
      </c>
      <c r="N37" s="72" t="s">
        <v>1</v>
      </c>
      <c r="O37" s="72" t="s">
        <v>1</v>
      </c>
      <c r="P37" s="72" t="s">
        <v>1</v>
      </c>
      <c r="Q37" s="134"/>
    </row>
    <row r="38" spans="9:17" ht="12" customHeight="1">
      <c r="I38" s="133"/>
      <c r="J38" s="134"/>
      <c r="K38" s="134"/>
      <c r="L38" s="134"/>
      <c r="M38" s="134"/>
      <c r="N38" s="134"/>
      <c r="O38" s="134"/>
      <c r="P38" s="134"/>
      <c r="Q38" s="134"/>
    </row>
    <row r="39" spans="9:17" ht="12" customHeight="1">
      <c r="I39" s="134"/>
      <c r="J39" s="134"/>
      <c r="K39" s="134"/>
      <c r="L39" s="134"/>
      <c r="M39" s="134"/>
      <c r="N39" s="134"/>
      <c r="O39" s="134"/>
      <c r="P39" s="134"/>
      <c r="Q39" s="134"/>
    </row>
    <row r="40" spans="9:17" ht="12" customHeight="1"/>
    <row r="41" spans="9:17" ht="12" customHeight="1"/>
    <row r="42" spans="9:17" ht="12" customHeight="1"/>
    <row r="43" spans="9:17" ht="12" customHeight="1"/>
    <row r="44" spans="9:17" ht="12" customHeight="1"/>
    <row r="45" spans="9:17" ht="12" customHeight="1"/>
    <row r="46" spans="9:17" ht="12" customHeight="1"/>
    <row r="47" spans="9:17" ht="12" customHeight="1"/>
    <row r="48" spans="9:17" ht="12" customHeight="1"/>
    <row r="49" spans="1:13" ht="12" customHeight="1"/>
    <row r="50" spans="1:13" ht="12" customHeight="1"/>
    <row r="51" spans="1:13" ht="12" customHeight="1"/>
    <row r="52" spans="1:13" ht="12" customHeight="1"/>
    <row r="53" spans="1:13" ht="12" customHeight="1"/>
    <row r="54" spans="1:13" ht="12" customHeight="1"/>
    <row r="55" spans="1:13" ht="12" customHeight="1"/>
    <row r="56" spans="1:13" ht="7.2" customHeight="1"/>
    <row r="57" spans="1:13" ht="12" customHeight="1">
      <c r="A57" s="172" t="s">
        <v>114</v>
      </c>
      <c r="B57" s="172"/>
      <c r="C57" s="172"/>
      <c r="D57" s="172"/>
      <c r="E57" s="172"/>
      <c r="F57" s="172"/>
      <c r="G57" s="172"/>
      <c r="I57" s="135" t="s">
        <v>122</v>
      </c>
    </row>
    <row r="58" spans="1:13" ht="12" customHeight="1">
      <c r="A58" s="93"/>
    </row>
    <row r="59" spans="1:13" ht="12" customHeight="1">
      <c r="I59" s="173" t="s">
        <v>77</v>
      </c>
      <c r="J59" s="184" t="s">
        <v>0</v>
      </c>
      <c r="K59" s="185"/>
    </row>
    <row r="60" spans="1:13" ht="12" customHeight="1">
      <c r="I60" s="176"/>
      <c r="J60" s="186"/>
      <c r="K60" s="187"/>
    </row>
    <row r="61" spans="1:13" ht="12" customHeight="1">
      <c r="I61" s="176"/>
      <c r="J61" s="188"/>
      <c r="K61" s="189"/>
    </row>
    <row r="62" spans="1:13" ht="12" customHeight="1">
      <c r="I62" s="177"/>
      <c r="J62" s="190" t="s">
        <v>94</v>
      </c>
      <c r="K62" s="191"/>
      <c r="L62" s="96"/>
      <c r="M62" s="96"/>
    </row>
    <row r="63" spans="1:13" ht="12" customHeight="1">
      <c r="I63" s="136"/>
      <c r="J63" s="137"/>
      <c r="K63" s="137"/>
      <c r="L63" s="96"/>
      <c r="M63" s="96"/>
    </row>
    <row r="64" spans="1:13" ht="12" customHeight="1">
      <c r="I64" s="132">
        <v>1996</v>
      </c>
      <c r="J64" s="171">
        <v>738.4</v>
      </c>
      <c r="K64" s="171"/>
    </row>
    <row r="65" spans="9:11" ht="12" customHeight="1">
      <c r="I65" s="132">
        <v>2000</v>
      </c>
      <c r="J65" s="171">
        <v>149.30000000000001</v>
      </c>
      <c r="K65" s="171"/>
    </row>
    <row r="66" spans="9:11" ht="12" customHeight="1">
      <c r="I66" s="132">
        <v>2004</v>
      </c>
      <c r="J66" s="171">
        <v>136.5</v>
      </c>
      <c r="K66" s="171"/>
    </row>
    <row r="67" spans="9:11" ht="12" customHeight="1">
      <c r="I67" s="132">
        <v>2008</v>
      </c>
      <c r="J67" s="171">
        <v>144.6</v>
      </c>
      <c r="K67" s="171"/>
    </row>
    <row r="68" spans="9:11" ht="12" customHeight="1">
      <c r="I68" s="132">
        <v>2012</v>
      </c>
      <c r="J68" s="171">
        <v>125.3</v>
      </c>
      <c r="K68" s="171"/>
    </row>
    <row r="69" spans="9:11" ht="12" customHeight="1">
      <c r="I69" s="132">
        <v>2018</v>
      </c>
      <c r="J69" s="171">
        <v>120.4</v>
      </c>
      <c r="K69" s="171"/>
    </row>
    <row r="70" spans="9:11" ht="12" customHeight="1">
      <c r="I70" s="93"/>
    </row>
    <row r="71" spans="9:11" ht="12" customHeight="1">
      <c r="I71" s="93"/>
    </row>
    <row r="72" spans="9:11" ht="12" customHeight="1"/>
    <row r="73" spans="9:11" ht="12" customHeight="1"/>
    <row r="74" spans="9:11" ht="12" customHeight="1"/>
    <row r="75" spans="9:11" ht="12" customHeight="1"/>
    <row r="76" spans="9:11" ht="12" customHeight="1"/>
    <row r="77" spans="9:11" ht="12" customHeight="1"/>
    <row r="78" spans="9:11" ht="12" customHeight="1"/>
    <row r="79" spans="9:11" ht="12" customHeight="1"/>
    <row r="80" spans="9:11" ht="12" customHeight="1"/>
    <row r="81" spans="1:7" ht="12" customHeight="1"/>
    <row r="82" spans="1:7" ht="12" customHeight="1"/>
    <row r="83" spans="1:7" ht="12" customHeight="1">
      <c r="A83" s="172" t="s">
        <v>115</v>
      </c>
      <c r="B83" s="172"/>
      <c r="C83" s="172"/>
      <c r="D83" s="172"/>
      <c r="E83" s="172"/>
      <c r="F83" s="172"/>
      <c r="G83" s="172"/>
    </row>
    <row r="84" spans="1:7" ht="12" customHeight="1">
      <c r="A84" s="93"/>
    </row>
    <row r="85" spans="1:7" ht="12" customHeight="1"/>
    <row r="86" spans="1:7" ht="12" customHeight="1"/>
    <row r="87" spans="1:7" ht="12" customHeight="1"/>
    <row r="88" spans="1:7" ht="12" customHeight="1"/>
    <row r="89" spans="1:7" ht="12" customHeight="1"/>
    <row r="90" spans="1:7" ht="12" customHeight="1"/>
    <row r="91" spans="1:7" ht="12" customHeight="1"/>
    <row r="92" spans="1:7" ht="12" customHeight="1"/>
    <row r="93" spans="1:7" ht="12" customHeight="1"/>
    <row r="94" spans="1:7" ht="12" customHeight="1"/>
    <row r="95" spans="1:7" ht="12" customHeight="1"/>
    <row r="96" spans="1:7" ht="12" customHeight="1"/>
    <row r="97" ht="12" customHeight="1"/>
    <row r="98" ht="12" customHeight="1"/>
    <row r="99" ht="12" customHeight="1"/>
  </sheetData>
  <mergeCells count="23">
    <mergeCell ref="J65:K65"/>
    <mergeCell ref="J66:K66"/>
    <mergeCell ref="I1:L1"/>
    <mergeCell ref="A1:H1"/>
    <mergeCell ref="I26:P26"/>
    <mergeCell ref="A57:G57"/>
    <mergeCell ref="A26:H26"/>
    <mergeCell ref="J67:K67"/>
    <mergeCell ref="J68:K68"/>
    <mergeCell ref="A83:G83"/>
    <mergeCell ref="I3:I5"/>
    <mergeCell ref="I28:I30"/>
    <mergeCell ref="J3:J4"/>
    <mergeCell ref="K3:L3"/>
    <mergeCell ref="J5:L5"/>
    <mergeCell ref="J59:K61"/>
    <mergeCell ref="J62:K62"/>
    <mergeCell ref="I59:I62"/>
    <mergeCell ref="J28:J29"/>
    <mergeCell ref="J30:P30"/>
    <mergeCell ref="K28:P28"/>
    <mergeCell ref="J69:K69"/>
    <mergeCell ref="J64:K64"/>
  </mergeCells>
  <hyperlinks>
    <hyperlink ref="A1:H1" location="Inhaltsverzeichnis!A8" display="1 Verwendung klimawirksamer Stoffe nach Verwendungsart in metrischen Tonnen"/>
    <hyperlink ref="A26:G26" location="Inhaltsverzeichnis!A10" display="2 Verwendung  klimawirksamer Stoffe nach Stoffgruppen in metrischen Tonnen 1996 - 2015"/>
    <hyperlink ref="A57:G57" location="Inhaltsverzeichnis!A12" display="3 Treibhauseffekt in ausgewählten Jahren in 1 000 t CO2-Äquivalente"/>
    <hyperlink ref="A83:G83" location="Inhaltsverzeichnis!A14" display="4 Treibhauseffekt im Jahr 2015 nach Stoffgruppen in 1 000 t CO2-Äquivalente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Q IV 1 - j / 18 –  Berlin  &amp;G</oddFooter>
  </headerFooter>
  <rowBreaks count="1" manualBreakCount="1">
    <brk id="55" max="7" man="1"/>
  </row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19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RowHeight="12" customHeight="1"/>
  <cols>
    <col min="1" max="1" width="7.44140625" style="78" customWidth="1"/>
    <col min="2" max="2" width="34.6640625" style="78" customWidth="1"/>
    <col min="3" max="6" width="10.6640625" style="78" customWidth="1"/>
    <col min="7" max="7" width="13.5546875" style="78" customWidth="1"/>
    <col min="256" max="256" width="7.44140625" customWidth="1"/>
    <col min="257" max="257" width="34.6640625" customWidth="1"/>
    <col min="258" max="261" width="10.6640625" customWidth="1"/>
    <col min="262" max="262" width="13.5546875" customWidth="1"/>
    <col min="263" max="263" width="11.44140625" customWidth="1"/>
    <col min="512" max="512" width="7.44140625" customWidth="1"/>
    <col min="513" max="513" width="34.6640625" customWidth="1"/>
    <col min="514" max="517" width="10.6640625" customWidth="1"/>
    <col min="518" max="518" width="13.5546875" customWidth="1"/>
    <col min="519" max="519" width="11.44140625" customWidth="1"/>
    <col min="768" max="768" width="7.44140625" customWidth="1"/>
    <col min="769" max="769" width="34.6640625" customWidth="1"/>
    <col min="770" max="773" width="10.6640625" customWidth="1"/>
    <col min="774" max="774" width="13.5546875" customWidth="1"/>
    <col min="775" max="775" width="11.44140625" customWidth="1"/>
    <col min="1024" max="1024" width="7.44140625" customWidth="1"/>
    <col min="1025" max="1025" width="34.6640625" customWidth="1"/>
    <col min="1026" max="1029" width="10.6640625" customWidth="1"/>
    <col min="1030" max="1030" width="13.5546875" customWidth="1"/>
    <col min="1031" max="1031" width="11.44140625" customWidth="1"/>
    <col min="1280" max="1280" width="7.44140625" customWidth="1"/>
    <col min="1281" max="1281" width="34.6640625" customWidth="1"/>
    <col min="1282" max="1285" width="10.6640625" customWidth="1"/>
    <col min="1286" max="1286" width="13.5546875" customWidth="1"/>
    <col min="1287" max="1287" width="11.44140625" customWidth="1"/>
    <col min="1536" max="1536" width="7.44140625" customWidth="1"/>
    <col min="1537" max="1537" width="34.6640625" customWidth="1"/>
    <col min="1538" max="1541" width="10.6640625" customWidth="1"/>
    <col min="1542" max="1542" width="13.5546875" customWidth="1"/>
    <col min="1543" max="1543" width="11.44140625" customWidth="1"/>
    <col min="1792" max="1792" width="7.44140625" customWidth="1"/>
    <col min="1793" max="1793" width="34.6640625" customWidth="1"/>
    <col min="1794" max="1797" width="10.6640625" customWidth="1"/>
    <col min="1798" max="1798" width="13.5546875" customWidth="1"/>
    <col min="1799" max="1799" width="11.44140625" customWidth="1"/>
    <col min="2048" max="2048" width="7.44140625" customWidth="1"/>
    <col min="2049" max="2049" width="34.6640625" customWidth="1"/>
    <col min="2050" max="2053" width="10.6640625" customWidth="1"/>
    <col min="2054" max="2054" width="13.5546875" customWidth="1"/>
    <col min="2055" max="2055" width="11.44140625" customWidth="1"/>
    <col min="2304" max="2304" width="7.44140625" customWidth="1"/>
    <col min="2305" max="2305" width="34.6640625" customWidth="1"/>
    <col min="2306" max="2309" width="10.6640625" customWidth="1"/>
    <col min="2310" max="2310" width="13.5546875" customWidth="1"/>
    <col min="2311" max="2311" width="11.44140625" customWidth="1"/>
    <col min="2560" max="2560" width="7.44140625" customWidth="1"/>
    <col min="2561" max="2561" width="34.6640625" customWidth="1"/>
    <col min="2562" max="2565" width="10.6640625" customWidth="1"/>
    <col min="2566" max="2566" width="13.5546875" customWidth="1"/>
    <col min="2567" max="2567" width="11.44140625" customWidth="1"/>
    <col min="2816" max="2816" width="7.44140625" customWidth="1"/>
    <col min="2817" max="2817" width="34.6640625" customWidth="1"/>
    <col min="2818" max="2821" width="10.6640625" customWidth="1"/>
    <col min="2822" max="2822" width="13.5546875" customWidth="1"/>
    <col min="2823" max="2823" width="11.44140625" customWidth="1"/>
    <col min="3072" max="3072" width="7.44140625" customWidth="1"/>
    <col min="3073" max="3073" width="34.6640625" customWidth="1"/>
    <col min="3074" max="3077" width="10.6640625" customWidth="1"/>
    <col min="3078" max="3078" width="13.5546875" customWidth="1"/>
    <col min="3079" max="3079" width="11.44140625" customWidth="1"/>
    <col min="3328" max="3328" width="7.44140625" customWidth="1"/>
    <col min="3329" max="3329" width="34.6640625" customWidth="1"/>
    <col min="3330" max="3333" width="10.6640625" customWidth="1"/>
    <col min="3334" max="3334" width="13.5546875" customWidth="1"/>
    <col min="3335" max="3335" width="11.44140625" customWidth="1"/>
    <col min="3584" max="3584" width="7.44140625" customWidth="1"/>
    <col min="3585" max="3585" width="34.6640625" customWidth="1"/>
    <col min="3586" max="3589" width="10.6640625" customWidth="1"/>
    <col min="3590" max="3590" width="13.5546875" customWidth="1"/>
    <col min="3591" max="3591" width="11.44140625" customWidth="1"/>
    <col min="3840" max="3840" width="7.44140625" customWidth="1"/>
    <col min="3841" max="3841" width="34.6640625" customWidth="1"/>
    <col min="3842" max="3845" width="10.6640625" customWidth="1"/>
    <col min="3846" max="3846" width="13.5546875" customWidth="1"/>
    <col min="3847" max="3847" width="11.44140625" customWidth="1"/>
    <col min="4096" max="4096" width="7.44140625" customWidth="1"/>
    <col min="4097" max="4097" width="34.6640625" customWidth="1"/>
    <col min="4098" max="4101" width="10.6640625" customWidth="1"/>
    <col min="4102" max="4102" width="13.5546875" customWidth="1"/>
    <col min="4103" max="4103" width="11.44140625" customWidth="1"/>
    <col min="4352" max="4352" width="7.44140625" customWidth="1"/>
    <col min="4353" max="4353" width="34.6640625" customWidth="1"/>
    <col min="4354" max="4357" width="10.6640625" customWidth="1"/>
    <col min="4358" max="4358" width="13.5546875" customWidth="1"/>
    <col min="4359" max="4359" width="11.44140625" customWidth="1"/>
    <col min="4608" max="4608" width="7.44140625" customWidth="1"/>
    <col min="4609" max="4609" width="34.6640625" customWidth="1"/>
    <col min="4610" max="4613" width="10.6640625" customWidth="1"/>
    <col min="4614" max="4614" width="13.5546875" customWidth="1"/>
    <col min="4615" max="4615" width="11.44140625" customWidth="1"/>
    <col min="4864" max="4864" width="7.44140625" customWidth="1"/>
    <col min="4865" max="4865" width="34.6640625" customWidth="1"/>
    <col min="4866" max="4869" width="10.6640625" customWidth="1"/>
    <col min="4870" max="4870" width="13.5546875" customWidth="1"/>
    <col min="4871" max="4871" width="11.44140625" customWidth="1"/>
    <col min="5120" max="5120" width="7.44140625" customWidth="1"/>
    <col min="5121" max="5121" width="34.6640625" customWidth="1"/>
    <col min="5122" max="5125" width="10.6640625" customWidth="1"/>
    <col min="5126" max="5126" width="13.5546875" customWidth="1"/>
    <col min="5127" max="5127" width="11.44140625" customWidth="1"/>
    <col min="5376" max="5376" width="7.44140625" customWidth="1"/>
    <col min="5377" max="5377" width="34.6640625" customWidth="1"/>
    <col min="5378" max="5381" width="10.6640625" customWidth="1"/>
    <col min="5382" max="5382" width="13.5546875" customWidth="1"/>
    <col min="5383" max="5383" width="11.44140625" customWidth="1"/>
    <col min="5632" max="5632" width="7.44140625" customWidth="1"/>
    <col min="5633" max="5633" width="34.6640625" customWidth="1"/>
    <col min="5634" max="5637" width="10.6640625" customWidth="1"/>
    <col min="5638" max="5638" width="13.5546875" customWidth="1"/>
    <col min="5639" max="5639" width="11.44140625" customWidth="1"/>
    <col min="5888" max="5888" width="7.44140625" customWidth="1"/>
    <col min="5889" max="5889" width="34.6640625" customWidth="1"/>
    <col min="5890" max="5893" width="10.6640625" customWidth="1"/>
    <col min="5894" max="5894" width="13.5546875" customWidth="1"/>
    <col min="5895" max="5895" width="11.44140625" customWidth="1"/>
    <col min="6144" max="6144" width="7.44140625" customWidth="1"/>
    <col min="6145" max="6145" width="34.6640625" customWidth="1"/>
    <col min="6146" max="6149" width="10.6640625" customWidth="1"/>
    <col min="6150" max="6150" width="13.5546875" customWidth="1"/>
    <col min="6151" max="6151" width="11.44140625" customWidth="1"/>
    <col min="6400" max="6400" width="7.44140625" customWidth="1"/>
    <col min="6401" max="6401" width="34.6640625" customWidth="1"/>
    <col min="6402" max="6405" width="10.6640625" customWidth="1"/>
    <col min="6406" max="6406" width="13.5546875" customWidth="1"/>
    <col min="6407" max="6407" width="11.44140625" customWidth="1"/>
    <col min="6656" max="6656" width="7.44140625" customWidth="1"/>
    <col min="6657" max="6657" width="34.6640625" customWidth="1"/>
    <col min="6658" max="6661" width="10.6640625" customWidth="1"/>
    <col min="6662" max="6662" width="13.5546875" customWidth="1"/>
    <col min="6663" max="6663" width="11.44140625" customWidth="1"/>
    <col min="6912" max="6912" width="7.44140625" customWidth="1"/>
    <col min="6913" max="6913" width="34.6640625" customWidth="1"/>
    <col min="6914" max="6917" width="10.6640625" customWidth="1"/>
    <col min="6918" max="6918" width="13.5546875" customWidth="1"/>
    <col min="6919" max="6919" width="11.44140625" customWidth="1"/>
    <col min="7168" max="7168" width="7.44140625" customWidth="1"/>
    <col min="7169" max="7169" width="34.6640625" customWidth="1"/>
    <col min="7170" max="7173" width="10.6640625" customWidth="1"/>
    <col min="7174" max="7174" width="13.5546875" customWidth="1"/>
    <col min="7175" max="7175" width="11.44140625" customWidth="1"/>
    <col min="7424" max="7424" width="7.44140625" customWidth="1"/>
    <col min="7425" max="7425" width="34.6640625" customWidth="1"/>
    <col min="7426" max="7429" width="10.6640625" customWidth="1"/>
    <col min="7430" max="7430" width="13.5546875" customWidth="1"/>
    <col min="7431" max="7431" width="11.44140625" customWidth="1"/>
    <col min="7680" max="7680" width="7.44140625" customWidth="1"/>
    <col min="7681" max="7681" width="34.6640625" customWidth="1"/>
    <col min="7682" max="7685" width="10.6640625" customWidth="1"/>
    <col min="7686" max="7686" width="13.5546875" customWidth="1"/>
    <col min="7687" max="7687" width="11.44140625" customWidth="1"/>
    <col min="7936" max="7936" width="7.44140625" customWidth="1"/>
    <col min="7937" max="7937" width="34.6640625" customWidth="1"/>
    <col min="7938" max="7941" width="10.6640625" customWidth="1"/>
    <col min="7942" max="7942" width="13.5546875" customWidth="1"/>
    <col min="7943" max="7943" width="11.44140625" customWidth="1"/>
    <col min="8192" max="8192" width="7.44140625" customWidth="1"/>
    <col min="8193" max="8193" width="34.6640625" customWidth="1"/>
    <col min="8194" max="8197" width="10.6640625" customWidth="1"/>
    <col min="8198" max="8198" width="13.5546875" customWidth="1"/>
    <col min="8199" max="8199" width="11.44140625" customWidth="1"/>
    <col min="8448" max="8448" width="7.44140625" customWidth="1"/>
    <col min="8449" max="8449" width="34.6640625" customWidth="1"/>
    <col min="8450" max="8453" width="10.6640625" customWidth="1"/>
    <col min="8454" max="8454" width="13.5546875" customWidth="1"/>
    <col min="8455" max="8455" width="11.44140625" customWidth="1"/>
    <col min="8704" max="8704" width="7.44140625" customWidth="1"/>
    <col min="8705" max="8705" width="34.6640625" customWidth="1"/>
    <col min="8706" max="8709" width="10.6640625" customWidth="1"/>
    <col min="8710" max="8710" width="13.5546875" customWidth="1"/>
    <col min="8711" max="8711" width="11.44140625" customWidth="1"/>
    <col min="8960" max="8960" width="7.44140625" customWidth="1"/>
    <col min="8961" max="8961" width="34.6640625" customWidth="1"/>
    <col min="8962" max="8965" width="10.6640625" customWidth="1"/>
    <col min="8966" max="8966" width="13.5546875" customWidth="1"/>
    <col min="8967" max="8967" width="11.44140625" customWidth="1"/>
    <col min="9216" max="9216" width="7.44140625" customWidth="1"/>
    <col min="9217" max="9217" width="34.6640625" customWidth="1"/>
    <col min="9218" max="9221" width="10.6640625" customWidth="1"/>
    <col min="9222" max="9222" width="13.5546875" customWidth="1"/>
    <col min="9223" max="9223" width="11.44140625" customWidth="1"/>
    <col min="9472" max="9472" width="7.44140625" customWidth="1"/>
    <col min="9473" max="9473" width="34.6640625" customWidth="1"/>
    <col min="9474" max="9477" width="10.6640625" customWidth="1"/>
    <col min="9478" max="9478" width="13.5546875" customWidth="1"/>
    <col min="9479" max="9479" width="11.44140625" customWidth="1"/>
    <col min="9728" max="9728" width="7.44140625" customWidth="1"/>
    <col min="9729" max="9729" width="34.6640625" customWidth="1"/>
    <col min="9730" max="9733" width="10.6640625" customWidth="1"/>
    <col min="9734" max="9734" width="13.5546875" customWidth="1"/>
    <col min="9735" max="9735" width="11.44140625" customWidth="1"/>
    <col min="9984" max="9984" width="7.44140625" customWidth="1"/>
    <col min="9985" max="9985" width="34.6640625" customWidth="1"/>
    <col min="9986" max="9989" width="10.6640625" customWidth="1"/>
    <col min="9990" max="9990" width="13.5546875" customWidth="1"/>
    <col min="9991" max="9991" width="11.44140625" customWidth="1"/>
    <col min="10240" max="10240" width="7.44140625" customWidth="1"/>
    <col min="10241" max="10241" width="34.6640625" customWidth="1"/>
    <col min="10242" max="10245" width="10.6640625" customWidth="1"/>
    <col min="10246" max="10246" width="13.5546875" customWidth="1"/>
    <col min="10247" max="10247" width="11.44140625" customWidth="1"/>
    <col min="10496" max="10496" width="7.44140625" customWidth="1"/>
    <col min="10497" max="10497" width="34.6640625" customWidth="1"/>
    <col min="10498" max="10501" width="10.6640625" customWidth="1"/>
    <col min="10502" max="10502" width="13.5546875" customWidth="1"/>
    <col min="10503" max="10503" width="11.44140625" customWidth="1"/>
    <col min="10752" max="10752" width="7.44140625" customWidth="1"/>
    <col min="10753" max="10753" width="34.6640625" customWidth="1"/>
    <col min="10754" max="10757" width="10.6640625" customWidth="1"/>
    <col min="10758" max="10758" width="13.5546875" customWidth="1"/>
    <col min="10759" max="10759" width="11.44140625" customWidth="1"/>
    <col min="11008" max="11008" width="7.44140625" customWidth="1"/>
    <col min="11009" max="11009" width="34.6640625" customWidth="1"/>
    <col min="11010" max="11013" width="10.6640625" customWidth="1"/>
    <col min="11014" max="11014" width="13.5546875" customWidth="1"/>
    <col min="11015" max="11015" width="11.44140625" customWidth="1"/>
    <col min="11264" max="11264" width="7.44140625" customWidth="1"/>
    <col min="11265" max="11265" width="34.6640625" customWidth="1"/>
    <col min="11266" max="11269" width="10.6640625" customWidth="1"/>
    <col min="11270" max="11270" width="13.5546875" customWidth="1"/>
    <col min="11271" max="11271" width="11.44140625" customWidth="1"/>
    <col min="11520" max="11520" width="7.44140625" customWidth="1"/>
    <col min="11521" max="11521" width="34.6640625" customWidth="1"/>
    <col min="11522" max="11525" width="10.6640625" customWidth="1"/>
    <col min="11526" max="11526" width="13.5546875" customWidth="1"/>
    <col min="11527" max="11527" width="11.44140625" customWidth="1"/>
    <col min="11776" max="11776" width="7.44140625" customWidth="1"/>
    <col min="11777" max="11777" width="34.6640625" customWidth="1"/>
    <col min="11778" max="11781" width="10.6640625" customWidth="1"/>
    <col min="11782" max="11782" width="13.5546875" customWidth="1"/>
    <col min="11783" max="11783" width="11.44140625" customWidth="1"/>
    <col min="12032" max="12032" width="7.44140625" customWidth="1"/>
    <col min="12033" max="12033" width="34.6640625" customWidth="1"/>
    <col min="12034" max="12037" width="10.6640625" customWidth="1"/>
    <col min="12038" max="12038" width="13.5546875" customWidth="1"/>
    <col min="12039" max="12039" width="11.44140625" customWidth="1"/>
    <col min="12288" max="12288" width="7.44140625" customWidth="1"/>
    <col min="12289" max="12289" width="34.6640625" customWidth="1"/>
    <col min="12290" max="12293" width="10.6640625" customWidth="1"/>
    <col min="12294" max="12294" width="13.5546875" customWidth="1"/>
    <col min="12295" max="12295" width="11.44140625" customWidth="1"/>
    <col min="12544" max="12544" width="7.44140625" customWidth="1"/>
    <col min="12545" max="12545" width="34.6640625" customWidth="1"/>
    <col min="12546" max="12549" width="10.6640625" customWidth="1"/>
    <col min="12550" max="12550" width="13.5546875" customWidth="1"/>
    <col min="12551" max="12551" width="11.44140625" customWidth="1"/>
    <col min="12800" max="12800" width="7.44140625" customWidth="1"/>
    <col min="12801" max="12801" width="34.6640625" customWidth="1"/>
    <col min="12802" max="12805" width="10.6640625" customWidth="1"/>
    <col min="12806" max="12806" width="13.5546875" customWidth="1"/>
    <col min="12807" max="12807" width="11.44140625" customWidth="1"/>
    <col min="13056" max="13056" width="7.44140625" customWidth="1"/>
    <col min="13057" max="13057" width="34.6640625" customWidth="1"/>
    <col min="13058" max="13061" width="10.6640625" customWidth="1"/>
    <col min="13062" max="13062" width="13.5546875" customWidth="1"/>
    <col min="13063" max="13063" width="11.44140625" customWidth="1"/>
    <col min="13312" max="13312" width="7.44140625" customWidth="1"/>
    <col min="13313" max="13313" width="34.6640625" customWidth="1"/>
    <col min="13314" max="13317" width="10.6640625" customWidth="1"/>
    <col min="13318" max="13318" width="13.5546875" customWidth="1"/>
    <col min="13319" max="13319" width="11.44140625" customWidth="1"/>
    <col min="13568" max="13568" width="7.44140625" customWidth="1"/>
    <col min="13569" max="13569" width="34.6640625" customWidth="1"/>
    <col min="13570" max="13573" width="10.6640625" customWidth="1"/>
    <col min="13574" max="13574" width="13.5546875" customWidth="1"/>
    <col min="13575" max="13575" width="11.44140625" customWidth="1"/>
    <col min="13824" max="13824" width="7.44140625" customWidth="1"/>
    <col min="13825" max="13825" width="34.6640625" customWidth="1"/>
    <col min="13826" max="13829" width="10.6640625" customWidth="1"/>
    <col min="13830" max="13830" width="13.5546875" customWidth="1"/>
    <col min="13831" max="13831" width="11.44140625" customWidth="1"/>
    <col min="14080" max="14080" width="7.44140625" customWidth="1"/>
    <col min="14081" max="14081" width="34.6640625" customWidth="1"/>
    <col min="14082" max="14085" width="10.6640625" customWidth="1"/>
    <col min="14086" max="14086" width="13.5546875" customWidth="1"/>
    <col min="14087" max="14087" width="11.44140625" customWidth="1"/>
    <col min="14336" max="14336" width="7.44140625" customWidth="1"/>
    <col min="14337" max="14337" width="34.6640625" customWidth="1"/>
    <col min="14338" max="14341" width="10.6640625" customWidth="1"/>
    <col min="14342" max="14342" width="13.5546875" customWidth="1"/>
    <col min="14343" max="14343" width="11.44140625" customWidth="1"/>
    <col min="14592" max="14592" width="7.44140625" customWidth="1"/>
    <col min="14593" max="14593" width="34.6640625" customWidth="1"/>
    <col min="14594" max="14597" width="10.6640625" customWidth="1"/>
    <col min="14598" max="14598" width="13.5546875" customWidth="1"/>
    <col min="14599" max="14599" width="11.44140625" customWidth="1"/>
    <col min="14848" max="14848" width="7.44140625" customWidth="1"/>
    <col min="14849" max="14849" width="34.6640625" customWidth="1"/>
    <col min="14850" max="14853" width="10.6640625" customWidth="1"/>
    <col min="14854" max="14854" width="13.5546875" customWidth="1"/>
    <col min="14855" max="14855" width="11.44140625" customWidth="1"/>
    <col min="15104" max="15104" width="7.44140625" customWidth="1"/>
    <col min="15105" max="15105" width="34.6640625" customWidth="1"/>
    <col min="15106" max="15109" width="10.6640625" customWidth="1"/>
    <col min="15110" max="15110" width="13.5546875" customWidth="1"/>
    <col min="15111" max="15111" width="11.44140625" customWidth="1"/>
    <col min="15360" max="15360" width="7.44140625" customWidth="1"/>
    <col min="15361" max="15361" width="34.6640625" customWidth="1"/>
    <col min="15362" max="15365" width="10.6640625" customWidth="1"/>
    <col min="15366" max="15366" width="13.5546875" customWidth="1"/>
    <col min="15367" max="15367" width="11.44140625" customWidth="1"/>
    <col min="15616" max="15616" width="7.44140625" customWidth="1"/>
    <col min="15617" max="15617" width="34.6640625" customWidth="1"/>
    <col min="15618" max="15621" width="10.6640625" customWidth="1"/>
    <col min="15622" max="15622" width="13.5546875" customWidth="1"/>
    <col min="15623" max="15623" width="11.44140625" customWidth="1"/>
    <col min="15872" max="15872" width="7.44140625" customWidth="1"/>
    <col min="15873" max="15873" width="34.6640625" customWidth="1"/>
    <col min="15874" max="15877" width="10.6640625" customWidth="1"/>
    <col min="15878" max="15878" width="13.5546875" customWidth="1"/>
    <col min="15879" max="15879" width="11.44140625" customWidth="1"/>
    <col min="16128" max="16128" width="7.44140625" customWidth="1"/>
    <col min="16129" max="16129" width="34.6640625" customWidth="1"/>
    <col min="16130" max="16133" width="10.6640625" customWidth="1"/>
    <col min="16134" max="16134" width="13.5546875" customWidth="1"/>
    <col min="16135" max="16135" width="11.44140625" customWidth="1"/>
  </cols>
  <sheetData>
    <row r="1" spans="1:13" s="122" customFormat="1" ht="36" customHeight="1">
      <c r="A1" s="199" t="s">
        <v>110</v>
      </c>
      <c r="B1" s="200"/>
      <c r="C1" s="200"/>
      <c r="D1" s="200"/>
      <c r="E1" s="200"/>
      <c r="F1" s="200"/>
      <c r="G1" s="121"/>
    </row>
    <row r="2" spans="1:13" ht="24" customHeight="1">
      <c r="A2" s="173" t="s">
        <v>46</v>
      </c>
      <c r="B2" s="201" t="s">
        <v>48</v>
      </c>
      <c r="C2" s="178" t="s">
        <v>49</v>
      </c>
      <c r="D2" s="180" t="s">
        <v>50</v>
      </c>
      <c r="E2" s="181"/>
      <c r="F2" s="181"/>
      <c r="G2" s="73"/>
    </row>
    <row r="3" spans="1:13" ht="60" customHeight="1">
      <c r="A3" s="174"/>
      <c r="B3" s="179"/>
      <c r="C3" s="179"/>
      <c r="D3" s="110" t="s">
        <v>71</v>
      </c>
      <c r="E3" s="110" t="s">
        <v>72</v>
      </c>
      <c r="F3" s="111" t="s">
        <v>73</v>
      </c>
      <c r="G3" s="139"/>
    </row>
    <row r="4" spans="1:13" ht="12" customHeight="1">
      <c r="A4" s="175"/>
      <c r="B4" s="202"/>
      <c r="C4" s="182" t="s">
        <v>51</v>
      </c>
      <c r="D4" s="183"/>
      <c r="E4" s="183"/>
      <c r="F4" s="183"/>
      <c r="G4" s="74"/>
      <c r="H4" s="13"/>
      <c r="I4" s="13"/>
      <c r="J4" s="13"/>
      <c r="K4" s="13"/>
      <c r="L4" s="13"/>
      <c r="M4" s="13"/>
    </row>
    <row r="5" spans="1:13" ht="12" customHeight="1">
      <c r="A5" s="119"/>
      <c r="B5" s="75"/>
      <c r="C5" s="75"/>
      <c r="D5" s="75"/>
      <c r="E5" s="75"/>
      <c r="F5" s="75"/>
      <c r="G5" s="74"/>
      <c r="H5" s="13"/>
      <c r="I5" s="13"/>
      <c r="J5" s="13"/>
      <c r="K5" s="13"/>
    </row>
    <row r="6" spans="1:13" ht="12" customHeight="1">
      <c r="A6" s="127"/>
      <c r="B6" s="76" t="s">
        <v>0</v>
      </c>
      <c r="C6" s="72">
        <v>68.5</v>
      </c>
      <c r="D6" s="72">
        <v>8.6</v>
      </c>
      <c r="E6" s="72">
        <v>1.8</v>
      </c>
      <c r="F6" s="72">
        <v>58.1</v>
      </c>
      <c r="G6" s="77"/>
      <c r="I6" s="109"/>
      <c r="J6" s="109"/>
    </row>
    <row r="7" spans="1:13" ht="12" customHeight="1">
      <c r="A7" s="120">
        <v>28</v>
      </c>
      <c r="B7" s="14" t="s">
        <v>47</v>
      </c>
      <c r="C7" s="158" t="s">
        <v>2</v>
      </c>
      <c r="D7" s="158" t="s">
        <v>2</v>
      </c>
      <c r="E7" s="158" t="s">
        <v>2</v>
      </c>
      <c r="F7" s="158" t="s">
        <v>2</v>
      </c>
      <c r="G7" s="77"/>
      <c r="H7" s="109"/>
      <c r="I7" s="109"/>
      <c r="J7" s="109"/>
    </row>
    <row r="8" spans="1:13" ht="22.2" customHeight="1">
      <c r="A8" s="120">
        <v>33</v>
      </c>
      <c r="B8" s="80" t="s">
        <v>89</v>
      </c>
      <c r="C8" s="158">
        <v>9.6</v>
      </c>
      <c r="D8" s="158" t="s">
        <v>2</v>
      </c>
      <c r="E8" s="158" t="s">
        <v>2</v>
      </c>
      <c r="F8" s="158">
        <v>5.3</v>
      </c>
      <c r="G8" s="77"/>
      <c r="H8" s="109"/>
      <c r="I8" s="109"/>
      <c r="J8" s="109"/>
    </row>
    <row r="9" spans="1:13" ht="22.2" customHeight="1">
      <c r="A9" s="120">
        <v>43</v>
      </c>
      <c r="B9" s="80" t="s">
        <v>90</v>
      </c>
      <c r="C9" s="158">
        <v>10.6</v>
      </c>
      <c r="D9" s="158">
        <v>3.3</v>
      </c>
      <c r="E9" s="158">
        <v>0.3</v>
      </c>
      <c r="F9" s="158">
        <v>7</v>
      </c>
      <c r="G9" s="77"/>
      <c r="H9" s="109"/>
      <c r="I9" s="109"/>
      <c r="J9" s="109"/>
    </row>
    <row r="10" spans="1:13" ht="12" customHeight="1">
      <c r="A10" s="126"/>
      <c r="B10" s="114" t="s">
        <v>63</v>
      </c>
      <c r="C10" s="158"/>
      <c r="D10" s="158"/>
      <c r="E10" s="158"/>
      <c r="F10" s="158"/>
      <c r="G10" s="77"/>
      <c r="H10" s="109"/>
      <c r="I10" s="109"/>
      <c r="J10" s="109"/>
    </row>
    <row r="11" spans="1:13" ht="22.2" customHeight="1">
      <c r="A11" s="120" t="s">
        <v>52</v>
      </c>
      <c r="B11" s="115" t="s">
        <v>91</v>
      </c>
      <c r="C11" s="158">
        <v>10.4</v>
      </c>
      <c r="D11" s="158">
        <v>3.3</v>
      </c>
      <c r="E11" s="158">
        <v>0.3</v>
      </c>
      <c r="F11" s="158">
        <v>6.9</v>
      </c>
      <c r="G11" s="77"/>
      <c r="I11" s="109"/>
      <c r="J11" s="109"/>
    </row>
    <row r="12" spans="1:13" ht="22.2" customHeight="1">
      <c r="A12" s="120">
        <v>45</v>
      </c>
      <c r="B12" s="80" t="s">
        <v>92</v>
      </c>
      <c r="C12" s="158">
        <v>11.6</v>
      </c>
      <c r="D12" s="158" t="s">
        <v>1</v>
      </c>
      <c r="E12" s="158" t="s">
        <v>1</v>
      </c>
      <c r="F12" s="158">
        <v>11.6</v>
      </c>
      <c r="G12" s="77"/>
      <c r="H12" s="138"/>
      <c r="I12" s="109"/>
      <c r="J12" s="109"/>
    </row>
    <row r="13" spans="1:13" ht="12" customHeight="1">
      <c r="A13" s="120"/>
      <c r="B13" s="114" t="s">
        <v>63</v>
      </c>
      <c r="C13" s="158"/>
      <c r="D13" s="158"/>
      <c r="E13" s="158"/>
      <c r="F13" s="158"/>
      <c r="G13" s="77"/>
      <c r="H13" s="109"/>
      <c r="I13" s="109"/>
      <c r="J13" s="109"/>
    </row>
    <row r="14" spans="1:13" ht="12" customHeight="1">
      <c r="A14" s="120" t="s">
        <v>53</v>
      </c>
      <c r="B14" s="115" t="s">
        <v>64</v>
      </c>
      <c r="C14" s="158">
        <v>6.1</v>
      </c>
      <c r="D14" s="158" t="s">
        <v>1</v>
      </c>
      <c r="E14" s="158" t="s">
        <v>1</v>
      </c>
      <c r="F14" s="158">
        <v>6.1</v>
      </c>
      <c r="G14" s="77"/>
      <c r="H14" s="109"/>
      <c r="I14" s="109"/>
      <c r="J14" s="109"/>
    </row>
    <row r="15" spans="1:13" ht="12" customHeight="1">
      <c r="A15" s="120" t="s">
        <v>54</v>
      </c>
      <c r="B15" s="116" t="s">
        <v>65</v>
      </c>
      <c r="C15" s="158">
        <v>5.5</v>
      </c>
      <c r="D15" s="158" t="s">
        <v>1</v>
      </c>
      <c r="E15" s="158" t="s">
        <v>1</v>
      </c>
      <c r="F15" s="158">
        <v>5.5</v>
      </c>
      <c r="G15" s="77"/>
      <c r="H15" s="109"/>
      <c r="I15" s="109"/>
      <c r="J15" s="109"/>
    </row>
    <row r="16" spans="1:13" ht="12" customHeight="1">
      <c r="A16" s="81"/>
      <c r="B16" s="81" t="s">
        <v>123</v>
      </c>
      <c r="C16" s="158" t="s">
        <v>2</v>
      </c>
      <c r="D16" s="158" t="s">
        <v>2</v>
      </c>
      <c r="E16" s="158" t="s">
        <v>2</v>
      </c>
      <c r="F16" s="158" t="s">
        <v>2</v>
      </c>
      <c r="G16" s="77"/>
      <c r="H16" s="109"/>
      <c r="I16" s="109"/>
      <c r="J16" s="109"/>
    </row>
    <row r="17" spans="1:8" ht="12" customHeight="1">
      <c r="A17" s="128" t="s">
        <v>4</v>
      </c>
      <c r="C17" s="83"/>
      <c r="D17" s="72"/>
      <c r="E17" s="83"/>
      <c r="F17" s="83"/>
      <c r="G17" s="77"/>
      <c r="H17" s="78"/>
    </row>
    <row r="18" spans="1:8" ht="12" customHeight="1">
      <c r="A18" s="1" t="s">
        <v>55</v>
      </c>
      <c r="B18" s="1"/>
      <c r="C18" s="94"/>
      <c r="D18" s="94"/>
      <c r="E18" s="95"/>
      <c r="F18" s="95"/>
      <c r="H18" s="78"/>
    </row>
    <row r="19" spans="1:8" ht="12" customHeight="1">
      <c r="C19" s="83"/>
      <c r="D19" s="83"/>
      <c r="E19" s="83"/>
      <c r="F19" s="83"/>
      <c r="H19" s="78"/>
    </row>
  </sheetData>
  <mergeCells count="6">
    <mergeCell ref="A1:F1"/>
    <mergeCell ref="A2:A4"/>
    <mergeCell ref="B2:B4"/>
    <mergeCell ref="C2:C3"/>
    <mergeCell ref="D2:F2"/>
    <mergeCell ref="C4:F4"/>
  </mergeCells>
  <hyperlinks>
    <hyperlink ref="A1:F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Q IV 1 - j / 18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F24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2" customHeight="1"/>
  <cols>
    <col min="1" max="1" width="31.5546875" customWidth="1"/>
    <col min="2" max="5" width="12.88671875" style="86" customWidth="1"/>
    <col min="6" max="6" width="12" style="86" customWidth="1"/>
    <col min="250" max="250" width="31.5546875" customWidth="1"/>
    <col min="251" max="254" width="12.88671875" customWidth="1"/>
    <col min="255" max="255" width="12" customWidth="1"/>
    <col min="506" max="506" width="31.5546875" customWidth="1"/>
    <col min="507" max="510" width="12.88671875" customWidth="1"/>
    <col min="511" max="511" width="12" customWidth="1"/>
    <col min="762" max="762" width="31.5546875" customWidth="1"/>
    <col min="763" max="766" width="12.88671875" customWidth="1"/>
    <col min="767" max="767" width="12" customWidth="1"/>
    <col min="1018" max="1018" width="31.5546875" customWidth="1"/>
    <col min="1019" max="1022" width="12.88671875" customWidth="1"/>
    <col min="1023" max="1023" width="12" customWidth="1"/>
    <col min="1274" max="1274" width="31.5546875" customWidth="1"/>
    <col min="1275" max="1278" width="12.88671875" customWidth="1"/>
    <col min="1279" max="1279" width="12" customWidth="1"/>
    <col min="1530" max="1530" width="31.5546875" customWidth="1"/>
    <col min="1531" max="1534" width="12.88671875" customWidth="1"/>
    <col min="1535" max="1535" width="12" customWidth="1"/>
    <col min="1786" max="1786" width="31.5546875" customWidth="1"/>
    <col min="1787" max="1790" width="12.88671875" customWidth="1"/>
    <col min="1791" max="1791" width="12" customWidth="1"/>
    <col min="2042" max="2042" width="31.5546875" customWidth="1"/>
    <col min="2043" max="2046" width="12.88671875" customWidth="1"/>
    <col min="2047" max="2047" width="12" customWidth="1"/>
    <col min="2298" max="2298" width="31.5546875" customWidth="1"/>
    <col min="2299" max="2302" width="12.88671875" customWidth="1"/>
    <col min="2303" max="2303" width="12" customWidth="1"/>
    <col min="2554" max="2554" width="31.5546875" customWidth="1"/>
    <col min="2555" max="2558" width="12.88671875" customWidth="1"/>
    <col min="2559" max="2559" width="12" customWidth="1"/>
    <col min="2810" max="2810" width="31.5546875" customWidth="1"/>
    <col min="2811" max="2814" width="12.88671875" customWidth="1"/>
    <col min="2815" max="2815" width="12" customWidth="1"/>
    <col min="3066" max="3066" width="31.5546875" customWidth="1"/>
    <col min="3067" max="3070" width="12.88671875" customWidth="1"/>
    <col min="3071" max="3071" width="12" customWidth="1"/>
    <col min="3322" max="3322" width="31.5546875" customWidth="1"/>
    <col min="3323" max="3326" width="12.88671875" customWidth="1"/>
    <col min="3327" max="3327" width="12" customWidth="1"/>
    <col min="3578" max="3578" width="31.5546875" customWidth="1"/>
    <col min="3579" max="3582" width="12.88671875" customWidth="1"/>
    <col min="3583" max="3583" width="12" customWidth="1"/>
    <col min="3834" max="3834" width="31.5546875" customWidth="1"/>
    <col min="3835" max="3838" width="12.88671875" customWidth="1"/>
    <col min="3839" max="3839" width="12" customWidth="1"/>
    <col min="4090" max="4090" width="31.5546875" customWidth="1"/>
    <col min="4091" max="4094" width="12.88671875" customWidth="1"/>
    <col min="4095" max="4095" width="12" customWidth="1"/>
    <col min="4346" max="4346" width="31.5546875" customWidth="1"/>
    <col min="4347" max="4350" width="12.88671875" customWidth="1"/>
    <col min="4351" max="4351" width="12" customWidth="1"/>
    <col min="4602" max="4602" width="31.5546875" customWidth="1"/>
    <col min="4603" max="4606" width="12.88671875" customWidth="1"/>
    <col min="4607" max="4607" width="12" customWidth="1"/>
    <col min="4858" max="4858" width="31.5546875" customWidth="1"/>
    <col min="4859" max="4862" width="12.88671875" customWidth="1"/>
    <col min="4863" max="4863" width="12" customWidth="1"/>
    <col min="5114" max="5114" width="31.5546875" customWidth="1"/>
    <col min="5115" max="5118" width="12.88671875" customWidth="1"/>
    <col min="5119" max="5119" width="12" customWidth="1"/>
    <col min="5370" max="5370" width="31.5546875" customWidth="1"/>
    <col min="5371" max="5374" width="12.88671875" customWidth="1"/>
    <col min="5375" max="5375" width="12" customWidth="1"/>
    <col min="5626" max="5626" width="31.5546875" customWidth="1"/>
    <col min="5627" max="5630" width="12.88671875" customWidth="1"/>
    <col min="5631" max="5631" width="12" customWidth="1"/>
    <col min="5882" max="5882" width="31.5546875" customWidth="1"/>
    <col min="5883" max="5886" width="12.88671875" customWidth="1"/>
    <col min="5887" max="5887" width="12" customWidth="1"/>
    <col min="6138" max="6138" width="31.5546875" customWidth="1"/>
    <col min="6139" max="6142" width="12.88671875" customWidth="1"/>
    <col min="6143" max="6143" width="12" customWidth="1"/>
    <col min="6394" max="6394" width="31.5546875" customWidth="1"/>
    <col min="6395" max="6398" width="12.88671875" customWidth="1"/>
    <col min="6399" max="6399" width="12" customWidth="1"/>
    <col min="6650" max="6650" width="31.5546875" customWidth="1"/>
    <col min="6651" max="6654" width="12.88671875" customWidth="1"/>
    <col min="6655" max="6655" width="12" customWidth="1"/>
    <col min="6906" max="6906" width="31.5546875" customWidth="1"/>
    <col min="6907" max="6910" width="12.88671875" customWidth="1"/>
    <col min="6911" max="6911" width="12" customWidth="1"/>
    <col min="7162" max="7162" width="31.5546875" customWidth="1"/>
    <col min="7163" max="7166" width="12.88671875" customWidth="1"/>
    <col min="7167" max="7167" width="12" customWidth="1"/>
    <col min="7418" max="7418" width="31.5546875" customWidth="1"/>
    <col min="7419" max="7422" width="12.88671875" customWidth="1"/>
    <col min="7423" max="7423" width="12" customWidth="1"/>
    <col min="7674" max="7674" width="31.5546875" customWidth="1"/>
    <col min="7675" max="7678" width="12.88671875" customWidth="1"/>
    <col min="7679" max="7679" width="12" customWidth="1"/>
    <col min="7930" max="7930" width="31.5546875" customWidth="1"/>
    <col min="7931" max="7934" width="12.88671875" customWidth="1"/>
    <col min="7935" max="7935" width="12" customWidth="1"/>
    <col min="8186" max="8186" width="31.5546875" customWidth="1"/>
    <col min="8187" max="8190" width="12.88671875" customWidth="1"/>
    <col min="8191" max="8191" width="12" customWidth="1"/>
    <col min="8442" max="8442" width="31.5546875" customWidth="1"/>
    <col min="8443" max="8446" width="12.88671875" customWidth="1"/>
    <col min="8447" max="8447" width="12" customWidth="1"/>
    <col min="8698" max="8698" width="31.5546875" customWidth="1"/>
    <col min="8699" max="8702" width="12.88671875" customWidth="1"/>
    <col min="8703" max="8703" width="12" customWidth="1"/>
    <col min="8954" max="8954" width="31.5546875" customWidth="1"/>
    <col min="8955" max="8958" width="12.88671875" customWidth="1"/>
    <col min="8959" max="8959" width="12" customWidth="1"/>
    <col min="9210" max="9210" width="31.5546875" customWidth="1"/>
    <col min="9211" max="9214" width="12.88671875" customWidth="1"/>
    <col min="9215" max="9215" width="12" customWidth="1"/>
    <col min="9466" max="9466" width="31.5546875" customWidth="1"/>
    <col min="9467" max="9470" width="12.88671875" customWidth="1"/>
    <col min="9471" max="9471" width="12" customWidth="1"/>
    <col min="9722" max="9722" width="31.5546875" customWidth="1"/>
    <col min="9723" max="9726" width="12.88671875" customWidth="1"/>
    <col min="9727" max="9727" width="12" customWidth="1"/>
    <col min="9978" max="9978" width="31.5546875" customWidth="1"/>
    <col min="9979" max="9982" width="12.88671875" customWidth="1"/>
    <col min="9983" max="9983" width="12" customWidth="1"/>
    <col min="10234" max="10234" width="31.5546875" customWidth="1"/>
    <col min="10235" max="10238" width="12.88671875" customWidth="1"/>
    <col min="10239" max="10239" width="12" customWidth="1"/>
    <col min="10490" max="10490" width="31.5546875" customWidth="1"/>
    <col min="10491" max="10494" width="12.88671875" customWidth="1"/>
    <col min="10495" max="10495" width="12" customWidth="1"/>
    <col min="10746" max="10746" width="31.5546875" customWidth="1"/>
    <col min="10747" max="10750" width="12.88671875" customWidth="1"/>
    <col min="10751" max="10751" width="12" customWidth="1"/>
    <col min="11002" max="11002" width="31.5546875" customWidth="1"/>
    <col min="11003" max="11006" width="12.88671875" customWidth="1"/>
    <col min="11007" max="11007" width="12" customWidth="1"/>
    <col min="11258" max="11258" width="31.5546875" customWidth="1"/>
    <col min="11259" max="11262" width="12.88671875" customWidth="1"/>
    <col min="11263" max="11263" width="12" customWidth="1"/>
    <col min="11514" max="11514" width="31.5546875" customWidth="1"/>
    <col min="11515" max="11518" width="12.88671875" customWidth="1"/>
    <col min="11519" max="11519" width="12" customWidth="1"/>
    <col min="11770" max="11770" width="31.5546875" customWidth="1"/>
    <col min="11771" max="11774" width="12.88671875" customWidth="1"/>
    <col min="11775" max="11775" width="12" customWidth="1"/>
    <col min="12026" max="12026" width="31.5546875" customWidth="1"/>
    <col min="12027" max="12030" width="12.88671875" customWidth="1"/>
    <col min="12031" max="12031" width="12" customWidth="1"/>
    <col min="12282" max="12282" width="31.5546875" customWidth="1"/>
    <col min="12283" max="12286" width="12.88671875" customWidth="1"/>
    <col min="12287" max="12287" width="12" customWidth="1"/>
    <col min="12538" max="12538" width="31.5546875" customWidth="1"/>
    <col min="12539" max="12542" width="12.88671875" customWidth="1"/>
    <col min="12543" max="12543" width="12" customWidth="1"/>
    <col min="12794" max="12794" width="31.5546875" customWidth="1"/>
    <col min="12795" max="12798" width="12.88671875" customWidth="1"/>
    <col min="12799" max="12799" width="12" customWidth="1"/>
    <col min="13050" max="13050" width="31.5546875" customWidth="1"/>
    <col min="13051" max="13054" width="12.88671875" customWidth="1"/>
    <col min="13055" max="13055" width="12" customWidth="1"/>
    <col min="13306" max="13306" width="31.5546875" customWidth="1"/>
    <col min="13307" max="13310" width="12.88671875" customWidth="1"/>
    <col min="13311" max="13311" width="12" customWidth="1"/>
    <col min="13562" max="13562" width="31.5546875" customWidth="1"/>
    <col min="13563" max="13566" width="12.88671875" customWidth="1"/>
    <col min="13567" max="13567" width="12" customWidth="1"/>
    <col min="13818" max="13818" width="31.5546875" customWidth="1"/>
    <col min="13819" max="13822" width="12.88671875" customWidth="1"/>
    <col min="13823" max="13823" width="12" customWidth="1"/>
    <col min="14074" max="14074" width="31.5546875" customWidth="1"/>
    <col min="14075" max="14078" width="12.88671875" customWidth="1"/>
    <col min="14079" max="14079" width="12" customWidth="1"/>
    <col min="14330" max="14330" width="31.5546875" customWidth="1"/>
    <col min="14331" max="14334" width="12.88671875" customWidth="1"/>
    <col min="14335" max="14335" width="12" customWidth="1"/>
    <col min="14586" max="14586" width="31.5546875" customWidth="1"/>
    <col min="14587" max="14590" width="12.88671875" customWidth="1"/>
    <col min="14591" max="14591" width="12" customWidth="1"/>
    <col min="14842" max="14842" width="31.5546875" customWidth="1"/>
    <col min="14843" max="14846" width="12.88671875" customWidth="1"/>
    <col min="14847" max="14847" width="12" customWidth="1"/>
    <col min="15098" max="15098" width="31.5546875" customWidth="1"/>
    <col min="15099" max="15102" width="12.88671875" customWidth="1"/>
    <col min="15103" max="15103" width="12" customWidth="1"/>
    <col min="15354" max="15354" width="31.5546875" customWidth="1"/>
    <col min="15355" max="15358" width="12.88671875" customWidth="1"/>
    <col min="15359" max="15359" width="12" customWidth="1"/>
    <col min="15610" max="15610" width="31.5546875" customWidth="1"/>
    <col min="15611" max="15614" width="12.88671875" customWidth="1"/>
    <col min="15615" max="15615" width="12" customWidth="1"/>
    <col min="15866" max="15866" width="31.5546875" customWidth="1"/>
    <col min="15867" max="15870" width="12.88671875" customWidth="1"/>
    <col min="15871" max="15871" width="12" customWidth="1"/>
    <col min="16122" max="16122" width="31.5546875" customWidth="1"/>
    <col min="16123" max="16126" width="12.88671875" customWidth="1"/>
    <col min="16127" max="16127" width="12" customWidth="1"/>
  </cols>
  <sheetData>
    <row r="1" spans="1:6" ht="36" customHeight="1">
      <c r="A1" s="199" t="s">
        <v>111</v>
      </c>
      <c r="B1" s="200"/>
      <c r="C1" s="200"/>
      <c r="D1" s="200"/>
      <c r="E1" s="200"/>
    </row>
    <row r="2" spans="1:6" ht="24" customHeight="1">
      <c r="A2" s="203" t="s">
        <v>56</v>
      </c>
      <c r="B2" s="206" t="s">
        <v>49</v>
      </c>
      <c r="C2" s="208" t="s">
        <v>50</v>
      </c>
      <c r="D2" s="209"/>
      <c r="E2" s="209"/>
      <c r="F2" s="30"/>
    </row>
    <row r="3" spans="1:6" ht="60" customHeight="1">
      <c r="A3" s="204"/>
      <c r="B3" s="207"/>
      <c r="C3" s="112" t="s">
        <v>74</v>
      </c>
      <c r="D3" s="112" t="s">
        <v>75</v>
      </c>
      <c r="E3" s="113" t="s">
        <v>76</v>
      </c>
      <c r="F3" s="139"/>
    </row>
    <row r="4" spans="1:6" ht="12" customHeight="1">
      <c r="A4" s="205"/>
      <c r="B4" s="210" t="s">
        <v>51</v>
      </c>
      <c r="C4" s="211"/>
      <c r="D4" s="211"/>
      <c r="E4" s="211"/>
      <c r="F4" s="30"/>
    </row>
    <row r="5" spans="1:6" ht="12" customHeight="1">
      <c r="A5" s="75"/>
      <c r="B5" s="159"/>
      <c r="C5" s="159"/>
      <c r="D5" s="159"/>
      <c r="E5" s="159"/>
      <c r="F5" s="160"/>
    </row>
    <row r="6" spans="1:6" ht="12" customHeight="1">
      <c r="A6" s="161" t="s">
        <v>0</v>
      </c>
      <c r="B6" s="158">
        <v>68.5</v>
      </c>
      <c r="C6" s="158">
        <v>8.6</v>
      </c>
      <c r="D6" s="158">
        <v>1.8</v>
      </c>
      <c r="E6" s="158">
        <v>58.1</v>
      </c>
      <c r="F6" s="160"/>
    </row>
    <row r="7" spans="1:6" ht="12" customHeight="1">
      <c r="A7" s="146" t="s">
        <v>57</v>
      </c>
      <c r="B7" s="158">
        <v>44.5</v>
      </c>
      <c r="C7" s="158">
        <v>2.1</v>
      </c>
      <c r="D7" s="158">
        <v>0.2</v>
      </c>
      <c r="E7" s="158">
        <v>42.2</v>
      </c>
      <c r="F7" s="160"/>
    </row>
    <row r="8" spans="1:6" ht="12" customHeight="1">
      <c r="A8" s="114" t="s">
        <v>63</v>
      </c>
      <c r="B8" s="158"/>
      <c r="C8" s="158"/>
      <c r="D8" s="158"/>
      <c r="E8" s="158"/>
      <c r="F8" s="160"/>
    </row>
    <row r="9" spans="1:6" ht="12" customHeight="1">
      <c r="A9" s="114" t="s">
        <v>66</v>
      </c>
      <c r="B9" s="158">
        <v>43.5</v>
      </c>
      <c r="C9" s="158">
        <v>2</v>
      </c>
      <c r="D9" s="158">
        <v>0.2</v>
      </c>
      <c r="E9" s="158">
        <v>41.2</v>
      </c>
      <c r="F9" s="160"/>
    </row>
    <row r="10" spans="1:6" s="141" customFormat="1" ht="12" customHeight="1">
      <c r="A10" s="114"/>
      <c r="B10" s="158"/>
      <c r="C10" s="158"/>
      <c r="D10" s="158"/>
      <c r="E10" s="158"/>
      <c r="F10" s="160"/>
    </row>
    <row r="11" spans="1:6" ht="12" customHeight="1">
      <c r="A11" s="146" t="s">
        <v>58</v>
      </c>
      <c r="B11" s="158">
        <v>44.5</v>
      </c>
      <c r="C11" s="158">
        <v>2.1</v>
      </c>
      <c r="D11" s="158">
        <v>0.2</v>
      </c>
      <c r="E11" s="158">
        <v>42.2</v>
      </c>
      <c r="F11" s="160"/>
    </row>
    <row r="12" spans="1:6" s="141" customFormat="1" ht="12" customHeight="1">
      <c r="A12" s="146"/>
      <c r="B12" s="158"/>
      <c r="C12" s="158"/>
      <c r="D12" s="158"/>
      <c r="E12" s="158"/>
      <c r="F12" s="160"/>
    </row>
    <row r="13" spans="1:6" ht="12" customHeight="1">
      <c r="A13" s="146" t="s">
        <v>59</v>
      </c>
      <c r="B13" s="158">
        <v>24</v>
      </c>
      <c r="C13" s="158">
        <v>6.5</v>
      </c>
      <c r="D13" s="158">
        <v>1.5</v>
      </c>
      <c r="E13" s="158">
        <v>15.9</v>
      </c>
      <c r="F13" s="160"/>
    </row>
    <row r="14" spans="1:6" ht="12" customHeight="1">
      <c r="A14" s="114" t="s">
        <v>63</v>
      </c>
      <c r="B14" s="158"/>
      <c r="C14" s="158"/>
      <c r="D14" s="158"/>
      <c r="E14" s="158"/>
      <c r="F14" s="160"/>
    </row>
    <row r="15" spans="1:6" ht="12" customHeight="1">
      <c r="A15" s="114" t="s">
        <v>67</v>
      </c>
      <c r="B15" s="158">
        <v>6.1</v>
      </c>
      <c r="C15" s="158">
        <v>1.1000000000000001</v>
      </c>
      <c r="D15" s="158">
        <v>0.1</v>
      </c>
      <c r="E15" s="158">
        <v>4.9000000000000004</v>
      </c>
      <c r="F15" s="160"/>
    </row>
    <row r="16" spans="1:6" ht="12" customHeight="1">
      <c r="A16" s="114" t="s">
        <v>68</v>
      </c>
      <c r="B16" s="158">
        <v>3.7</v>
      </c>
      <c r="C16" s="158">
        <v>0.6</v>
      </c>
      <c r="D16" s="162" t="s">
        <v>1</v>
      </c>
      <c r="E16" s="158">
        <v>3.1</v>
      </c>
      <c r="F16" s="160"/>
    </row>
    <row r="17" spans="1:6" ht="12" customHeight="1">
      <c r="A17" s="114" t="s">
        <v>69</v>
      </c>
      <c r="B17" s="158">
        <v>6.9</v>
      </c>
      <c r="C17" s="158" t="s">
        <v>2</v>
      </c>
      <c r="D17" s="158" t="s">
        <v>2</v>
      </c>
      <c r="E17" s="158">
        <v>2.7</v>
      </c>
      <c r="F17" s="160"/>
    </row>
    <row r="18" spans="1:6" s="155" customFormat="1" ht="12" customHeight="1">
      <c r="A18" s="163" t="s">
        <v>120</v>
      </c>
      <c r="B18" s="158" t="s">
        <v>2</v>
      </c>
      <c r="C18" s="158" t="s">
        <v>2</v>
      </c>
      <c r="D18" s="158" t="s">
        <v>2</v>
      </c>
      <c r="E18" s="158">
        <v>0.1</v>
      </c>
      <c r="F18" s="160"/>
    </row>
    <row r="19" spans="1:6" ht="12" customHeight="1">
      <c r="A19" s="114" t="s">
        <v>118</v>
      </c>
      <c r="B19" s="158" t="s">
        <v>2</v>
      </c>
      <c r="C19" s="162" t="s">
        <v>1</v>
      </c>
      <c r="D19" s="162" t="s">
        <v>1</v>
      </c>
      <c r="E19" s="158" t="s">
        <v>2</v>
      </c>
      <c r="F19" s="160"/>
    </row>
    <row r="20" spans="1:6" s="157" customFormat="1" ht="12" customHeight="1">
      <c r="A20" s="114" t="s">
        <v>70</v>
      </c>
      <c r="B20" s="158">
        <v>0.6</v>
      </c>
      <c r="C20" s="162" t="s">
        <v>1</v>
      </c>
      <c r="D20" s="162" t="s">
        <v>1</v>
      </c>
      <c r="E20" s="158">
        <v>0.6</v>
      </c>
      <c r="F20" s="160"/>
    </row>
    <row r="21" spans="1:6" ht="12" customHeight="1">
      <c r="A21" s="82" t="s">
        <v>4</v>
      </c>
      <c r="B21" s="88"/>
      <c r="C21" s="72"/>
      <c r="D21" s="88"/>
      <c r="E21" s="88"/>
      <c r="F21" s="87"/>
    </row>
    <row r="22" spans="1:6" ht="12" customHeight="1">
      <c r="A22" s="1" t="s">
        <v>55</v>
      </c>
      <c r="B22" s="1"/>
      <c r="C22" s="84"/>
      <c r="D22" s="85"/>
      <c r="E22" s="89"/>
      <c r="F22" s="87"/>
    </row>
    <row r="23" spans="1:6" ht="12" customHeight="1">
      <c r="B23" s="89"/>
      <c r="C23" s="89"/>
      <c r="D23" s="89"/>
      <c r="E23" s="89"/>
      <c r="F23" s="89"/>
    </row>
    <row r="24" spans="1:6" ht="12" customHeight="1">
      <c r="B24" s="89"/>
      <c r="C24" s="89"/>
      <c r="D24" s="89"/>
      <c r="E24" s="89"/>
      <c r="F24" s="89"/>
    </row>
  </sheetData>
  <mergeCells count="5">
    <mergeCell ref="A1:E1"/>
    <mergeCell ref="A2:A4"/>
    <mergeCell ref="B2:B3"/>
    <mergeCell ref="C2:E2"/>
    <mergeCell ref="B4:E4"/>
  </mergeCells>
  <hyperlinks>
    <hyperlink ref="A1:E1" location="Inhaltsverzeichnis!A22" display="Inhaltsverzeichnis!A22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Q IV 1 - j / 18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G22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" defaultRowHeight="12" customHeight="1"/>
  <cols>
    <col min="1" max="1" width="7.44140625" customWidth="1"/>
    <col min="2" max="2" width="34.6640625" customWidth="1"/>
    <col min="3" max="6" width="10.6640625" customWidth="1"/>
    <col min="251" max="251" width="7.44140625" customWidth="1"/>
    <col min="252" max="252" width="34.6640625" customWidth="1"/>
    <col min="253" max="256" width="10.6640625" customWidth="1"/>
    <col min="507" max="507" width="7.44140625" customWidth="1"/>
    <col min="508" max="508" width="34.6640625" customWidth="1"/>
    <col min="509" max="512" width="10.6640625" customWidth="1"/>
    <col min="763" max="763" width="7.44140625" customWidth="1"/>
    <col min="764" max="764" width="34.6640625" customWidth="1"/>
    <col min="765" max="768" width="10.6640625" customWidth="1"/>
    <col min="1019" max="1019" width="7.44140625" customWidth="1"/>
    <col min="1020" max="1020" width="34.6640625" customWidth="1"/>
    <col min="1021" max="1024" width="10.6640625" customWidth="1"/>
    <col min="1275" max="1275" width="7.44140625" customWidth="1"/>
    <col min="1276" max="1276" width="34.6640625" customWidth="1"/>
    <col min="1277" max="1280" width="10.6640625" customWidth="1"/>
    <col min="1531" max="1531" width="7.44140625" customWidth="1"/>
    <col min="1532" max="1532" width="34.6640625" customWidth="1"/>
    <col min="1533" max="1536" width="10.6640625" customWidth="1"/>
    <col min="1787" max="1787" width="7.44140625" customWidth="1"/>
    <col min="1788" max="1788" width="34.6640625" customWidth="1"/>
    <col min="1789" max="1792" width="10.6640625" customWidth="1"/>
    <col min="2043" max="2043" width="7.44140625" customWidth="1"/>
    <col min="2044" max="2044" width="34.6640625" customWidth="1"/>
    <col min="2045" max="2048" width="10.6640625" customWidth="1"/>
    <col min="2299" max="2299" width="7.44140625" customWidth="1"/>
    <col min="2300" max="2300" width="34.6640625" customWidth="1"/>
    <col min="2301" max="2304" width="10.6640625" customWidth="1"/>
    <col min="2555" max="2555" width="7.44140625" customWidth="1"/>
    <col min="2556" max="2556" width="34.6640625" customWidth="1"/>
    <col min="2557" max="2560" width="10.6640625" customWidth="1"/>
    <col min="2811" max="2811" width="7.44140625" customWidth="1"/>
    <col min="2812" max="2812" width="34.6640625" customWidth="1"/>
    <col min="2813" max="2816" width="10.6640625" customWidth="1"/>
    <col min="3067" max="3067" width="7.44140625" customWidth="1"/>
    <col min="3068" max="3068" width="34.6640625" customWidth="1"/>
    <col min="3069" max="3072" width="10.6640625" customWidth="1"/>
    <col min="3323" max="3323" width="7.44140625" customWidth="1"/>
    <col min="3324" max="3324" width="34.6640625" customWidth="1"/>
    <col min="3325" max="3328" width="10.6640625" customWidth="1"/>
    <col min="3579" max="3579" width="7.44140625" customWidth="1"/>
    <col min="3580" max="3580" width="34.6640625" customWidth="1"/>
    <col min="3581" max="3584" width="10.6640625" customWidth="1"/>
    <col min="3835" max="3835" width="7.44140625" customWidth="1"/>
    <col min="3836" max="3836" width="34.6640625" customWidth="1"/>
    <col min="3837" max="3840" width="10.6640625" customWidth="1"/>
    <col min="4091" max="4091" width="7.44140625" customWidth="1"/>
    <col min="4092" max="4092" width="34.6640625" customWidth="1"/>
    <col min="4093" max="4096" width="10.6640625" customWidth="1"/>
    <col min="4347" max="4347" width="7.44140625" customWidth="1"/>
    <col min="4348" max="4348" width="34.6640625" customWidth="1"/>
    <col min="4349" max="4352" width="10.6640625" customWidth="1"/>
    <col min="4603" max="4603" width="7.44140625" customWidth="1"/>
    <col min="4604" max="4604" width="34.6640625" customWidth="1"/>
    <col min="4605" max="4608" width="10.6640625" customWidth="1"/>
    <col min="4859" max="4859" width="7.44140625" customWidth="1"/>
    <col min="4860" max="4860" width="34.6640625" customWidth="1"/>
    <col min="4861" max="4864" width="10.6640625" customWidth="1"/>
    <col min="5115" max="5115" width="7.44140625" customWidth="1"/>
    <col min="5116" max="5116" width="34.6640625" customWidth="1"/>
    <col min="5117" max="5120" width="10.6640625" customWidth="1"/>
    <col min="5371" max="5371" width="7.44140625" customWidth="1"/>
    <col min="5372" max="5372" width="34.6640625" customWidth="1"/>
    <col min="5373" max="5376" width="10.6640625" customWidth="1"/>
    <col min="5627" max="5627" width="7.44140625" customWidth="1"/>
    <col min="5628" max="5628" width="34.6640625" customWidth="1"/>
    <col min="5629" max="5632" width="10.6640625" customWidth="1"/>
    <col min="5883" max="5883" width="7.44140625" customWidth="1"/>
    <col min="5884" max="5884" width="34.6640625" customWidth="1"/>
    <col min="5885" max="5888" width="10.6640625" customWidth="1"/>
    <col min="6139" max="6139" width="7.44140625" customWidth="1"/>
    <col min="6140" max="6140" width="34.6640625" customWidth="1"/>
    <col min="6141" max="6144" width="10.6640625" customWidth="1"/>
    <col min="6395" max="6395" width="7.44140625" customWidth="1"/>
    <col min="6396" max="6396" width="34.6640625" customWidth="1"/>
    <col min="6397" max="6400" width="10.6640625" customWidth="1"/>
    <col min="6651" max="6651" width="7.44140625" customWidth="1"/>
    <col min="6652" max="6652" width="34.6640625" customWidth="1"/>
    <col min="6653" max="6656" width="10.6640625" customWidth="1"/>
    <col min="6907" max="6907" width="7.44140625" customWidth="1"/>
    <col min="6908" max="6908" width="34.6640625" customWidth="1"/>
    <col min="6909" max="6912" width="10.6640625" customWidth="1"/>
    <col min="7163" max="7163" width="7.44140625" customWidth="1"/>
    <col min="7164" max="7164" width="34.6640625" customWidth="1"/>
    <col min="7165" max="7168" width="10.6640625" customWidth="1"/>
    <col min="7419" max="7419" width="7.44140625" customWidth="1"/>
    <col min="7420" max="7420" width="34.6640625" customWidth="1"/>
    <col min="7421" max="7424" width="10.6640625" customWidth="1"/>
    <col min="7675" max="7675" width="7.44140625" customWidth="1"/>
    <col min="7676" max="7676" width="34.6640625" customWidth="1"/>
    <col min="7677" max="7680" width="10.6640625" customWidth="1"/>
    <col min="7931" max="7931" width="7.44140625" customWidth="1"/>
    <col min="7932" max="7932" width="34.6640625" customWidth="1"/>
    <col min="7933" max="7936" width="10.6640625" customWidth="1"/>
    <col min="8187" max="8187" width="7.44140625" customWidth="1"/>
    <col min="8188" max="8188" width="34.6640625" customWidth="1"/>
    <col min="8189" max="8192" width="10.6640625" customWidth="1"/>
    <col min="8443" max="8443" width="7.44140625" customWidth="1"/>
    <col min="8444" max="8444" width="34.6640625" customWidth="1"/>
    <col min="8445" max="8448" width="10.6640625" customWidth="1"/>
    <col min="8699" max="8699" width="7.44140625" customWidth="1"/>
    <col min="8700" max="8700" width="34.6640625" customWidth="1"/>
    <col min="8701" max="8704" width="10.6640625" customWidth="1"/>
    <col min="8955" max="8955" width="7.44140625" customWidth="1"/>
    <col min="8956" max="8956" width="34.6640625" customWidth="1"/>
    <col min="8957" max="8960" width="10.6640625" customWidth="1"/>
    <col min="9211" max="9211" width="7.44140625" customWidth="1"/>
    <col min="9212" max="9212" width="34.6640625" customWidth="1"/>
    <col min="9213" max="9216" width="10.6640625" customWidth="1"/>
    <col min="9467" max="9467" width="7.44140625" customWidth="1"/>
    <col min="9468" max="9468" width="34.6640625" customWidth="1"/>
    <col min="9469" max="9472" width="10.6640625" customWidth="1"/>
    <col min="9723" max="9723" width="7.44140625" customWidth="1"/>
    <col min="9724" max="9724" width="34.6640625" customWidth="1"/>
    <col min="9725" max="9728" width="10.6640625" customWidth="1"/>
    <col min="9979" max="9979" width="7.44140625" customWidth="1"/>
    <col min="9980" max="9980" width="34.6640625" customWidth="1"/>
    <col min="9981" max="9984" width="10.6640625" customWidth="1"/>
    <col min="10235" max="10235" width="7.44140625" customWidth="1"/>
    <col min="10236" max="10236" width="34.6640625" customWidth="1"/>
    <col min="10237" max="10240" width="10.6640625" customWidth="1"/>
    <col min="10491" max="10491" width="7.44140625" customWidth="1"/>
    <col min="10492" max="10492" width="34.6640625" customWidth="1"/>
    <col min="10493" max="10496" width="10.6640625" customWidth="1"/>
    <col min="10747" max="10747" width="7.44140625" customWidth="1"/>
    <col min="10748" max="10748" width="34.6640625" customWidth="1"/>
    <col min="10749" max="10752" width="10.6640625" customWidth="1"/>
    <col min="11003" max="11003" width="7.44140625" customWidth="1"/>
    <col min="11004" max="11004" width="34.6640625" customWidth="1"/>
    <col min="11005" max="11008" width="10.6640625" customWidth="1"/>
    <col min="11259" max="11259" width="7.44140625" customWidth="1"/>
    <col min="11260" max="11260" width="34.6640625" customWidth="1"/>
    <col min="11261" max="11264" width="10.6640625" customWidth="1"/>
    <col min="11515" max="11515" width="7.44140625" customWidth="1"/>
    <col min="11516" max="11516" width="34.6640625" customWidth="1"/>
    <col min="11517" max="11520" width="10.6640625" customWidth="1"/>
    <col min="11771" max="11771" width="7.44140625" customWidth="1"/>
    <col min="11772" max="11772" width="34.6640625" customWidth="1"/>
    <col min="11773" max="11776" width="10.6640625" customWidth="1"/>
    <col min="12027" max="12027" width="7.44140625" customWidth="1"/>
    <col min="12028" max="12028" width="34.6640625" customWidth="1"/>
    <col min="12029" max="12032" width="10.6640625" customWidth="1"/>
    <col min="12283" max="12283" width="7.44140625" customWidth="1"/>
    <col min="12284" max="12284" width="34.6640625" customWidth="1"/>
    <col min="12285" max="12288" width="10.6640625" customWidth="1"/>
    <col min="12539" max="12539" width="7.44140625" customWidth="1"/>
    <col min="12540" max="12540" width="34.6640625" customWidth="1"/>
    <col min="12541" max="12544" width="10.6640625" customWidth="1"/>
    <col min="12795" max="12795" width="7.44140625" customWidth="1"/>
    <col min="12796" max="12796" width="34.6640625" customWidth="1"/>
    <col min="12797" max="12800" width="10.6640625" customWidth="1"/>
    <col min="13051" max="13051" width="7.44140625" customWidth="1"/>
    <col min="13052" max="13052" width="34.6640625" customWidth="1"/>
    <col min="13053" max="13056" width="10.6640625" customWidth="1"/>
    <col min="13307" max="13307" width="7.44140625" customWidth="1"/>
    <col min="13308" max="13308" width="34.6640625" customWidth="1"/>
    <col min="13309" max="13312" width="10.6640625" customWidth="1"/>
    <col min="13563" max="13563" width="7.44140625" customWidth="1"/>
    <col min="13564" max="13564" width="34.6640625" customWidth="1"/>
    <col min="13565" max="13568" width="10.6640625" customWidth="1"/>
    <col min="13819" max="13819" width="7.44140625" customWidth="1"/>
    <col min="13820" max="13820" width="34.6640625" customWidth="1"/>
    <col min="13821" max="13824" width="10.6640625" customWidth="1"/>
    <col min="14075" max="14075" width="7.44140625" customWidth="1"/>
    <col min="14076" max="14076" width="34.6640625" customWidth="1"/>
    <col min="14077" max="14080" width="10.6640625" customWidth="1"/>
    <col min="14331" max="14331" width="7.44140625" customWidth="1"/>
    <col min="14332" max="14332" width="34.6640625" customWidth="1"/>
    <col min="14333" max="14336" width="10.6640625" customWidth="1"/>
    <col min="14587" max="14587" width="7.44140625" customWidth="1"/>
    <col min="14588" max="14588" width="34.6640625" customWidth="1"/>
    <col min="14589" max="14592" width="10.6640625" customWidth="1"/>
    <col min="14843" max="14843" width="7.44140625" customWidth="1"/>
    <col min="14844" max="14844" width="34.6640625" customWidth="1"/>
    <col min="14845" max="14848" width="10.6640625" customWidth="1"/>
    <col min="15099" max="15099" width="7.44140625" customWidth="1"/>
    <col min="15100" max="15100" width="34.6640625" customWidth="1"/>
    <col min="15101" max="15104" width="10.6640625" customWidth="1"/>
    <col min="15355" max="15355" width="7.44140625" customWidth="1"/>
    <col min="15356" max="15356" width="34.6640625" customWidth="1"/>
    <col min="15357" max="15360" width="10.6640625" customWidth="1"/>
    <col min="15611" max="15611" width="7.44140625" customWidth="1"/>
    <col min="15612" max="15612" width="34.6640625" customWidth="1"/>
    <col min="15613" max="15616" width="10.6640625" customWidth="1"/>
    <col min="15867" max="15867" width="7.44140625" customWidth="1"/>
    <col min="15868" max="15868" width="34.6640625" customWidth="1"/>
    <col min="15869" max="15872" width="10.6640625" customWidth="1"/>
    <col min="16123" max="16123" width="7.44140625" customWidth="1"/>
    <col min="16124" max="16124" width="34.6640625" customWidth="1"/>
    <col min="16125" max="16128" width="10.6640625" customWidth="1"/>
  </cols>
  <sheetData>
    <row r="1" spans="1:7" s="10" customFormat="1" ht="36" customHeight="1">
      <c r="A1" s="199" t="s">
        <v>112</v>
      </c>
      <c r="B1" s="200"/>
      <c r="C1" s="200"/>
      <c r="D1" s="200"/>
      <c r="E1" s="200"/>
      <c r="F1" s="200"/>
    </row>
    <row r="2" spans="1:7" ht="24" customHeight="1">
      <c r="A2" s="213" t="s">
        <v>46</v>
      </c>
      <c r="B2" s="206" t="s">
        <v>48</v>
      </c>
      <c r="C2" s="206" t="s">
        <v>49</v>
      </c>
      <c r="D2" s="208" t="s">
        <v>50</v>
      </c>
      <c r="E2" s="218"/>
      <c r="F2" s="218"/>
    </row>
    <row r="3" spans="1:7" ht="60" customHeight="1">
      <c r="A3" s="214"/>
      <c r="B3" s="207"/>
      <c r="C3" s="217"/>
      <c r="D3" s="112" t="s">
        <v>71</v>
      </c>
      <c r="E3" s="112" t="s">
        <v>72</v>
      </c>
      <c r="F3" s="113" t="s">
        <v>73</v>
      </c>
    </row>
    <row r="4" spans="1:7" ht="12" customHeight="1">
      <c r="A4" s="215"/>
      <c r="B4" s="216"/>
      <c r="C4" s="190" t="s">
        <v>95</v>
      </c>
      <c r="D4" s="191"/>
      <c r="E4" s="191"/>
      <c r="F4" s="191"/>
    </row>
    <row r="5" spans="1:7" ht="12" customHeight="1">
      <c r="A5" s="123"/>
      <c r="B5" s="29"/>
      <c r="C5" s="29"/>
      <c r="D5" s="29"/>
      <c r="E5" s="29"/>
      <c r="F5" s="29"/>
    </row>
    <row r="6" spans="1:7" ht="12" customHeight="1">
      <c r="A6" s="124"/>
      <c r="B6" s="91" t="s">
        <v>0</v>
      </c>
      <c r="C6" s="72">
        <v>120.4</v>
      </c>
      <c r="D6" s="72">
        <v>17.8</v>
      </c>
      <c r="E6" s="72">
        <v>3.3</v>
      </c>
      <c r="F6" s="72">
        <v>99.3</v>
      </c>
      <c r="G6" s="109"/>
    </row>
    <row r="7" spans="1:7" s="142" customFormat="1" ht="12" customHeight="1">
      <c r="A7" s="145">
        <v>27</v>
      </c>
      <c r="B7" s="144" t="s">
        <v>119</v>
      </c>
      <c r="C7" s="143"/>
      <c r="D7" s="143"/>
      <c r="E7" s="143"/>
      <c r="F7" s="143"/>
      <c r="G7" s="109"/>
    </row>
    <row r="8" spans="1:7" ht="12" customHeight="1">
      <c r="A8" s="120">
        <v>28</v>
      </c>
      <c r="B8" s="14" t="s">
        <v>47</v>
      </c>
      <c r="C8" s="158" t="s">
        <v>2</v>
      </c>
      <c r="D8" s="72" t="s">
        <v>2</v>
      </c>
      <c r="E8" s="72" t="s">
        <v>2</v>
      </c>
      <c r="F8" s="158" t="s">
        <v>2</v>
      </c>
      <c r="G8" s="79"/>
    </row>
    <row r="9" spans="1:7" ht="22.2" customHeight="1">
      <c r="A9" s="120">
        <v>33</v>
      </c>
      <c r="B9" s="80" t="s">
        <v>89</v>
      </c>
      <c r="C9" s="72">
        <v>17.899999999999999</v>
      </c>
      <c r="D9" s="158" t="s">
        <v>2</v>
      </c>
      <c r="E9" s="158" t="s">
        <v>2</v>
      </c>
      <c r="F9" s="72">
        <v>10.199999999999999</v>
      </c>
      <c r="G9" s="79"/>
    </row>
    <row r="10" spans="1:7" ht="22.2" customHeight="1">
      <c r="A10" s="120">
        <v>43</v>
      </c>
      <c r="B10" s="80" t="s">
        <v>90</v>
      </c>
      <c r="C10" s="72">
        <v>24.2</v>
      </c>
      <c r="D10" s="72">
        <v>7.2</v>
      </c>
      <c r="E10" s="72">
        <v>0.8</v>
      </c>
      <c r="F10" s="72">
        <v>16.2</v>
      </c>
      <c r="G10" s="79"/>
    </row>
    <row r="11" spans="1:7" ht="12" customHeight="1">
      <c r="A11" s="126"/>
      <c r="B11" s="114" t="s">
        <v>63</v>
      </c>
      <c r="C11" s="72" t="s">
        <v>93</v>
      </c>
      <c r="D11" s="72" t="s">
        <v>93</v>
      </c>
      <c r="E11" s="72" t="s">
        <v>93</v>
      </c>
      <c r="F11" s="72" t="s">
        <v>93</v>
      </c>
      <c r="G11" s="79"/>
    </row>
    <row r="12" spans="1:7" ht="22.2" customHeight="1">
      <c r="A12" s="120" t="s">
        <v>52</v>
      </c>
      <c r="B12" s="115" t="s">
        <v>91</v>
      </c>
      <c r="C12" s="72">
        <v>23.7</v>
      </c>
      <c r="D12" s="72">
        <v>7.2</v>
      </c>
      <c r="E12" s="72">
        <v>0.7</v>
      </c>
      <c r="F12" s="72">
        <v>15.8</v>
      </c>
      <c r="G12" s="79"/>
    </row>
    <row r="13" spans="1:7" ht="22.2" customHeight="1">
      <c r="A13" s="120">
        <v>45</v>
      </c>
      <c r="B13" s="80" t="s">
        <v>92</v>
      </c>
      <c r="C13" s="72">
        <v>15.1</v>
      </c>
      <c r="D13" s="72" t="s">
        <v>1</v>
      </c>
      <c r="E13" s="72" t="s">
        <v>1</v>
      </c>
      <c r="F13" s="72">
        <v>15.1</v>
      </c>
      <c r="G13" s="79"/>
    </row>
    <row r="14" spans="1:7" ht="12" customHeight="1">
      <c r="A14" s="120"/>
      <c r="B14" s="114" t="s">
        <v>63</v>
      </c>
      <c r="C14" s="72" t="s">
        <v>93</v>
      </c>
      <c r="D14" s="72"/>
      <c r="E14" s="72"/>
      <c r="F14" s="72" t="s">
        <v>93</v>
      </c>
      <c r="G14" s="79"/>
    </row>
    <row r="15" spans="1:7" ht="12" customHeight="1">
      <c r="A15" s="120" t="s">
        <v>53</v>
      </c>
      <c r="B15" s="115" t="s">
        <v>64</v>
      </c>
      <c r="C15" s="72">
        <v>7.4</v>
      </c>
      <c r="D15" s="72" t="s">
        <v>1</v>
      </c>
      <c r="E15" s="72" t="s">
        <v>1</v>
      </c>
      <c r="F15" s="72">
        <v>7.4</v>
      </c>
      <c r="G15" s="79"/>
    </row>
    <row r="16" spans="1:7" ht="12" customHeight="1">
      <c r="A16" s="120" t="s">
        <v>54</v>
      </c>
      <c r="B16" s="115" t="s">
        <v>65</v>
      </c>
      <c r="C16" s="72">
        <v>7.7</v>
      </c>
      <c r="D16" s="72" t="s">
        <v>1</v>
      </c>
      <c r="E16" s="72" t="s">
        <v>1</v>
      </c>
      <c r="F16" s="72">
        <v>7.7</v>
      </c>
      <c r="G16" s="79"/>
    </row>
    <row r="17" spans="1:7" ht="12" customHeight="1">
      <c r="A17" s="81"/>
      <c r="B17" s="81" t="s">
        <v>123</v>
      </c>
      <c r="C17" s="158" t="s">
        <v>2</v>
      </c>
      <c r="D17" s="72" t="s">
        <v>2</v>
      </c>
      <c r="E17" s="72" t="s">
        <v>2</v>
      </c>
      <c r="F17" s="158" t="s">
        <v>2</v>
      </c>
      <c r="G17" s="104"/>
    </row>
    <row r="18" spans="1:7" ht="12" customHeight="1">
      <c r="A18" s="125" t="s">
        <v>4</v>
      </c>
      <c r="B18" s="82"/>
      <c r="C18" s="72"/>
      <c r="D18" s="72"/>
      <c r="E18" s="72"/>
      <c r="F18" s="72"/>
      <c r="G18" s="78"/>
    </row>
    <row r="19" spans="1:7" ht="21.9" customHeight="1">
      <c r="A19" s="212" t="s">
        <v>98</v>
      </c>
      <c r="B19" s="212"/>
      <c r="C19" s="212"/>
      <c r="D19" s="212"/>
      <c r="E19" s="212"/>
      <c r="F19" s="212"/>
      <c r="G19" s="78"/>
    </row>
    <row r="20" spans="1:7" ht="12" customHeight="1">
      <c r="C20" s="140"/>
      <c r="D20" s="78"/>
      <c r="E20" s="78"/>
      <c r="F20" s="78"/>
      <c r="G20" s="78"/>
    </row>
    <row r="21" spans="1:7" ht="12" customHeight="1">
      <c r="C21" s="78"/>
      <c r="D21" s="78"/>
      <c r="E21" s="78"/>
      <c r="F21" s="78"/>
      <c r="G21" s="78"/>
    </row>
    <row r="22" spans="1:7" ht="12" customHeight="1">
      <c r="C22" s="78"/>
      <c r="D22" s="78"/>
      <c r="E22" s="78"/>
      <c r="F22" s="78"/>
      <c r="G22" s="78"/>
    </row>
  </sheetData>
  <mergeCells count="7">
    <mergeCell ref="A19:F19"/>
    <mergeCell ref="A1:F1"/>
    <mergeCell ref="A2:A4"/>
    <mergeCell ref="B2:B4"/>
    <mergeCell ref="C2:C3"/>
    <mergeCell ref="D2:F2"/>
    <mergeCell ref="C4:F4"/>
  </mergeCells>
  <hyperlinks>
    <hyperlink ref="A1:F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Q IV 1 - j / 18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F27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2" customHeight="1"/>
  <cols>
    <col min="1" max="1" width="31.5546875" customWidth="1"/>
    <col min="2" max="6" width="12.88671875" customWidth="1"/>
    <col min="252" max="252" width="31.5546875" customWidth="1"/>
    <col min="253" max="257" width="12.88671875" customWidth="1"/>
    <col min="508" max="508" width="31.5546875" customWidth="1"/>
    <col min="509" max="513" width="12.88671875" customWidth="1"/>
    <col min="764" max="764" width="31.5546875" customWidth="1"/>
    <col min="765" max="769" width="12.88671875" customWidth="1"/>
    <col min="1020" max="1020" width="31.5546875" customWidth="1"/>
    <col min="1021" max="1025" width="12.88671875" customWidth="1"/>
    <col min="1276" max="1276" width="31.5546875" customWidth="1"/>
    <col min="1277" max="1281" width="12.88671875" customWidth="1"/>
    <col min="1532" max="1532" width="31.5546875" customWidth="1"/>
    <col min="1533" max="1537" width="12.88671875" customWidth="1"/>
    <col min="1788" max="1788" width="31.5546875" customWidth="1"/>
    <col min="1789" max="1793" width="12.88671875" customWidth="1"/>
    <col min="2044" max="2044" width="31.5546875" customWidth="1"/>
    <col min="2045" max="2049" width="12.88671875" customWidth="1"/>
    <col min="2300" max="2300" width="31.5546875" customWidth="1"/>
    <col min="2301" max="2305" width="12.88671875" customWidth="1"/>
    <col min="2556" max="2556" width="31.5546875" customWidth="1"/>
    <col min="2557" max="2561" width="12.88671875" customWidth="1"/>
    <col min="2812" max="2812" width="31.5546875" customWidth="1"/>
    <col min="2813" max="2817" width="12.88671875" customWidth="1"/>
    <col min="3068" max="3068" width="31.5546875" customWidth="1"/>
    <col min="3069" max="3073" width="12.88671875" customWidth="1"/>
    <col min="3324" max="3324" width="31.5546875" customWidth="1"/>
    <col min="3325" max="3329" width="12.88671875" customWidth="1"/>
    <col min="3580" max="3580" width="31.5546875" customWidth="1"/>
    <col min="3581" max="3585" width="12.88671875" customWidth="1"/>
    <col min="3836" max="3836" width="31.5546875" customWidth="1"/>
    <col min="3837" max="3841" width="12.88671875" customWidth="1"/>
    <col min="4092" max="4092" width="31.5546875" customWidth="1"/>
    <col min="4093" max="4097" width="12.88671875" customWidth="1"/>
    <col min="4348" max="4348" width="31.5546875" customWidth="1"/>
    <col min="4349" max="4353" width="12.88671875" customWidth="1"/>
    <col min="4604" max="4604" width="31.5546875" customWidth="1"/>
    <col min="4605" max="4609" width="12.88671875" customWidth="1"/>
    <col min="4860" max="4860" width="31.5546875" customWidth="1"/>
    <col min="4861" max="4865" width="12.88671875" customWidth="1"/>
    <col min="5116" max="5116" width="31.5546875" customWidth="1"/>
    <col min="5117" max="5121" width="12.88671875" customWidth="1"/>
    <col min="5372" max="5372" width="31.5546875" customWidth="1"/>
    <col min="5373" max="5377" width="12.88671875" customWidth="1"/>
    <col min="5628" max="5628" width="31.5546875" customWidth="1"/>
    <col min="5629" max="5633" width="12.88671875" customWidth="1"/>
    <col min="5884" max="5884" width="31.5546875" customWidth="1"/>
    <col min="5885" max="5889" width="12.88671875" customWidth="1"/>
    <col min="6140" max="6140" width="31.5546875" customWidth="1"/>
    <col min="6141" max="6145" width="12.88671875" customWidth="1"/>
    <col min="6396" max="6396" width="31.5546875" customWidth="1"/>
    <col min="6397" max="6401" width="12.88671875" customWidth="1"/>
    <col min="6652" max="6652" width="31.5546875" customWidth="1"/>
    <col min="6653" max="6657" width="12.88671875" customWidth="1"/>
    <col min="6908" max="6908" width="31.5546875" customWidth="1"/>
    <col min="6909" max="6913" width="12.88671875" customWidth="1"/>
    <col min="7164" max="7164" width="31.5546875" customWidth="1"/>
    <col min="7165" max="7169" width="12.88671875" customWidth="1"/>
    <col min="7420" max="7420" width="31.5546875" customWidth="1"/>
    <col min="7421" max="7425" width="12.88671875" customWidth="1"/>
    <col min="7676" max="7676" width="31.5546875" customWidth="1"/>
    <col min="7677" max="7681" width="12.88671875" customWidth="1"/>
    <col min="7932" max="7932" width="31.5546875" customWidth="1"/>
    <col min="7933" max="7937" width="12.88671875" customWidth="1"/>
    <col min="8188" max="8188" width="31.5546875" customWidth="1"/>
    <col min="8189" max="8193" width="12.88671875" customWidth="1"/>
    <col min="8444" max="8444" width="31.5546875" customWidth="1"/>
    <col min="8445" max="8449" width="12.88671875" customWidth="1"/>
    <col min="8700" max="8700" width="31.5546875" customWidth="1"/>
    <col min="8701" max="8705" width="12.88671875" customWidth="1"/>
    <col min="8956" max="8956" width="31.5546875" customWidth="1"/>
    <col min="8957" max="8961" width="12.88671875" customWidth="1"/>
    <col min="9212" max="9212" width="31.5546875" customWidth="1"/>
    <col min="9213" max="9217" width="12.88671875" customWidth="1"/>
    <col min="9468" max="9468" width="31.5546875" customWidth="1"/>
    <col min="9469" max="9473" width="12.88671875" customWidth="1"/>
    <col min="9724" max="9724" width="31.5546875" customWidth="1"/>
    <col min="9725" max="9729" width="12.88671875" customWidth="1"/>
    <col min="9980" max="9980" width="31.5546875" customWidth="1"/>
    <col min="9981" max="9985" width="12.88671875" customWidth="1"/>
    <col min="10236" max="10236" width="31.5546875" customWidth="1"/>
    <col min="10237" max="10241" width="12.88671875" customWidth="1"/>
    <col min="10492" max="10492" width="31.5546875" customWidth="1"/>
    <col min="10493" max="10497" width="12.88671875" customWidth="1"/>
    <col min="10748" max="10748" width="31.5546875" customWidth="1"/>
    <col min="10749" max="10753" width="12.88671875" customWidth="1"/>
    <col min="11004" max="11004" width="31.5546875" customWidth="1"/>
    <col min="11005" max="11009" width="12.88671875" customWidth="1"/>
    <col min="11260" max="11260" width="31.5546875" customWidth="1"/>
    <col min="11261" max="11265" width="12.88671875" customWidth="1"/>
    <col min="11516" max="11516" width="31.5546875" customWidth="1"/>
    <col min="11517" max="11521" width="12.88671875" customWidth="1"/>
    <col min="11772" max="11772" width="31.5546875" customWidth="1"/>
    <col min="11773" max="11777" width="12.88671875" customWidth="1"/>
    <col min="12028" max="12028" width="31.5546875" customWidth="1"/>
    <col min="12029" max="12033" width="12.88671875" customWidth="1"/>
    <col min="12284" max="12284" width="31.5546875" customWidth="1"/>
    <col min="12285" max="12289" width="12.88671875" customWidth="1"/>
    <col min="12540" max="12540" width="31.5546875" customWidth="1"/>
    <col min="12541" max="12545" width="12.88671875" customWidth="1"/>
    <col min="12796" max="12796" width="31.5546875" customWidth="1"/>
    <col min="12797" max="12801" width="12.88671875" customWidth="1"/>
    <col min="13052" max="13052" width="31.5546875" customWidth="1"/>
    <col min="13053" max="13057" width="12.88671875" customWidth="1"/>
    <col min="13308" max="13308" width="31.5546875" customWidth="1"/>
    <col min="13309" max="13313" width="12.88671875" customWidth="1"/>
    <col min="13564" max="13564" width="31.5546875" customWidth="1"/>
    <col min="13565" max="13569" width="12.88671875" customWidth="1"/>
    <col min="13820" max="13820" width="31.5546875" customWidth="1"/>
    <col min="13821" max="13825" width="12.88671875" customWidth="1"/>
    <col min="14076" max="14076" width="31.5546875" customWidth="1"/>
    <col min="14077" max="14081" width="12.88671875" customWidth="1"/>
    <col min="14332" max="14332" width="31.5546875" customWidth="1"/>
    <col min="14333" max="14337" width="12.88671875" customWidth="1"/>
    <col min="14588" max="14588" width="31.5546875" customWidth="1"/>
    <col min="14589" max="14593" width="12.88671875" customWidth="1"/>
    <col min="14844" max="14844" width="31.5546875" customWidth="1"/>
    <col min="14845" max="14849" width="12.88671875" customWidth="1"/>
    <col min="15100" max="15100" width="31.5546875" customWidth="1"/>
    <col min="15101" max="15105" width="12.88671875" customWidth="1"/>
    <col min="15356" max="15356" width="31.5546875" customWidth="1"/>
    <col min="15357" max="15361" width="12.88671875" customWidth="1"/>
    <col min="15612" max="15612" width="31.5546875" customWidth="1"/>
    <col min="15613" max="15617" width="12.88671875" customWidth="1"/>
    <col min="15868" max="15868" width="31.5546875" customWidth="1"/>
    <col min="15869" max="15873" width="12.88671875" customWidth="1"/>
    <col min="16124" max="16124" width="31.5546875" customWidth="1"/>
    <col min="16125" max="16129" width="12.88671875" customWidth="1"/>
  </cols>
  <sheetData>
    <row r="1" spans="1:6" ht="36" customHeight="1">
      <c r="A1" s="199" t="s">
        <v>113</v>
      </c>
      <c r="B1" s="200"/>
      <c r="C1" s="200"/>
      <c r="D1" s="200"/>
      <c r="E1" s="200"/>
    </row>
    <row r="2" spans="1:6" ht="24" customHeight="1">
      <c r="A2" s="203" t="s">
        <v>56</v>
      </c>
      <c r="B2" s="206" t="s">
        <v>49</v>
      </c>
      <c r="C2" s="208" t="s">
        <v>50</v>
      </c>
      <c r="D2" s="218"/>
      <c r="E2" s="218"/>
      <c r="F2" s="30"/>
    </row>
    <row r="3" spans="1:6" ht="60" customHeight="1">
      <c r="A3" s="204"/>
      <c r="B3" s="217"/>
      <c r="C3" s="112" t="s">
        <v>74</v>
      </c>
      <c r="D3" s="112" t="s">
        <v>75</v>
      </c>
      <c r="E3" s="113" t="s">
        <v>76</v>
      </c>
      <c r="F3" s="96"/>
    </row>
    <row r="4" spans="1:6" ht="12" customHeight="1">
      <c r="A4" s="205"/>
      <c r="B4" s="190" t="s">
        <v>95</v>
      </c>
      <c r="C4" s="219"/>
      <c r="D4" s="219"/>
      <c r="E4" s="219"/>
      <c r="F4" s="30"/>
    </row>
    <row r="5" spans="1:6" ht="12" customHeight="1">
      <c r="A5" s="29"/>
      <c r="B5" s="29"/>
      <c r="C5" s="29"/>
      <c r="D5" s="29"/>
      <c r="E5" s="29"/>
      <c r="F5" s="82"/>
    </row>
    <row r="6" spans="1:6" ht="12" customHeight="1">
      <c r="A6" s="12" t="s">
        <v>0</v>
      </c>
      <c r="B6" s="72">
        <v>120.4</v>
      </c>
      <c r="C6" s="72">
        <v>17.8</v>
      </c>
      <c r="D6" s="72">
        <v>3.3</v>
      </c>
      <c r="E6" s="72">
        <v>99.3</v>
      </c>
      <c r="F6" s="97"/>
    </row>
    <row r="7" spans="1:6" s="149" customFormat="1" ht="12" customHeight="1">
      <c r="A7" s="150"/>
      <c r="B7" s="151"/>
      <c r="C7" s="151"/>
      <c r="D7" s="151"/>
      <c r="E7" s="151"/>
      <c r="F7" s="97"/>
    </row>
    <row r="8" spans="1:6" ht="12" customHeight="1">
      <c r="A8" s="82" t="s">
        <v>57</v>
      </c>
      <c r="B8" s="72">
        <v>62.2</v>
      </c>
      <c r="C8" s="72">
        <v>2.9</v>
      </c>
      <c r="D8" s="72">
        <v>0.3</v>
      </c>
      <c r="E8" s="72">
        <v>59</v>
      </c>
      <c r="F8" s="98"/>
    </row>
    <row r="9" spans="1:6" ht="12" customHeight="1">
      <c r="A9" s="117" t="s">
        <v>63</v>
      </c>
      <c r="B9" s="72" t="s">
        <v>93</v>
      </c>
      <c r="C9" s="72"/>
      <c r="D9" s="72"/>
      <c r="E9" s="72" t="s">
        <v>93</v>
      </c>
      <c r="F9" s="98"/>
    </row>
    <row r="10" spans="1:6" ht="12" customHeight="1">
      <c r="A10" s="117" t="s">
        <v>66</v>
      </c>
      <c r="B10" s="72">
        <v>62.2</v>
      </c>
      <c r="C10" s="72">
        <v>2.9</v>
      </c>
      <c r="D10" s="72">
        <v>0.3</v>
      </c>
      <c r="E10" s="72">
        <v>59</v>
      </c>
      <c r="F10" s="98"/>
    </row>
    <row r="11" spans="1:6" ht="12" customHeight="1">
      <c r="A11" s="82" t="s">
        <v>58</v>
      </c>
      <c r="B11" s="72">
        <v>62.2</v>
      </c>
      <c r="C11" s="72">
        <v>2.9</v>
      </c>
      <c r="D11" s="72">
        <v>0.3</v>
      </c>
      <c r="E11" s="72">
        <v>59</v>
      </c>
      <c r="F11" s="98"/>
    </row>
    <row r="12" spans="1:6" s="149" customFormat="1" ht="12" customHeight="1">
      <c r="A12" s="152"/>
      <c r="B12" s="151"/>
      <c r="C12" s="151"/>
      <c r="D12" s="151"/>
      <c r="E12" s="151"/>
      <c r="F12" s="153"/>
    </row>
    <row r="13" spans="1:6" ht="12" customHeight="1">
      <c r="A13" s="82" t="s">
        <v>59</v>
      </c>
      <c r="B13" s="72">
        <v>58.2</v>
      </c>
      <c r="C13" s="72">
        <v>14.9</v>
      </c>
      <c r="D13" s="72">
        <v>2.9</v>
      </c>
      <c r="E13" s="72">
        <v>40.299999999999997</v>
      </c>
      <c r="F13" s="98"/>
    </row>
    <row r="14" spans="1:6" ht="12" customHeight="1">
      <c r="A14" s="117" t="s">
        <v>63</v>
      </c>
      <c r="B14" s="72" t="s">
        <v>93</v>
      </c>
      <c r="C14" s="72" t="s">
        <v>93</v>
      </c>
      <c r="D14" s="72" t="s">
        <v>93</v>
      </c>
      <c r="E14" s="72" t="s">
        <v>93</v>
      </c>
      <c r="F14" s="98"/>
    </row>
    <row r="15" spans="1:6" ht="12" customHeight="1">
      <c r="A15" s="117" t="s">
        <v>67</v>
      </c>
      <c r="B15" s="72">
        <v>23.8</v>
      </c>
      <c r="C15" s="72">
        <v>4.2</v>
      </c>
      <c r="D15" s="72">
        <v>0.5</v>
      </c>
      <c r="E15" s="72">
        <v>19.100000000000001</v>
      </c>
      <c r="F15" s="114"/>
    </row>
    <row r="16" spans="1:6" ht="12" customHeight="1">
      <c r="A16" s="117" t="s">
        <v>68</v>
      </c>
      <c r="B16" s="72">
        <v>6.6</v>
      </c>
      <c r="C16" s="72">
        <v>1.1000000000000001</v>
      </c>
      <c r="D16" s="88" t="s">
        <v>1</v>
      </c>
      <c r="E16" s="72">
        <v>5.5</v>
      </c>
      <c r="F16" s="114"/>
    </row>
    <row r="17" spans="1:6" s="157" customFormat="1" ht="12" customHeight="1">
      <c r="A17" s="114" t="s">
        <v>69</v>
      </c>
      <c r="B17" s="158">
        <v>14.5</v>
      </c>
      <c r="C17" s="158" t="s">
        <v>2</v>
      </c>
      <c r="D17" s="158" t="s">
        <v>2</v>
      </c>
      <c r="E17" s="158">
        <v>5.7</v>
      </c>
      <c r="F17" s="114"/>
    </row>
    <row r="18" spans="1:6" s="147" customFormat="1" ht="12" customHeight="1">
      <c r="A18" s="154" t="s">
        <v>120</v>
      </c>
      <c r="B18" s="158" t="s">
        <v>2</v>
      </c>
      <c r="C18" s="158" t="s">
        <v>2</v>
      </c>
      <c r="D18" s="158" t="s">
        <v>2</v>
      </c>
      <c r="E18" s="148">
        <v>0.2</v>
      </c>
      <c r="F18" s="163"/>
    </row>
    <row r="19" spans="1:6" ht="12" customHeight="1">
      <c r="A19" s="156" t="s">
        <v>118</v>
      </c>
      <c r="B19" s="158" t="s">
        <v>2</v>
      </c>
      <c r="C19" s="162" t="s">
        <v>1</v>
      </c>
      <c r="D19" s="162" t="s">
        <v>1</v>
      </c>
      <c r="E19" s="158" t="s">
        <v>2</v>
      </c>
      <c r="F19" s="114"/>
    </row>
    <row r="20" spans="1:6" s="157" customFormat="1" ht="12" customHeight="1">
      <c r="A20" s="114" t="s">
        <v>70</v>
      </c>
      <c r="B20" s="158">
        <v>2.6</v>
      </c>
      <c r="C20" s="162" t="s">
        <v>1</v>
      </c>
      <c r="D20" s="162" t="s">
        <v>1</v>
      </c>
      <c r="E20" s="158">
        <v>2.6</v>
      </c>
      <c r="F20" s="114"/>
    </row>
    <row r="21" spans="1:6" ht="12" customHeight="1">
      <c r="A21" s="82" t="s">
        <v>4</v>
      </c>
      <c r="B21" s="78"/>
      <c r="C21" s="78"/>
      <c r="D21" s="78"/>
      <c r="E21" s="78"/>
      <c r="F21" s="78"/>
    </row>
    <row r="22" spans="1:6" ht="21.9" customHeight="1">
      <c r="A22" s="212" t="s">
        <v>98</v>
      </c>
      <c r="B22" s="212"/>
      <c r="C22" s="212"/>
      <c r="D22" s="212"/>
      <c r="E22" s="212"/>
    </row>
    <row r="25" spans="1:6" ht="12" customHeight="1">
      <c r="A25" s="90"/>
    </row>
    <row r="26" spans="1:6" ht="12" customHeight="1">
      <c r="A26" s="90"/>
    </row>
    <row r="27" spans="1:6" ht="12" customHeight="1">
      <c r="A27" s="31"/>
    </row>
  </sheetData>
  <mergeCells count="6">
    <mergeCell ref="A22:E22"/>
    <mergeCell ref="A1:E1"/>
    <mergeCell ref="A2:A4"/>
    <mergeCell ref="B2:B3"/>
    <mergeCell ref="C2:E2"/>
    <mergeCell ref="B4:E4"/>
  </mergeCells>
  <hyperlinks>
    <hyperlink ref="A1:E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Q IV 1 - j / 18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4" r:id="rId4">
          <objectPr defaultSize="0" r:id="rId5">
            <anchor moveWithCells="1">
              <from>
                <xdr:col>0</xdr:col>
                <xdr:colOff>7620</xdr:colOff>
                <xdr:row>1</xdr:row>
                <xdr:rowOff>0</xdr:rowOff>
              </from>
              <to>
                <xdr:col>6</xdr:col>
                <xdr:colOff>1897380</xdr:colOff>
                <xdr:row>43</xdr:row>
                <xdr:rowOff>45720</xdr:rowOff>
              </to>
            </anchor>
          </objectPr>
        </oleObject>
      </mc:Choice>
      <mc:Fallback>
        <oleObject progId="Word.Document.12" shapeId="1741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6</vt:i4>
      </vt:variant>
    </vt:vector>
  </HeadingPairs>
  <TitlesOfParts>
    <vt:vector size="15" baseType="lpstr">
      <vt:lpstr>Titel</vt:lpstr>
      <vt:lpstr>Impressum</vt:lpstr>
      <vt:lpstr>Inhaltsverzeichnis</vt:lpstr>
      <vt:lpstr>Grafiken</vt:lpstr>
      <vt:lpstr>Tabelle1</vt:lpstr>
      <vt:lpstr>Tabelle2</vt:lpstr>
      <vt:lpstr>Tabelle3</vt:lpstr>
      <vt:lpstr>Tabelle4</vt:lpstr>
      <vt:lpstr>U4</vt:lpstr>
      <vt:lpstr>Grafiken!Druckbereich</vt:lpstr>
      <vt:lpstr>Tabelle1!Druckbereich</vt:lpstr>
      <vt:lpstr>Tabelle2!Druckbereich</vt:lpstr>
      <vt:lpstr>Tabelle3!Druckbereich</vt:lpstr>
      <vt:lpstr>Tabelle4!Druckbereich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Klimawirksame Stoffe im Land Berlin 2018</dc:title>
  <dc:subject>Luftverunreinigungen</dc:subject>
  <dc:creator>Amt für Statistik Berlin-Brandenburg</dc:creator>
  <cp:keywords>klimawirksame Stoffe, Emissionen, Treibhauseffekt, Verwendung, Erstfüllung, Instandhaltung, Kältemittel, Stoffgruppen, metrische Tonnen, CO2, Äquivalente</cp:keywords>
  <cp:lastModifiedBy>Amt für Statistik Berlin-Brandenburg</cp:lastModifiedBy>
  <cp:lastPrinted>2019-11-19T08:03:41Z</cp:lastPrinted>
  <dcterms:created xsi:type="dcterms:W3CDTF">2006-03-07T15:11:17Z</dcterms:created>
  <dcterms:modified xsi:type="dcterms:W3CDTF">2020-10-22T06:40:10Z</dcterms:modified>
  <cp:category>Statistischer Bericht Q IV 1 – j / 18</cp:category>
</cp:coreProperties>
</file>