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108" windowWidth="11544" windowHeight="10368"/>
  </bookViews>
  <sheets>
    <sheet name="Titel" sheetId="35" r:id="rId1"/>
    <sheet name="Impressum" sheetId="53" r:id="rId2"/>
    <sheet name="Inhaltsverzeichnis" sheetId="34" r:id="rId3"/>
    <sheet name="Dia 1" sheetId="5" r:id="rId4"/>
    <sheet name="Dia 2" sheetId="42" r:id="rId5"/>
    <sheet name=" 1" sheetId="37" r:id="rId6"/>
    <sheet name=" 2" sheetId="38" r:id="rId7"/>
    <sheet name=" 3" sheetId="39" r:id="rId8"/>
    <sheet name=" 4" sheetId="40" r:id="rId9"/>
    <sheet name="U4" sheetId="54" r:id="rId10"/>
  </sheets>
  <definedNames>
    <definedName name="_xlnm.Database">#REF!</definedName>
    <definedName name="_xlnm.Print_Area" localSheetId="3">'Dia 1'!$A$1:$E$54</definedName>
    <definedName name="_xlnm.Print_Area" localSheetId="4">'Dia 2'!$A$1:$H$57</definedName>
    <definedName name="_xlnm.Print_Area" localSheetId="0">Titel!$A:$D</definedName>
    <definedName name="_xlnm.Print_Area" localSheetId="9">'U4'!$A$1:$G$52</definedName>
    <definedName name="_xlnm.Print_Titles" localSheetId="5">' 1'!$1:$5</definedName>
    <definedName name="_xlnm.Print_Titles" localSheetId="6">' 2'!$1:$5</definedName>
    <definedName name="_xlnm.Print_Titles" localSheetId="7">' 3'!$1:$5</definedName>
    <definedName name="_xlnm.Print_Titles" localSheetId="8">' 4'!$1:$5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<sst xmlns="http://schemas.openxmlformats.org/spreadsheetml/2006/main" count="4580" uniqueCount="120">
  <si>
    <t xml:space="preserve">Statistischer </t>
  </si>
  <si>
    <t xml:space="preserve">Bericht </t>
  </si>
  <si>
    <t>Volkswirtschaftliche
Gesamtrechnungen</t>
  </si>
  <si>
    <t>Kreisfreie Städte</t>
  </si>
  <si>
    <t>Landkreise</t>
  </si>
  <si>
    <t>Land Brandenburg</t>
  </si>
  <si>
    <t>Veränderung gegenüber dem Vorjahr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</si>
  <si>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</si>
  <si>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</si>
  <si>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</si>
  <si>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</si>
  <si>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</si>
  <si>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</si>
  <si>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</si>
  <si>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</si>
  <si>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</si>
  <si>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</si>
  <si>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</si>
  <si>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</si>
  <si>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</si>
  <si>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</si>
  <si>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</si>
  <si>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</si>
  <si>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</si>
  <si>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</si>
  <si>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</si>
  <si>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</si>
  <si>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</si>
  <si>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</si>
  <si>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</si>
  <si>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</si>
  <si>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</si>
  <si>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</si>
  <si>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</si>
  <si>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</si>
  <si>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</si>
  <si>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</si>
  <si>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Inhaltsverzeichnis</t>
  </si>
  <si>
    <t>Seite</t>
  </si>
  <si>
    <t>Grafiken</t>
  </si>
  <si>
    <t>Tabellen</t>
  </si>
  <si>
    <t>Bruttolöhne und -gehälter</t>
  </si>
  <si>
    <t>Arbeitnehmerentgelt</t>
  </si>
  <si>
    <t>Bruttolöhne und -gehälter je Arbeitnehmer</t>
  </si>
  <si>
    <t>Arbeitnehmerentgelt je Arbeitnehmer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</si>
  <si>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</si>
  <si>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</si>
  <si>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</si>
  <si>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</si>
  <si>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</si>
  <si>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</si>
  <si>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</si>
  <si>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</si>
  <si>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</si>
  <si>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</si>
  <si>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</si>
  <si>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</si>
  <si>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</si>
  <si>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Bruttolöhne und -gehälter im Land Brandenburg und in den kreisfreien Städten und Landkreisen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</si>
  <si>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</si>
  <si>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</si>
  <si>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</si>
  <si>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</si>
  <si>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</si>
  <si>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</si>
  <si>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</si>
  <si>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</si>
  <si>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 EUR</t>
  </si>
  <si>
    <t>Kreisfreie Stadt
Landkreis</t>
  </si>
  <si>
    <t>Insgesamt</t>
  </si>
  <si>
    <t>Mill. EUR</t>
  </si>
  <si>
    <t>Anteil am Land Brandenburg in %</t>
  </si>
  <si>
    <t>Land- und Forstwirtschaft, Fischerei</t>
  </si>
  <si>
    <t>Produzierendes Gewerbe</t>
  </si>
  <si>
    <t>Produzierendes Gewerbe ohne Baugewerbe</t>
  </si>
  <si>
    <t xml:space="preserve"> Verarbeitendes Gewerbe</t>
  </si>
  <si>
    <t>Baugewerbe</t>
  </si>
  <si>
    <t xml:space="preserve">Dienstleistungsbereiche </t>
  </si>
  <si>
    <t>Handel, Verkehr, Gastgewerbe, Information und Kommunikation</t>
  </si>
  <si>
    <t>Öffentliche und sonstige Dienstleister, Erziehung, Gesundheit</t>
  </si>
  <si>
    <t>EUR</t>
  </si>
  <si>
    <t>Bruttolöhne und -gehälter je Arbeitnehmer in EUR</t>
  </si>
  <si>
    <r>
      <t xml:space="preserve"> </t>
    </r>
    <r>
      <rPr>
        <b/>
        <sz val="9"/>
        <rFont val="Arial"/>
        <family val="2"/>
      </rPr>
      <t xml:space="preserve"> </t>
    </r>
  </si>
  <si>
    <t>©</t>
  </si>
  <si>
    <t>Auszugsweise Vervielfältigung und</t>
  </si>
  <si>
    <t>Verbreitung mit Quellenangabe gestattet.</t>
  </si>
  <si>
    <t>Tel. 0331 8173  - 1777</t>
  </si>
  <si>
    <t>Fax 030 9028  -  4091</t>
  </si>
  <si>
    <t>nach Wirtschaftsbereichen</t>
  </si>
  <si>
    <t>2010 ≙ 100</t>
  </si>
  <si>
    <t xml:space="preserve">Bruttolöhne und -gehälter </t>
  </si>
  <si>
    <t>Metadaten zu dieser Statistik 
(externer Link)</t>
  </si>
  <si>
    <t>Steinstraße 104 - 106</t>
  </si>
  <si>
    <t>14480 Potsdam</t>
  </si>
  <si>
    <t>_____</t>
  </si>
  <si>
    <t>Die Daten für die Jahre 2001 bis 2009 werden hier teilweise nicht dargestellt. In der Excel-Version dieser Veröffentlichung sind die Angaben vorhanden.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</si>
  <si>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</si>
  <si>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</si>
  <si>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</si>
  <si>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Finanz-, Versicherungs-, Unternehmensdienstleister; 
Grundstücks- u. Wohnungswesen</t>
  </si>
  <si>
    <r>
      <t xml:space="preserve">2015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</si>
  <si>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</si>
  <si>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2015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</si>
  <si>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Berechnungsstand: August 2019</t>
  </si>
  <si>
    <t>P I 7 - j / 18</t>
  </si>
  <si>
    <t>Meßzahl 2015≙100</t>
  </si>
  <si>
    <r>
      <t xml:space="preserve">Entwicklung der Bruttolöhne und -gehälter im Land Brandenburg, in den kreisfreien Städten und Landkreisen 2011 bis 2018
</t>
    </r>
    <r>
      <rPr>
        <sz val="8"/>
        <rFont val="Arial"/>
        <family val="2"/>
      </rPr>
      <t>Messzahl 2015 ≙ 100</t>
    </r>
  </si>
  <si>
    <r>
      <t xml:space="preserve">Arbeitnehmerentgelt, Bruttolöhne und
-gehälter, Arbeitnehmer in den kreisfreien Städten und Landkreisen
im </t>
    </r>
    <r>
      <rPr>
        <b/>
        <sz val="16"/>
        <rFont val="Arial"/>
        <family val="2"/>
      </rPr>
      <t>Land Brandenburg
2000 bis 2018</t>
    </r>
  </si>
  <si>
    <t>P I 7 – j / 18</t>
  </si>
  <si>
    <t>Potsdam, 2020</t>
  </si>
  <si>
    <t xml:space="preserve">in den kreisfreien Städten und Landkreisen Brandenburgs 2018   </t>
  </si>
  <si>
    <t>in den kreisfreien Städten und Landkreisen Brandenburgs 2000 und 2018</t>
  </si>
  <si>
    <t>in den kreisfreien Städten und Landkreisen Brandenburgs 2000 bis 2018</t>
  </si>
  <si>
    <t>Grafik 1: Bruttolöhne und -gehälter je Arbeitnehmer 
                in den kreisfreien Städten und Landkreisen Brandenburgs 2018
                Landesdurchschnitt ≙ 100</t>
  </si>
  <si>
    <t>Grafik 2:  Bruttolöhne und -gehälter je Arbeitnehmer 
                 in den kreisfreien Städten und Landkreisen Brandenburgs 2000 und 2018</t>
  </si>
  <si>
    <t>1  Bruttolöhne und -gehälter in den kreisfreien Städten und Landkreisen Brandenburgs
    2000 bis 2018 nach Wirtschaftsbereichen</t>
  </si>
  <si>
    <t>2   Arbeitnehmerentgelt in den kreisfreien Städten und Landkreisen Brandenburgs
     2000 bis 2018 nach Wirtschaftsbereichen</t>
  </si>
  <si>
    <t>3   Bruttolöhne und -gehälter je Arbeitnehmer in den kreisfreien Städten und Landkreisen 
     Brandenburgs 2000 bis 2018 nach Wirtschaftsbereichen</t>
  </si>
  <si>
    <t>4   Arbeitnehmerentgelt je Arbeitnehmer in den kreisfreien Städten und Landkreisen 
     Brandenburgs 2000 bis 2018 nach Wirtschaftsbereichen</t>
  </si>
  <si>
    <r>
      <t>Erschienen im Oktober</t>
    </r>
    <r>
      <rPr>
        <b/>
        <sz val="8"/>
        <rFont val="Arial"/>
        <family val="2"/>
      </rPr>
      <t xml:space="preserve">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</si>
</sst>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0.0"/>
    <numFmt numFmtId="168" formatCode="@*."/>
    <numFmt numFmtId="169" formatCode="\ #\ ###\ ###\ ##0\ \ ;\ \–###\ ###\ ##0\ \ ;\ * \–\ \ ;\ * @\ \ "/>
    <numFmt numFmtId="170" formatCode="\ ??0.0\ \ ;\ * \–??0.0\ \ ;\ * \–\ \ ;\ * @\ \ "/>
    <numFmt numFmtId="171" formatCode="\ ####0.0\ \ ;\ * \–####0.0\ \ ;\ * \X\ \ ;\ * @\ \ "/>
    <numFmt numFmtId="172" formatCode="\ ##0\ \ ;\ * \x\ \ ;\ * @\ \ "/>
    <numFmt numFmtId="173" formatCode="#,##0;\-#,##0\ \ "/>
    <numFmt numFmtId="174" formatCode="\ ##\ ###\ ##0.0\ \ ;\ \–#\ ###\ ##0.0\ \ ;\ * \–\ \ ;\ * @\ \ "/>
    <numFmt numFmtId="175" formatCode="\ #\ ###\ ##0.000\ \ ;\ \–###\ ##0.000\ \ ;\ * \–\ \ ;\ * @\ \ "/>
    <numFmt numFmtId="176" formatCode="\ #\ ###\ ##0.00\ \ ;\ \–###\ ##0.00\ \ ;\ * \–\ \ ;\ * @\ \ "/>
    <numFmt numFmtId="177" formatCode="0.0;\–\ 0.0"/>
    <numFmt numFmtId="178" formatCode="@\ *."/>
    <numFmt numFmtId="179" formatCode="#\ ###\ ##0"/>
    <numFmt numFmtId="180" formatCode="#\ ##0.0"/>
    <numFmt numFmtId="181" formatCode="0_,_0"/>
    <numFmt numFmtId="182" formatCode="#\ ###\ ##0\ \ \ \ \ \ \ ;\-#\ ###\ ##0\ \ \ \ \ \ \ ;@\ \ \ \ "/>
    <numFmt numFmtId="183" formatCode="#\ ##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0.0;\ \–\ 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b/>
      <i/>
      <sz val="8"/>
      <name val="Arial"/>
      <family val="2"/>
    </font>
    <font>
      <sz val="8"/>
      <name val="Univers (WN)"/>
    </font>
    <font>
      <sz val="9"/>
      <color indexed="39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b/>
      <sz val="20"/>
      <color rgb="FFFF0000"/>
      <name val="Arial"/>
      <family val="2"/>
    </font>
    <font>
      <sz val="9"/>
      <color theme="10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3">
    <xf numFmtId="0" fontId="0" fillId="0" borderId="0"/>
    <xf numFmtId="178" fontId="11" fillId="0" borderId="0"/>
    <xf numFmtId="49" fontId="11" fillId="0" borderId="0"/>
    <xf numFmtId="198" fontId="11" fillId="0" borderId="0">
      <alignment horizontal="center"/>
    </xf>
    <xf numFmtId="200" fontId="11" fillId="0" borderId="0"/>
    <xf numFmtId="201" fontId="11" fillId="0" borderId="0"/>
    <xf numFmtId="202" fontId="11" fillId="0" borderId="0"/>
    <xf numFmtId="196" fontId="45" fillId="0" borderId="0"/>
    <xf numFmtId="194" fontId="45" fillId="0" borderId="0"/>
    <xf numFmtId="186" fontId="24" fillId="0" borderId="0"/>
    <xf numFmtId="192" fontId="45" fillId="0" borderId="0"/>
    <xf numFmtId="193" fontId="11" fillId="0" borderId="0"/>
    <xf numFmtId="195" fontId="45" fillId="0" borderId="0"/>
    <xf numFmtId="187" fontId="24" fillId="0" borderId="0"/>
    <xf numFmtId="191" fontId="45" fillId="0" borderId="0"/>
    <xf numFmtId="188" fontId="11" fillId="0" borderId="0"/>
    <xf numFmtId="189" fontId="11" fillId="0" borderId="0">
      <alignment horizontal="center"/>
    </xf>
    <xf numFmtId="190" fontId="11" fillId="0" borderId="0">
      <alignment horizontal="center"/>
    </xf>
    <xf numFmtId="197" fontId="11" fillId="0" borderId="0"/>
    <xf numFmtId="199" fontId="11" fillId="0" borderId="0">
      <alignment horizontal="center"/>
    </xf>
    <xf numFmtId="175" fontId="8" fillId="0" borderId="0">
      <alignment horizontal="right"/>
    </xf>
    <xf numFmtId="174" fontId="8" fillId="0" borderId="0">
      <alignment horizontal="right"/>
    </xf>
    <xf numFmtId="169" fontId="24" fillId="0" borderId="0">
      <alignment horizontal="right"/>
    </xf>
    <xf numFmtId="0" fontId="8" fillId="0" borderId="0">
      <alignment horizontal="right"/>
    </xf>
    <xf numFmtId="176" fontId="8" fillId="0" borderId="0">
      <alignment horizontal="right"/>
    </xf>
    <xf numFmtId="0" fontId="43" fillId="0" borderId="0" applyNumberFormat="0" applyFill="0" applyBorder="0" applyAlignment="0" applyProtection="0">
      <alignment vertical="top"/>
      <protection locked="0"/>
    </xf>
    <xf numFmtId="203" fontId="48" fillId="0" borderId="0" applyFont="0" applyFill="0" applyBorder="0" applyAlignment="0" applyProtection="0"/>
    <xf numFmtId="0" fontId="11" fillId="0" borderId="1"/>
    <xf numFmtId="49" fontId="22" fillId="0" borderId="0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11" fillId="0" borderId="0">
      <alignment horizontal="left"/>
    </xf>
    <xf numFmtId="1" fontId="8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1" fontId="8" fillId="0" borderId="0">
      <alignment horizontal="right"/>
    </xf>
    <xf numFmtId="172" fontId="8" fillId="0" borderId="0">
      <alignment horizontal="right"/>
    </xf>
    <xf numFmtId="178" fontId="45" fillId="0" borderId="0"/>
    <xf numFmtId="49" fontId="2" fillId="0" borderId="0">
      <alignment horizontal="left"/>
    </xf>
    <xf numFmtId="184" fontId="46" fillId="0" borderId="0"/>
    <xf numFmtId="49" fontId="45" fillId="0" borderId="0"/>
    <xf numFmtId="170" fontId="8" fillId="0" borderId="0">
      <alignment horizontal="right"/>
    </xf>
    <xf numFmtId="49" fontId="2" fillId="0" borderId="0">
      <alignment horizontal="left" vertical="top"/>
    </xf>
    <xf numFmtId="185" fontId="46" fillId="0" borderId="3">
      <alignment horizontal="right"/>
    </xf>
    <xf numFmtId="173" fontId="27" fillId="0" borderId="3"/>
    <xf numFmtId="0" fontId="9" fillId="0" borderId="0">
      <alignment horizontal="center" vertical="center"/>
    </xf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8" fillId="0" borderId="0"/>
    <xf numFmtId="193" fontId="2" fillId="0" borderId="0"/>
    <xf numFmtId="187" fontId="8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9" fontId="8" fillId="0" borderId="0">
      <alignment horizontal="right"/>
    </xf>
    <xf numFmtId="0" fontId="2" fillId="0" borderId="1"/>
    <xf numFmtId="49" fontId="10" fillId="0" borderId="0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0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1" fillId="0" borderId="0"/>
    <xf numFmtId="175" fontId="8" fillId="0" borderId="0">
      <alignment horizontal="right"/>
    </xf>
    <xf numFmtId="174" fontId="8" fillId="0" borderId="0">
      <alignment horizontal="right"/>
    </xf>
    <xf numFmtId="0" fontId="8" fillId="0" borderId="0">
      <alignment horizontal="right"/>
    </xf>
    <xf numFmtId="176" fontId="8" fillId="0" borderId="0">
      <alignment horizontal="right"/>
    </xf>
    <xf numFmtId="0" fontId="37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" fontId="8" fillId="0" borderId="2">
      <alignment horizontal="center"/>
    </xf>
    <xf numFmtId="171" fontId="8" fillId="0" borderId="0">
      <alignment horizontal="right"/>
    </xf>
    <xf numFmtId="172" fontId="8" fillId="0" borderId="0">
      <alignment horizontal="right"/>
    </xf>
    <xf numFmtId="170" fontId="8" fillId="0" borderId="0">
      <alignment horizontal="right"/>
    </xf>
  </cellStyleXfs>
  <cellXfs count="189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1" fillId="0" borderId="0" xfId="0" applyFont="1" applyBorder="1"/>
    <xf numFmtId="0" fontId="11" fillId="0" borderId="0" xfId="0" applyFont="1"/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166" fontId="11" fillId="0" borderId="0" xfId="0" applyNumberFormat="1" applyFont="1" applyBorder="1" applyAlignment="1">
      <alignment horizontal="left" indent="1"/>
    </xf>
    <xf numFmtId="164" fontId="11" fillId="0" borderId="0" xfId="0" applyNumberFormat="1" applyFont="1" applyBorder="1"/>
    <xf numFmtId="165" fontId="11" fillId="0" borderId="0" xfId="0" applyNumberFormat="1" applyFont="1" applyBorder="1"/>
    <xf numFmtId="166" fontId="11" fillId="0" borderId="0" xfId="0" applyNumberFormat="1" applyFont="1" applyBorder="1" applyAlignment="1">
      <alignment horizontal="left"/>
    </xf>
    <xf numFmtId="166" fontId="10" fillId="0" borderId="0" xfId="0" applyNumberFormat="1" applyFont="1" applyFill="1" applyBorder="1" applyAlignment="1"/>
    <xf numFmtId="166" fontId="12" fillId="0" borderId="0" xfId="0" applyNumberFormat="1" applyFont="1" applyFill="1" applyBorder="1" applyAlignment="1"/>
    <xf numFmtId="166" fontId="13" fillId="0" borderId="0" xfId="0" applyNumberFormat="1" applyFont="1" applyFill="1" applyBorder="1" applyAlignment="1">
      <alignment horizontal="right"/>
    </xf>
    <xf numFmtId="0" fontId="17" fillId="0" borderId="0" xfId="0" applyFont="1" applyBorder="1"/>
    <xf numFmtId="0" fontId="18" fillId="0" borderId="0" xfId="0" applyFont="1"/>
    <xf numFmtId="0" fontId="18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34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right"/>
      <protection locked="0"/>
    </xf>
    <xf numFmtId="0" fontId="38" fillId="0" borderId="0" xfId="0" applyFont="1" applyBorder="1"/>
    <xf numFmtId="0" fontId="39" fillId="0" borderId="0" xfId="31" applyNumberFormat="1" applyFont="1" applyBorder="1" applyAlignment="1" applyProtection="1">
      <alignment horizontal="left" wrapText="1"/>
      <protection locked="0"/>
    </xf>
    <xf numFmtId="0" fontId="18" fillId="0" borderId="0" xfId="0" applyFont="1" applyBorder="1"/>
    <xf numFmtId="0" fontId="18" fillId="0" borderId="0" xfId="0" applyFont="1" applyFill="1"/>
    <xf numFmtId="0" fontId="7" fillId="0" borderId="0" xfId="0" applyFont="1" applyAlignment="1">
      <alignment wrapText="1"/>
    </xf>
    <xf numFmtId="0" fontId="40" fillId="0" borderId="0" xfId="0" applyFont="1" applyBorder="1" applyAlignment="1">
      <alignment wrapText="1"/>
    </xf>
    <xf numFmtId="0" fontId="36" fillId="0" borderId="0" xfId="0" applyFont="1" applyBorder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38" fillId="0" borderId="0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167" fontId="0" fillId="0" borderId="0" xfId="0" applyNumberFormat="1" applyProtection="1"/>
    <xf numFmtId="0" fontId="18" fillId="0" borderId="0" xfId="0" applyFont="1" applyBorder="1" applyAlignment="1" applyProtection="1">
      <alignment horizontal="right"/>
      <protection locked="0"/>
    </xf>
    <xf numFmtId="0" fontId="43" fillId="0" borderId="0" xfId="25" applyAlignment="1" applyProtection="1"/>
    <xf numFmtId="0" fontId="43" fillId="0" borderId="0" xfId="25" applyNumberFormat="1" applyAlignment="1" applyProtection="1">
      <alignment horizontal="left" wrapText="1"/>
      <protection locked="0"/>
    </xf>
    <xf numFmtId="0" fontId="41" fillId="0" borderId="0" xfId="25" applyFont="1" applyAlignment="1" applyProtection="1"/>
    <xf numFmtId="168" fontId="41" fillId="0" borderId="0" xfId="25" applyNumberFormat="1" applyFont="1" applyAlignment="1" applyProtection="1">
      <alignment horizontal="left"/>
      <protection locked="0"/>
    </xf>
    <xf numFmtId="0" fontId="42" fillId="0" borderId="0" xfId="25" applyFont="1" applyAlignment="1" applyProtection="1"/>
    <xf numFmtId="0" fontId="37" fillId="0" borderId="0" xfId="29" applyFont="1" applyAlignment="1" applyProtection="1">
      <protection locked="0"/>
    </xf>
    <xf numFmtId="0" fontId="36" fillId="0" borderId="0" xfId="29" applyFont="1" applyAlignment="1" applyProtection="1">
      <alignment horizontal="right"/>
      <protection locked="0"/>
    </xf>
    <xf numFmtId="168" fontId="36" fillId="0" borderId="0" xfId="29" applyNumberFormat="1" applyFont="1" applyAlignment="1" applyProtection="1"/>
    <xf numFmtId="0" fontId="36" fillId="0" borderId="0" xfId="29" applyNumberFormat="1" applyFont="1" applyAlignment="1" applyProtection="1">
      <alignment horizontal="left"/>
      <protection locked="0"/>
    </xf>
    <xf numFmtId="0" fontId="36" fillId="0" borderId="0" xfId="29" applyNumberFormat="1" applyFont="1" applyAlignment="1" applyProtection="1">
      <alignment horizontal="left" wrapText="1"/>
      <protection locked="0"/>
    </xf>
    <xf numFmtId="0" fontId="18" fillId="0" borderId="0" xfId="0" applyFont="1" applyAlignment="1" applyProtection="1">
      <alignment horizontal="right"/>
      <protection locked="0"/>
    </xf>
    <xf numFmtId="0" fontId="44" fillId="0" borderId="0" xfId="25" applyFont="1" applyAlignment="1" applyProtection="1"/>
    <xf numFmtId="0" fontId="14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78" fontId="11" fillId="0" borderId="0" xfId="0" applyNumberFormat="1" applyFont="1" applyFill="1" applyBorder="1"/>
    <xf numFmtId="179" fontId="11" fillId="0" borderId="0" xfId="0" applyNumberFormat="1" applyFont="1" applyBorder="1" applyAlignment="1">
      <alignment horizontal="right"/>
    </xf>
    <xf numFmtId="178" fontId="10" fillId="0" borderId="0" xfId="0" applyNumberFormat="1" applyFont="1" applyFill="1" applyBorder="1" applyAlignment="1">
      <alignment horizontal="left" indent="2"/>
    </xf>
    <xf numFmtId="178" fontId="11" fillId="0" borderId="0" xfId="0" applyNumberFormat="1" applyFont="1" applyFill="1" applyBorder="1" applyAlignment="1">
      <alignment horizontal="left" indent="3"/>
    </xf>
    <xf numFmtId="180" fontId="23" fillId="0" borderId="0" xfId="0" applyNumberFormat="1" applyFont="1" applyAlignment="1">
      <alignment horizontal="right"/>
    </xf>
    <xf numFmtId="181" fontId="23" fillId="0" borderId="0" xfId="0" applyNumberFormat="1" applyFont="1" applyBorder="1"/>
    <xf numFmtId="0" fontId="3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79" fontId="2" fillId="0" borderId="0" xfId="0" applyNumberFormat="1" applyFont="1" applyBorder="1" applyAlignment="1">
      <alignment horizontal="right"/>
    </xf>
    <xf numFmtId="0" fontId="20" fillId="0" borderId="0" xfId="29" applyAlignment="1" applyProtection="1"/>
    <xf numFmtId="0" fontId="36" fillId="0" borderId="0" xfId="29" applyFont="1" applyAlignment="1" applyProtection="1"/>
    <xf numFmtId="168" fontId="36" fillId="0" borderId="0" xfId="29" applyNumberFormat="1" applyFont="1" applyAlignment="1" applyProtection="1">
      <alignment horizontal="left"/>
      <protection locked="0"/>
    </xf>
    <xf numFmtId="168" fontId="49" fillId="0" borderId="0" xfId="25" applyNumberFormat="1" applyFont="1" applyAlignment="1" applyProtection="1">
      <alignment horizontal="left"/>
      <protection locked="0"/>
    </xf>
    <xf numFmtId="0" fontId="37" fillId="0" borderId="0" xfId="25" applyNumberFormat="1" applyFont="1" applyAlignment="1" applyProtection="1">
      <alignment horizontal="left" wrapText="1"/>
      <protection locked="0"/>
    </xf>
    <xf numFmtId="0" fontId="36" fillId="0" borderId="0" xfId="29" applyFont="1" applyFill="1" applyAlignment="1" applyProtection="1">
      <alignment horizontal="right"/>
      <protection locked="0"/>
    </xf>
    <xf numFmtId="0" fontId="37" fillId="0" borderId="0" xfId="29" applyFont="1" applyAlignment="1" applyProtection="1">
      <alignment wrapText="1"/>
    </xf>
    <xf numFmtId="0" fontId="18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Fill="1" applyAlignment="1"/>
    <xf numFmtId="0" fontId="11" fillId="0" borderId="0" xfId="0" applyFont="1" applyFill="1" applyAlignment="1">
      <alignment horizontal="right"/>
    </xf>
    <xf numFmtId="0" fontId="37" fillId="0" borderId="0" xfId="31" applyFont="1" applyFill="1" applyAlignment="1" applyProtection="1">
      <alignment horizontal="right"/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36" fillId="0" borderId="0" xfId="29" applyFont="1" applyFill="1" applyAlignment="1" applyProtection="1"/>
    <xf numFmtId="0" fontId="37" fillId="0" borderId="0" xfId="29" applyFont="1" applyFill="1" applyAlignment="1" applyProtection="1">
      <alignment horizontal="right"/>
      <protection locked="0"/>
    </xf>
    <xf numFmtId="0" fontId="7" fillId="0" borderId="0" xfId="30" applyFont="1" applyFill="1" applyAlignment="1" applyProtection="1">
      <alignment horizontal="right"/>
      <protection locked="0"/>
    </xf>
    <xf numFmtId="0" fontId="37" fillId="0" borderId="0" xfId="29" applyFont="1" applyFill="1" applyAlignment="1" applyProtection="1"/>
    <xf numFmtId="0" fontId="7" fillId="0" borderId="0" xfId="0" applyFont="1" applyFill="1"/>
    <xf numFmtId="0" fontId="42" fillId="0" borderId="0" xfId="25" applyFont="1" applyFill="1" applyAlignment="1" applyProtection="1"/>
    <xf numFmtId="0" fontId="37" fillId="0" borderId="0" xfId="25" applyFont="1" applyFill="1" applyAlignment="1" applyProtection="1"/>
    <xf numFmtId="0" fontId="43" fillId="0" borderId="0" xfId="25" applyFill="1" applyAlignment="1" applyProtection="1"/>
    <xf numFmtId="0" fontId="3" fillId="0" borderId="0" xfId="0" applyFont="1" applyAlignment="1" applyProtection="1">
      <alignment vertical="top" wrapText="1"/>
      <protection locked="0"/>
    </xf>
    <xf numFmtId="0" fontId="18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/>
    <xf numFmtId="1" fontId="0" fillId="0" borderId="0" xfId="0" applyNumberFormat="1"/>
    <xf numFmtId="167" fontId="0" fillId="0" borderId="0" xfId="0" applyNumberFormat="1"/>
    <xf numFmtId="0" fontId="10" fillId="0" borderId="0" xfId="0" applyFont="1" applyAlignment="1" applyProtection="1">
      <alignment wrapText="1"/>
      <protection locked="0"/>
    </xf>
    <xf numFmtId="178" fontId="2" fillId="0" borderId="0" xfId="0" applyNumberFormat="1" applyFont="1" applyFill="1" applyBorder="1"/>
    <xf numFmtId="0" fontId="1" fillId="0" borderId="0" xfId="0" applyFont="1"/>
    <xf numFmtId="178" fontId="2" fillId="0" borderId="0" xfId="0" applyNumberFormat="1" applyFont="1" applyFill="1" applyBorder="1" applyAlignment="1">
      <alignment horizontal="left" indent="3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71" applyFont="1" applyProtection="1">
      <protection locked="0"/>
    </xf>
    <xf numFmtId="0" fontId="2" fillId="0" borderId="0" xfId="71" applyFont="1" applyAlignment="1" applyProtection="1">
      <alignment vertical="center"/>
    </xf>
    <xf numFmtId="0" fontId="10" fillId="0" borderId="0" xfId="71" applyFont="1" applyAlignment="1" applyProtection="1">
      <alignment vertical="center"/>
    </xf>
    <xf numFmtId="0" fontId="1" fillId="0" borderId="0" xfId="71" applyAlignment="1" applyProtection="1">
      <alignment vertical="center"/>
    </xf>
    <xf numFmtId="0" fontId="23" fillId="0" borderId="0" xfId="0" applyFont="1" applyAlignment="1" applyProtection="1">
      <alignment wrapText="1"/>
    </xf>
    <xf numFmtId="0" fontId="2" fillId="0" borderId="0" xfId="71" applyFont="1" applyAlignment="1" applyProtection="1">
      <alignment vertical="center"/>
      <protection locked="0"/>
    </xf>
    <xf numFmtId="0" fontId="1" fillId="0" borderId="0" xfId="71" applyProtection="1"/>
    <xf numFmtId="0" fontId="23" fillId="0" borderId="0" xfId="71" applyFont="1" applyAlignment="1" applyProtection="1">
      <alignment vertical="center"/>
    </xf>
    <xf numFmtId="0" fontId="1" fillId="0" borderId="0" xfId="0" applyFont="1" applyAlignment="1" applyProtection="1">
      <alignment wrapText="1"/>
      <protection locked="0"/>
    </xf>
    <xf numFmtId="0" fontId="53" fillId="0" borderId="0" xfId="0" applyFont="1" applyProtection="1"/>
    <xf numFmtId="179" fontId="11" fillId="0" borderId="0" xfId="0" applyNumberFormat="1" applyFont="1" applyFill="1" applyBorder="1" applyAlignment="1">
      <alignment horizontal="right"/>
    </xf>
    <xf numFmtId="0" fontId="1" fillId="0" borderId="0" xfId="0" applyFont="1" applyProtection="1"/>
    <xf numFmtId="0" fontId="54" fillId="0" borderId="0" xfId="78" applyFont="1" applyAlignment="1" applyProtection="1">
      <alignment wrapText="1"/>
    </xf>
    <xf numFmtId="0" fontId="55" fillId="0" borderId="0" xfId="0" applyFont="1" applyBorder="1"/>
    <xf numFmtId="0" fontId="11" fillId="0" borderId="0" xfId="0" applyFont="1" applyFill="1"/>
    <xf numFmtId="0" fontId="7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Fill="1"/>
    <xf numFmtId="0" fontId="11" fillId="0" borderId="7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179" fontId="10" fillId="0" borderId="0" xfId="0" applyNumberFormat="1" applyFont="1" applyFill="1" applyBorder="1" applyAlignment="1">
      <alignment horizontal="right"/>
    </xf>
    <xf numFmtId="183" fontId="11" fillId="0" borderId="0" xfId="0" applyNumberFormat="1" applyFont="1" applyFill="1" applyBorder="1" applyAlignment="1">
      <alignment horizontal="right"/>
    </xf>
    <xf numFmtId="165" fontId="0" fillId="0" borderId="0" xfId="0" applyNumberFormat="1" applyFill="1"/>
    <xf numFmtId="0" fontId="11" fillId="0" borderId="0" xfId="0" applyFont="1" applyFill="1" applyBorder="1"/>
    <xf numFmtId="177" fontId="23" fillId="0" borderId="0" xfId="0" applyNumberFormat="1" applyFont="1" applyFill="1" applyAlignment="1">
      <alignment horizontal="right"/>
    </xf>
    <xf numFmtId="177" fontId="47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>
      <alignment horizontal="right"/>
    </xf>
    <xf numFmtId="180" fontId="23" fillId="0" borderId="0" xfId="0" applyNumberFormat="1" applyFont="1" applyFill="1" applyAlignment="1">
      <alignment horizontal="right"/>
    </xf>
    <xf numFmtId="1" fontId="47" fillId="0" borderId="0" xfId="0" applyNumberFormat="1" applyFont="1" applyFill="1" applyAlignment="1">
      <alignment horizontal="right"/>
    </xf>
    <xf numFmtId="181" fontId="23" fillId="0" borderId="0" xfId="0" applyNumberFormat="1" applyFont="1" applyFill="1" applyAlignment="1">
      <alignment horizontal="right"/>
    </xf>
    <xf numFmtId="1" fontId="23" fillId="0" borderId="0" xfId="0" applyNumberFormat="1" applyFont="1" applyFill="1" applyAlignment="1">
      <alignment horizontal="right"/>
    </xf>
    <xf numFmtId="180" fontId="47" fillId="0" borderId="0" xfId="0" applyNumberFormat="1" applyFont="1" applyFill="1" applyAlignment="1">
      <alignment horizontal="right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165" fontId="11" fillId="0" borderId="0" xfId="0" applyNumberFormat="1" applyFont="1" applyFill="1"/>
    <xf numFmtId="182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177" fontId="23" fillId="0" borderId="0" xfId="0" applyNumberFormat="1" applyFont="1" applyFill="1" applyAlignment="1">
      <alignment horizontal="right" indent="1"/>
    </xf>
    <xf numFmtId="0" fontId="2" fillId="0" borderId="0" xfId="0" applyFont="1" applyFill="1"/>
    <xf numFmtId="204" fontId="23" fillId="0" borderId="0" xfId="0" applyNumberFormat="1" applyFont="1" applyFill="1" applyAlignment="1">
      <alignment horizontal="right"/>
    </xf>
    <xf numFmtId="0" fontId="8" fillId="0" borderId="0" xfId="71" applyFont="1" applyFill="1"/>
    <xf numFmtId="0" fontId="2" fillId="0" borderId="0" xfId="0" applyFont="1" applyFill="1" applyBorder="1"/>
    <xf numFmtId="0" fontId="2" fillId="0" borderId="7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right"/>
    </xf>
    <xf numFmtId="183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18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3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>
      <alignment horizontal="left"/>
    </xf>
    <xf numFmtId="0" fontId="30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19" fillId="0" borderId="0" xfId="0" applyFont="1" applyBorder="1" applyAlignment="1">
      <alignment horizontal="center"/>
    </xf>
    <xf numFmtId="0" fontId="37" fillId="0" borderId="0" xfId="29" applyFont="1" applyAlignment="1" applyProtection="1">
      <alignment horizontal="left" wrapText="1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/>
    </xf>
    <xf numFmtId="0" fontId="37" fillId="0" borderId="0" xfId="29" applyFont="1" applyFill="1" applyAlignment="1" applyProtection="1">
      <alignment horizontal="left" wrapText="1"/>
    </xf>
    <xf numFmtId="0" fontId="11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</cellXfs>
  <cellStyles count="83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mitP 2" xfId="53"/>
    <cellStyle name="2ohneP" xfId="10"/>
    <cellStyle name="3mitP" xfId="11"/>
    <cellStyle name="3mitP 2" xfId="54"/>
    <cellStyle name="3ohneP" xfId="12"/>
    <cellStyle name="4mitP" xfId="13"/>
    <cellStyle name="4mitP 2" xfId="55"/>
    <cellStyle name="4ohneP" xfId="14"/>
    <cellStyle name="6mitP" xfId="15"/>
    <cellStyle name="6mitP 2" xfId="56"/>
    <cellStyle name="6ohneP" xfId="16"/>
    <cellStyle name="6ohneP 2" xfId="57"/>
    <cellStyle name="7mitP" xfId="17"/>
    <cellStyle name="7mitP 2" xfId="58"/>
    <cellStyle name="9mitP" xfId="18"/>
    <cellStyle name="9mitP 2" xfId="59"/>
    <cellStyle name="9ohneP" xfId="19"/>
    <cellStyle name="9ohneP 2" xfId="60"/>
    <cellStyle name="BasisDreiNK" xfId="20"/>
    <cellStyle name="BasisDreiNK 2" xfId="72"/>
    <cellStyle name="BasisEineNK" xfId="21"/>
    <cellStyle name="BasisEineNK 2" xfId="73"/>
    <cellStyle name="BasisOhneNK" xfId="22"/>
    <cellStyle name="BasisOhneNK 2" xfId="61"/>
    <cellStyle name="BasisStandard" xfId="23"/>
    <cellStyle name="BasisStandard 2" xfId="74"/>
    <cellStyle name="BasisZweiNK" xfId="24"/>
    <cellStyle name="BasisZweiNK 2" xfId="75"/>
    <cellStyle name="Besuchter Hyperlink" xfId="25" builtinId="9"/>
    <cellStyle name="Besuchter Hyperlink 2" xfId="70"/>
    <cellStyle name="Besuchter Hyperlink 3" xfId="76"/>
    <cellStyle name="Besuchter Hyperlink 4" xfId="77"/>
    <cellStyle name="Euro" xfId="26"/>
    <cellStyle name="Fuss" xfId="27"/>
    <cellStyle name="Fuss 2" xfId="62"/>
    <cellStyle name="Haupttitel" xfId="28"/>
    <cellStyle name="Haupttitel 2" xfId="63"/>
    <cellStyle name="Hyperlink" xfId="29" builtinId="8"/>
    <cellStyle name="Hyperlink 2" xfId="65"/>
    <cellStyle name="Hyperlink 2 2" xfId="66"/>
    <cellStyle name="Hyperlink 3" xfId="64"/>
    <cellStyle name="Hyperlink 4" xfId="78"/>
    <cellStyle name="Hyperlink_AfS_SB_S1bis3" xfId="30"/>
    <cellStyle name="Hyperlink_StatistischeBerichte_2_Vorlage" xfId="31"/>
    <cellStyle name="InhaltNormal" xfId="32"/>
    <cellStyle name="InhaltNormal 2" xfId="67"/>
    <cellStyle name="Jahr" xfId="33"/>
    <cellStyle name="Jahr 2" xfId="79"/>
    <cellStyle name="LinkGemVeroeff" xfId="34"/>
    <cellStyle name="LinkGemVeroeffFett" xfId="35"/>
    <cellStyle name="Messziffer" xfId="36"/>
    <cellStyle name="Messziffer 2" xfId="80"/>
    <cellStyle name="MesszifferD" xfId="37"/>
    <cellStyle name="MesszifferD 2" xfId="81"/>
    <cellStyle name="mitP" xfId="38"/>
    <cellStyle name="Noch" xfId="39"/>
    <cellStyle name="o.Tausender" xfId="40"/>
    <cellStyle name="ohneP" xfId="41"/>
    <cellStyle name="ProzVeränderung" xfId="42"/>
    <cellStyle name="ProzVeränderung 2" xfId="82"/>
    <cellStyle name="Standard" xfId="0" builtinId="0"/>
    <cellStyle name="Standard 2" xfId="68"/>
    <cellStyle name="Standard 2 2" xfId="71"/>
    <cellStyle name="Standard 3" xfId="69"/>
    <cellStyle name="Untertitel" xfId="43"/>
    <cellStyle name="Zelle mit 2.Komma" xfId="44"/>
    <cellStyle name="zelle mit Rand" xfId="45"/>
    <cellStyle name="Zwischentitel" xfId="46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C24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8127734033246"/>
          <c:y val="5.0847457627118647E-2"/>
          <c:w val="0.79824860568946154"/>
          <c:h val="0.68361699787204178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Titel!$N$17:$N$24</c:f>
              <c:numCache>
                <c:formatCode>0.0</c:formatCode>
                <c:ptCount val="8"/>
                <c:pt idx="0">
                  <c:v>90.324236473176683</c:v>
                </c:pt>
                <c:pt idx="1">
                  <c:v>91.563760398096846</c:v>
                </c:pt>
                <c:pt idx="2">
                  <c:v>92.96313969139814</c:v>
                </c:pt>
                <c:pt idx="3">
                  <c:v>95.485360487351926</c:v>
                </c:pt>
                <c:pt idx="4">
                  <c:v>100</c:v>
                </c:pt>
                <c:pt idx="5">
                  <c:v>103.97921400345022</c:v>
                </c:pt>
                <c:pt idx="6">
                  <c:v>109.18394584232081</c:v>
                </c:pt>
                <c:pt idx="7">
                  <c:v>114.81989728467812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Titel!$O$17:$O$24</c:f>
              <c:numCache>
                <c:formatCode>0.0</c:formatCode>
                <c:ptCount val="8"/>
                <c:pt idx="0">
                  <c:v>86.597268229591975</c:v>
                </c:pt>
                <c:pt idx="1">
                  <c:v>88.931947972021703</c:v>
                </c:pt>
                <c:pt idx="2">
                  <c:v>92.247837400675095</c:v>
                </c:pt>
                <c:pt idx="3">
                  <c:v>95.802650004592863</c:v>
                </c:pt>
                <c:pt idx="4">
                  <c:v>100</c:v>
                </c:pt>
                <c:pt idx="5">
                  <c:v>103.60064166658958</c:v>
                </c:pt>
                <c:pt idx="6">
                  <c:v>108.58316641303938</c:v>
                </c:pt>
                <c:pt idx="7">
                  <c:v>113.87702027296606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Titel!$P$17:$P$24</c:f>
              <c:numCache>
                <c:formatCode>0.0</c:formatCode>
                <c:ptCount val="8"/>
                <c:pt idx="0">
                  <c:v>87.525848174698353</c:v>
                </c:pt>
                <c:pt idx="1">
                  <c:v>89.58766813876629</c:v>
                </c:pt>
                <c:pt idx="2">
                  <c:v>92.426052344734785</c:v>
                </c:pt>
                <c:pt idx="3">
                  <c:v>95.723596826984064</c:v>
                </c:pt>
                <c:pt idx="4">
                  <c:v>100</c:v>
                </c:pt>
                <c:pt idx="5">
                  <c:v>103.69496355419511</c:v>
                </c:pt>
                <c:pt idx="6">
                  <c:v>108.73285154395604</c:v>
                </c:pt>
                <c:pt idx="7">
                  <c:v>114.11193954958847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27104"/>
        <c:axId val="114577792"/>
      </c:lineChart>
      <c:catAx>
        <c:axId val="11692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7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577792"/>
        <c:scaling>
          <c:orientation val="minMax"/>
          <c:max val="115"/>
          <c:min val="8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9271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2865497076023388E-2"/>
          <c:y val="0.88606551299731606"/>
          <c:w val="0.91155287332504487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 algn="ctr">
            <a:defRPr lang="de-DE"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15400145044619"/>
          <c:y val="2.5704845712420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41026311168592"/>
          <c:y val="6.7993462852210307E-2"/>
          <c:w val="0.74871818306733995"/>
          <c:h val="0.8034837256559972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'Dia 2'!$O$3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strRef>
              <c:f>'Dia 2'!$N$4:$N$26</c:f>
              <c:strCache>
                <c:ptCount val="23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2'!$O$4:$O$26</c:f>
              <c:numCache>
                <c:formatCode>#\ ###\ ##0</c:formatCode>
                <c:ptCount val="23"/>
                <c:pt idx="0">
                  <c:v>21277</c:v>
                </c:pt>
                <c:pt idx="1">
                  <c:v>21436</c:v>
                </c:pt>
                <c:pt idx="2">
                  <c:v>20744</c:v>
                </c:pt>
                <c:pt idx="3">
                  <c:v>22856</c:v>
                </c:pt>
                <c:pt idx="5">
                  <c:v>19510</c:v>
                </c:pt>
                <c:pt idx="6">
                  <c:v>21270</c:v>
                </c:pt>
                <c:pt idx="7">
                  <c:v>19041</c:v>
                </c:pt>
                <c:pt idx="8">
                  <c:v>19139</c:v>
                </c:pt>
                <c:pt idx="9">
                  <c:v>19477</c:v>
                </c:pt>
                <c:pt idx="10">
                  <c:v>21350</c:v>
                </c:pt>
                <c:pt idx="11">
                  <c:v>20148</c:v>
                </c:pt>
                <c:pt idx="12">
                  <c:v>20841</c:v>
                </c:pt>
                <c:pt idx="13">
                  <c:v>20243</c:v>
                </c:pt>
                <c:pt idx="14">
                  <c:v>21437</c:v>
                </c:pt>
                <c:pt idx="15">
                  <c:v>18510</c:v>
                </c:pt>
                <c:pt idx="16">
                  <c:v>19955</c:v>
                </c:pt>
                <c:pt idx="17">
                  <c:v>20771</c:v>
                </c:pt>
                <c:pt idx="18">
                  <c:v>20104</c:v>
                </c:pt>
                <c:pt idx="20">
                  <c:v>20620</c:v>
                </c:pt>
                <c:pt idx="21">
                  <c:v>21832</c:v>
                </c:pt>
                <c:pt idx="22">
                  <c:v>20242</c:v>
                </c:pt>
              </c:numCache>
            </c:numRef>
          </c:val>
        </c:ser>
        <c:ser>
          <c:idx val="1"/>
          <c:order val="1"/>
          <c:tx>
            <c:strRef>
              <c:f>'Dia 2'!$P$3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strRef>
              <c:f>'Dia 2'!$N$4:$N$26</c:f>
              <c:strCache>
                <c:ptCount val="23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2'!$P$4:$P$26</c:f>
              <c:numCache>
                <c:formatCode>#\ ###\ ##0</c:formatCode>
                <c:ptCount val="23"/>
                <c:pt idx="0">
                  <c:v>31487</c:v>
                </c:pt>
                <c:pt idx="1">
                  <c:v>31559</c:v>
                </c:pt>
                <c:pt idx="2">
                  <c:v>30839</c:v>
                </c:pt>
                <c:pt idx="3">
                  <c:v>34719</c:v>
                </c:pt>
                <c:pt idx="5">
                  <c:v>29411</c:v>
                </c:pt>
                <c:pt idx="6">
                  <c:v>31274</c:v>
                </c:pt>
                <c:pt idx="7">
                  <c:v>27778</c:v>
                </c:pt>
                <c:pt idx="8">
                  <c:v>28189</c:v>
                </c:pt>
                <c:pt idx="9">
                  <c:v>29613</c:v>
                </c:pt>
                <c:pt idx="10">
                  <c:v>31722</c:v>
                </c:pt>
                <c:pt idx="11">
                  <c:v>30791</c:v>
                </c:pt>
                <c:pt idx="12">
                  <c:v>30217</c:v>
                </c:pt>
                <c:pt idx="13">
                  <c:v>28233</c:v>
                </c:pt>
                <c:pt idx="14">
                  <c:v>29874</c:v>
                </c:pt>
                <c:pt idx="15">
                  <c:v>27623</c:v>
                </c:pt>
                <c:pt idx="16">
                  <c:v>29158</c:v>
                </c:pt>
                <c:pt idx="17">
                  <c:v>33008</c:v>
                </c:pt>
                <c:pt idx="18">
                  <c:v>29224</c:v>
                </c:pt>
                <c:pt idx="20">
                  <c:v>30678</c:v>
                </c:pt>
                <c:pt idx="21">
                  <c:v>32864</c:v>
                </c:pt>
                <c:pt idx="22">
                  <c:v>30010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9591296"/>
        <c:axId val="119592832"/>
      </c:barChart>
      <c:catAx>
        <c:axId val="1195912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59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592832"/>
        <c:scaling>
          <c:orientation val="minMax"/>
          <c:max val="35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2948747041750257"/>
              <c:y val="0.90713229707704968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591296"/>
        <c:crosses val="autoZero"/>
        <c:crossBetween val="between"/>
        <c:maj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5897450263374606"/>
          <c:y val="0.94195821707452321"/>
          <c:w val="0.11923080655010723"/>
          <c:h val="1.82421485701052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</xdr:colOff>
      <xdr:row>13</xdr:row>
      <xdr:rowOff>30480</xdr:rowOff>
    </xdr:from>
    <xdr:to>
      <xdr:col>2</xdr:col>
      <xdr:colOff>3489960</xdr:colOff>
      <xdr:row>29</xdr:row>
      <xdr:rowOff>45720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51201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7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53341</xdr:colOff>
      <xdr:row>2</xdr:row>
      <xdr:rowOff>335280</xdr:rowOff>
    </xdr:from>
    <xdr:to>
      <xdr:col>5</xdr:col>
      <xdr:colOff>24041</xdr:colOff>
      <xdr:row>40</xdr:row>
      <xdr:rowOff>92393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1" y="1127760"/>
          <a:ext cx="5685700" cy="56473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</xdr:row>
      <xdr:rowOff>53340</xdr:rowOff>
    </xdr:from>
    <xdr:to>
      <xdr:col>7</xdr:col>
      <xdr:colOff>594360</xdr:colOff>
      <xdr:row>56</xdr:row>
      <xdr:rowOff>60960</xdr:rowOff>
    </xdr:to>
    <xdr:graphicFrame macro="">
      <xdr:nvGraphicFramePr>
        <xdr:cNvPr id="60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0.50982</cdr:x>
      <cdr:y>0.50297</cdr:y>
    </cdr:from>
    <cdr:to>
      <cdr:x>0.52111</cdr:x>
      <cdr:y>0.52051</cdr:y>
    </cdr:to>
    <cdr:sp macro="" textlink="">
      <cdr:nvSpPr>
        <cdr:cNvPr id="614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515" y="4623402"/>
          <a:ext cx="67213" cy="161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53</xdr:row>
          <xdr:rowOff>30480</xdr:rowOff>
        </xdr:to>
        <xdr:sp macro="" textlink="">
          <xdr:nvSpPr>
            <xdr:cNvPr id="81921" name="Object 1" hidden="1">
              <a:extLst>
                <a:ext uri="{63B3BB69-23CF-44E3-9099-C40C66FF867C}">
                  <a14:compatExt spid="_x0000_s81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0" width="11.5546875" style="1" customWidth="1"/>
    <col min="21" max="21" width="13.88671875" style="1" customWidth="1"/>
    <col min="22" max="32" width="5.88671875" style="1" customWidth="1"/>
    <col min="33" max="16384" width="11.5546875" style="1"/>
  </cols>
  <sheetData>
    <row r="1" spans="1:33" ht="60" customHeight="1">
      <c r="A1"/>
      <c r="D1" s="170" t="s">
        <v>65</v>
      </c>
    </row>
    <row r="2" spans="1:33" ht="40.200000000000003" customHeight="1">
      <c r="B2" s="2" t="s">
        <v>0</v>
      </c>
      <c r="D2" s="171"/>
    </row>
    <row r="3" spans="1:33" ht="34.799999999999997">
      <c r="B3" s="2" t="s">
        <v>1</v>
      </c>
      <c r="D3" s="171"/>
    </row>
    <row r="4" spans="1:33" ht="6.6" customHeight="1">
      <c r="D4" s="171"/>
    </row>
    <row r="5" spans="1:33" ht="20.399999999999999">
      <c r="C5" s="26" t="s">
        <v>104</v>
      </c>
      <c r="D5" s="171"/>
    </row>
    <row r="6" spans="1:33" s="4" customFormat="1" ht="34.950000000000003" customHeight="1">
      <c r="D6" s="171"/>
    </row>
    <row r="7" spans="1:33" ht="66.900000000000006" customHeight="1">
      <c r="C7" s="101" t="s">
        <v>2</v>
      </c>
      <c r="D7" s="171"/>
    </row>
    <row r="8" spans="1:33">
      <c r="D8" s="171"/>
    </row>
    <row r="9" spans="1:33" ht="123.6">
      <c r="C9" s="50" t="s">
        <v>107</v>
      </c>
      <c r="D9" s="171"/>
    </row>
    <row r="10" spans="1:33" ht="7.2" customHeight="1">
      <c r="D10" s="171"/>
    </row>
    <row r="11" spans="1:33" ht="13.2" customHeight="1">
      <c r="C11" s="121" t="s">
        <v>103</v>
      </c>
      <c r="D11" s="171"/>
    </row>
    <row r="12" spans="1:33" ht="54.45" customHeight="1">
      <c r="C12" s="122"/>
    </row>
    <row r="13" spans="1:33" ht="49.95" customHeight="1">
      <c r="C13" s="107" t="s">
        <v>106</v>
      </c>
    </row>
    <row r="14" spans="1:33">
      <c r="M14" s="1" t="s">
        <v>58</v>
      </c>
      <c r="U14" s="102"/>
      <c r="V14" s="3"/>
      <c r="W14" s="3"/>
      <c r="X14" s="4"/>
      <c r="Y14" s="4"/>
      <c r="Z14" s="4"/>
      <c r="AA14" s="4"/>
      <c r="AB14" s="4"/>
      <c r="AC14" s="4"/>
      <c r="AD14" s="4"/>
      <c r="AE14" s="4"/>
      <c r="AF14" s="4"/>
    </row>
    <row r="15" spans="1:33">
      <c r="M15" s="124" t="s">
        <v>105</v>
      </c>
      <c r="U15" s="77"/>
      <c r="V15" s="77"/>
      <c r="W15" s="77"/>
      <c r="X15" s="4"/>
      <c r="Y15" s="4"/>
      <c r="Z15" s="4"/>
      <c r="AA15" s="4"/>
      <c r="AB15" s="4"/>
      <c r="AC15" s="4"/>
      <c r="AD15" s="4"/>
      <c r="AE15" s="4"/>
      <c r="AF15" s="4"/>
    </row>
    <row r="16" spans="1:33">
      <c r="N16" s="1" t="s">
        <v>3</v>
      </c>
      <c r="O16" s="1" t="s">
        <v>4</v>
      </c>
      <c r="P16" s="1" t="s">
        <v>5</v>
      </c>
      <c r="U16" s="77"/>
      <c r="V16" s="78"/>
      <c r="W16" s="78"/>
      <c r="X16" s="78"/>
      <c r="Y16" s="78"/>
      <c r="Z16" s="78"/>
      <c r="AA16" s="78"/>
      <c r="AB16" s="78"/>
      <c r="AC16" s="78"/>
      <c r="AG16" s="103"/>
    </row>
    <row r="17" spans="13:29">
      <c r="M17" s="1">
        <v>2011</v>
      </c>
      <c r="N17" s="51">
        <v>90.324236473176683</v>
      </c>
      <c r="O17" s="51">
        <v>86.597268229591975</v>
      </c>
      <c r="P17" s="51">
        <v>87.525848174698353</v>
      </c>
      <c r="U17" s="104"/>
      <c r="V17" s="74"/>
      <c r="W17" s="74"/>
      <c r="X17" s="74"/>
      <c r="Y17" s="75"/>
      <c r="Z17" s="74"/>
      <c r="AA17" s="74"/>
      <c r="AB17" s="74"/>
      <c r="AC17" s="74"/>
    </row>
    <row r="18" spans="13:29">
      <c r="M18" s="1">
        <v>2012</v>
      </c>
      <c r="N18" s="51">
        <v>91.563760398096846</v>
      </c>
      <c r="O18" s="51">
        <v>88.931947972021703</v>
      </c>
      <c r="P18" s="51">
        <v>89.58766813876629</v>
      </c>
      <c r="U18" s="104"/>
      <c r="V18" s="74"/>
      <c r="W18" s="74"/>
      <c r="X18" s="74"/>
      <c r="Y18" s="75"/>
      <c r="Z18" s="74"/>
      <c r="AA18" s="74"/>
      <c r="AB18" s="74"/>
      <c r="AC18" s="74"/>
    </row>
    <row r="19" spans="13:29">
      <c r="M19" s="1">
        <v>2013</v>
      </c>
      <c r="N19" s="51">
        <v>92.96313969139814</v>
      </c>
      <c r="O19" s="51">
        <v>92.247837400675095</v>
      </c>
      <c r="P19" s="51">
        <v>92.426052344734785</v>
      </c>
      <c r="U19" s="104"/>
      <c r="V19" s="74"/>
      <c r="W19" s="74"/>
      <c r="X19" s="74"/>
      <c r="Y19" s="75"/>
      <c r="Z19" s="74"/>
      <c r="AA19" s="74"/>
      <c r="AB19" s="74"/>
      <c r="AC19" s="74"/>
    </row>
    <row r="20" spans="13:29">
      <c r="M20" s="1">
        <v>2014</v>
      </c>
      <c r="N20" s="51">
        <v>95.485360487351926</v>
      </c>
      <c r="O20" s="51">
        <v>95.802650004592863</v>
      </c>
      <c r="P20" s="51">
        <v>95.723596826984064</v>
      </c>
      <c r="U20" s="103"/>
      <c r="V20" s="105"/>
      <c r="W20" s="105"/>
      <c r="X20" s="105"/>
    </row>
    <row r="21" spans="13:29">
      <c r="M21" s="1">
        <v>2015</v>
      </c>
      <c r="N21" s="51">
        <v>100</v>
      </c>
      <c r="O21" s="51">
        <v>100</v>
      </c>
      <c r="P21" s="51">
        <v>100</v>
      </c>
      <c r="U21" s="103"/>
      <c r="V21" s="106"/>
      <c r="W21" s="106"/>
      <c r="X21" s="106"/>
    </row>
    <row r="22" spans="13:29">
      <c r="M22" s="1">
        <v>2016</v>
      </c>
      <c r="N22" s="51">
        <v>103.97921400345022</v>
      </c>
      <c r="O22" s="51">
        <v>103.60064166658958</v>
      </c>
      <c r="P22" s="51">
        <v>103.69496355419511</v>
      </c>
      <c r="U22" s="103"/>
      <c r="V22" s="106"/>
      <c r="W22" s="106"/>
      <c r="X22" s="106"/>
    </row>
    <row r="23" spans="13:29">
      <c r="M23" s="1">
        <v>2017</v>
      </c>
      <c r="N23" s="51">
        <v>109.18394584232081</v>
      </c>
      <c r="O23" s="51">
        <v>108.58316641303938</v>
      </c>
      <c r="P23" s="51">
        <v>108.73285154395604</v>
      </c>
      <c r="U23" s="103"/>
      <c r="V23" s="106"/>
      <c r="W23" s="106"/>
      <c r="X23" s="106"/>
    </row>
    <row r="24" spans="13:29">
      <c r="M24" s="1">
        <v>2018</v>
      </c>
      <c r="N24" s="51">
        <v>114.81989728467812</v>
      </c>
      <c r="O24" s="51">
        <v>113.87702027296606</v>
      </c>
      <c r="P24" s="51">
        <v>114.11193954958847</v>
      </c>
      <c r="U24" s="103"/>
      <c r="V24" s="106"/>
      <c r="W24" s="106"/>
      <c r="X24" s="106"/>
    </row>
    <row r="25" spans="13:29">
      <c r="U25" s="103"/>
      <c r="V25" s="106"/>
      <c r="W25" s="106"/>
      <c r="X25" s="106"/>
    </row>
    <row r="26" spans="13:29">
      <c r="U26" s="103"/>
      <c r="V26" s="106"/>
      <c r="W26" s="106"/>
      <c r="X26" s="106"/>
    </row>
    <row r="31" spans="13:29" ht="12" customHeight="1"/>
    <row r="32" spans="13:29" ht="12" customHeight="1"/>
    <row r="35" spans="23:24">
      <c r="W35" s="51"/>
      <c r="X35" s="51"/>
    </row>
    <row r="36" spans="23:24">
      <c r="W36" s="51"/>
      <c r="X36" s="51"/>
    </row>
    <row r="37" spans="23:24">
      <c r="W37" s="51"/>
      <c r="X37" s="51"/>
    </row>
    <row r="38" spans="23:24">
      <c r="W38" s="51"/>
      <c r="X38" s="51"/>
    </row>
    <row r="39" spans="23:24">
      <c r="W39" s="51"/>
      <c r="X39" s="51"/>
    </row>
    <row r="40" spans="23:24">
      <c r="W40" s="51"/>
      <c r="X40" s="51"/>
    </row>
    <row r="41" spans="23:24">
      <c r="W41" s="51"/>
      <c r="X41" s="51"/>
    </row>
    <row r="42" spans="23:24">
      <c r="W42" s="51"/>
      <c r="X42" s="51"/>
    </row>
  </sheetData>
  <sheetProtection selectLockedCells="1"/>
  <mergeCells count="1">
    <mergeCell ref="D1:D11"/>
  </mergeCells>
  <phoneticPr fontId="2" type="noConversion"/>
  <conditionalFormatting sqref="P15:Q15 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19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53</xdr:row>
                <xdr:rowOff>30480</xdr:rowOff>
              </to>
            </anchor>
          </objectPr>
        </oleObject>
      </mc:Choice>
      <mc:Fallback>
        <oleObject progId="Word.Document.12" shapeId="819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2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7"/>
    </row>
    <row r="4" spans="1:2">
      <c r="B4" s="27"/>
    </row>
    <row r="5" spans="1:2">
      <c r="B5" s="27"/>
    </row>
    <row r="6" spans="1:2">
      <c r="B6" s="27"/>
    </row>
    <row r="7" spans="1:2">
      <c r="B7" s="27"/>
    </row>
    <row r="8" spans="1:2">
      <c r="B8" s="27"/>
    </row>
    <row r="9" spans="1:2">
      <c r="B9" s="27"/>
    </row>
    <row r="10" spans="1:2">
      <c r="B10" s="27"/>
    </row>
    <row r="11" spans="1:2">
      <c r="B11" s="27"/>
    </row>
    <row r="12" spans="1:2">
      <c r="B12" s="27"/>
    </row>
    <row r="13" spans="1:2">
      <c r="B13" s="27"/>
    </row>
    <row r="14" spans="1:2">
      <c r="B14" s="27"/>
    </row>
    <row r="15" spans="1:2">
      <c r="B15" s="27"/>
    </row>
    <row r="16" spans="1:2">
      <c r="A16" s="1"/>
      <c r="B16" s="27"/>
    </row>
    <row r="17" spans="1:2">
      <c r="A17" s="1"/>
      <c r="B17" s="27"/>
    </row>
    <row r="18" spans="1:2">
      <c r="A18" s="1"/>
      <c r="B18" s="27"/>
    </row>
    <row r="19" spans="1:2">
      <c r="B19" s="87"/>
    </row>
    <row r="20" spans="1:2">
      <c r="B20" s="27"/>
    </row>
    <row r="21" spans="1:2">
      <c r="A21" s="28" t="s">
        <v>7</v>
      </c>
      <c r="B21" s="27"/>
    </row>
    <row r="23" spans="1:2" ht="11.1" customHeight="1">
      <c r="A23" s="1"/>
      <c r="B23" s="28" t="s">
        <v>10</v>
      </c>
    </row>
    <row r="24" spans="1:2" ht="11.1" customHeight="1">
      <c r="A24" s="1"/>
      <c r="B24" s="113" t="s">
        <v>108</v>
      </c>
    </row>
    <row r="25" spans="1:2" ht="11.1" customHeight="1">
      <c r="A25" s="1"/>
    </row>
    <row r="26" spans="1:2" ht="11.1" customHeight="1">
      <c r="A26" s="1"/>
      <c r="B26" s="113" t="s">
        <v>59</v>
      </c>
    </row>
    <row r="27" spans="1:2" ht="11.1" customHeight="1">
      <c r="A27" s="1"/>
      <c r="B27" s="113" t="s">
        <v>119</v>
      </c>
    </row>
    <row r="28" spans="1:2" ht="11.1" customHeight="1">
      <c r="A28" s="1"/>
      <c r="B28" s="4"/>
    </row>
    <row r="29" spans="1:2" ht="11.1" customHeight="1">
      <c r="A29" s="1"/>
      <c r="B29" s="28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29" t="s">
        <v>60</v>
      </c>
      <c r="B34" s="30"/>
      <c r="C34" s="30"/>
      <c r="D34" s="31" t="s">
        <v>11</v>
      </c>
      <c r="E34" s="88"/>
    </row>
    <row r="35" spans="1:5" ht="10.95" customHeight="1">
      <c r="A35" s="30"/>
      <c r="B35" s="30"/>
      <c r="C35" s="30"/>
      <c r="D35" s="88"/>
      <c r="E35" s="88"/>
    </row>
    <row r="36" spans="1:5" ht="10.95" customHeight="1">
      <c r="A36" s="30"/>
      <c r="B36" s="32" t="s">
        <v>45</v>
      </c>
      <c r="C36" s="30"/>
      <c r="D36" s="88">
        <v>0</v>
      </c>
      <c r="E36" s="88" t="s">
        <v>61</v>
      </c>
    </row>
    <row r="37" spans="1:5" ht="10.95" customHeight="1">
      <c r="A37" s="30"/>
      <c r="B37" s="30" t="s">
        <v>92</v>
      </c>
      <c r="C37" s="30"/>
      <c r="D37" s="30"/>
      <c r="E37" s="88" t="s">
        <v>62</v>
      </c>
    </row>
    <row r="38" spans="1:5" ht="10.95" customHeight="1">
      <c r="A38" s="30"/>
      <c r="B38" s="30" t="s">
        <v>93</v>
      </c>
      <c r="C38" s="30"/>
      <c r="D38" s="30"/>
      <c r="E38" s="88" t="s">
        <v>46</v>
      </c>
    </row>
    <row r="39" spans="1:5" ht="10.95" customHeight="1">
      <c r="A39" s="30"/>
      <c r="B39" s="30" t="s">
        <v>8</v>
      </c>
      <c r="C39" s="30"/>
      <c r="D39" s="88" t="s">
        <v>47</v>
      </c>
      <c r="E39" s="88" t="s">
        <v>12</v>
      </c>
    </row>
    <row r="40" spans="1:5" ht="10.95" customHeight="1">
      <c r="A40" s="30"/>
      <c r="B40" s="30" t="s">
        <v>9</v>
      </c>
      <c r="C40" s="30"/>
      <c r="D40" s="88" t="s">
        <v>48</v>
      </c>
      <c r="E40" s="88" t="s">
        <v>16</v>
      </c>
    </row>
    <row r="41" spans="1:5" ht="10.95" customHeight="1">
      <c r="A41" s="30"/>
      <c r="B41" s="32"/>
      <c r="C41" s="33"/>
      <c r="D41" s="88" t="s">
        <v>49</v>
      </c>
      <c r="E41" s="88" t="s">
        <v>13</v>
      </c>
    </row>
    <row r="42" spans="1:5" ht="10.95" customHeight="1">
      <c r="A42" s="30"/>
      <c r="B42" s="30" t="s">
        <v>86</v>
      </c>
      <c r="C42" s="33"/>
      <c r="D42" s="88" t="s">
        <v>50</v>
      </c>
      <c r="E42" s="88" t="s">
        <v>14</v>
      </c>
    </row>
    <row r="43" spans="1:5" ht="10.95" customHeight="1">
      <c r="A43" s="30"/>
      <c r="B43" s="30" t="s">
        <v>87</v>
      </c>
      <c r="C43" s="33"/>
      <c r="D43" s="88" t="s">
        <v>51</v>
      </c>
      <c r="E43" s="88" t="s">
        <v>52</v>
      </c>
    </row>
    <row r="44" spans="1:5" ht="10.95" customHeight="1">
      <c r="A44" s="33"/>
      <c r="B44" s="34"/>
      <c r="C44" s="33"/>
      <c r="D44" s="30"/>
      <c r="E44" s="88" t="s">
        <v>63</v>
      </c>
    </row>
    <row r="45" spans="1:5" ht="10.95" customHeight="1">
      <c r="C45" s="33"/>
      <c r="D45" s="88" t="s">
        <v>53</v>
      </c>
      <c r="E45" s="88" t="s">
        <v>54</v>
      </c>
    </row>
    <row r="46" spans="1:5" ht="10.95" customHeight="1">
      <c r="C46" s="33"/>
      <c r="D46" s="88" t="s">
        <v>55</v>
      </c>
      <c r="E46" s="88" t="s">
        <v>15</v>
      </c>
    </row>
    <row r="47" spans="1:5" ht="10.95" customHeight="1">
      <c r="C47" s="33"/>
      <c r="D47" s="88" t="s">
        <v>56</v>
      </c>
      <c r="E47" s="88" t="s">
        <v>17</v>
      </c>
    </row>
    <row r="48" spans="1:5" ht="10.95" customHeight="1">
      <c r="C48" s="33"/>
      <c r="D48" s="88" t="s">
        <v>57</v>
      </c>
      <c r="E48" s="88" t="s">
        <v>18</v>
      </c>
    </row>
    <row r="49" spans="1:5" ht="10.95" customHeight="1">
      <c r="C49" s="33"/>
      <c r="D49" s="30"/>
      <c r="E49" s="88"/>
    </row>
    <row r="50" spans="1:5" ht="10.95" customHeight="1">
      <c r="A50" s="33"/>
      <c r="B50" s="34"/>
      <c r="C50" s="33"/>
      <c r="D50" s="30"/>
      <c r="E50" s="88"/>
    </row>
    <row r="51" spans="1:5" ht="10.95" customHeight="1">
      <c r="A51" s="30"/>
      <c r="B51" s="32"/>
      <c r="C51" s="33"/>
    </row>
    <row r="52" spans="1:5" ht="10.95" customHeight="1">
      <c r="A52" s="30"/>
      <c r="B52" s="35"/>
      <c r="C52" s="33"/>
    </row>
    <row r="53" spans="1:5" ht="10.95" customHeight="1">
      <c r="A53" s="30"/>
      <c r="B53" s="35"/>
      <c r="C53" s="33"/>
    </row>
    <row r="54" spans="1:5" ht="10.95" customHeight="1">
      <c r="A54" s="30"/>
      <c r="B54" s="35"/>
      <c r="C54" s="33"/>
    </row>
    <row r="55" spans="1:5" ht="10.95" customHeight="1">
      <c r="A55" s="114" t="s">
        <v>83</v>
      </c>
      <c r="B55" s="115" t="s">
        <v>64</v>
      </c>
      <c r="C55" s="116"/>
      <c r="D55" s="117"/>
    </row>
    <row r="56" spans="1:5" ht="10.95" customHeight="1">
      <c r="A56" s="114"/>
      <c r="B56" s="118" t="s">
        <v>109</v>
      </c>
      <c r="C56" s="116"/>
      <c r="D56" s="117"/>
    </row>
    <row r="57" spans="1:5" ht="10.95" customHeight="1">
      <c r="A57" s="119"/>
      <c r="B57" s="120" t="s">
        <v>84</v>
      </c>
      <c r="C57" s="116"/>
    </row>
    <row r="58" spans="1:5" ht="10.95" customHeight="1">
      <c r="A58" s="116"/>
      <c r="B58" s="120" t="s">
        <v>85</v>
      </c>
      <c r="C58" s="116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4"/>
  <sheetViews>
    <sheetView zoomScaleNormal="100" workbookViewId="0">
      <selection sqref="A1:B1"/>
    </sheetView>
  </sheetViews>
  <sheetFormatPr baseColWidth="10" defaultRowHeight="12"/>
  <cols>
    <col min="1" max="1" width="2.6640625" style="19" customWidth="1"/>
    <col min="2" max="2" width="58" style="18" customWidth="1"/>
    <col min="3" max="3" width="3.109375" style="97" customWidth="1"/>
    <col min="4" max="4" width="1.109375" style="18" customWidth="1"/>
    <col min="5" max="5" width="1.33203125" style="22" customWidth="1"/>
    <col min="6" max="6" width="18.5546875" style="18" customWidth="1"/>
    <col min="7" max="7" width="2.6640625" style="20" customWidth="1"/>
    <col min="8" max="8" width="9.5546875" style="18" customWidth="1"/>
    <col min="9" max="16384" width="11.5546875" style="18"/>
  </cols>
  <sheetData>
    <row r="1" spans="1:8" ht="100.2" customHeight="1">
      <c r="A1" s="172" t="s">
        <v>37</v>
      </c>
      <c r="B1" s="172"/>
      <c r="C1" s="89"/>
      <c r="G1" s="21"/>
      <c r="H1" s="173" t="s">
        <v>66</v>
      </c>
    </row>
    <row r="2" spans="1:8" ht="20.399999999999999" customHeight="1">
      <c r="C2" s="90" t="s">
        <v>38</v>
      </c>
      <c r="G2" s="23"/>
      <c r="H2" s="174"/>
    </row>
    <row r="3" spans="1:8" ht="23.4">
      <c r="B3" s="125" t="s">
        <v>91</v>
      </c>
      <c r="C3" s="41"/>
      <c r="E3" s="19"/>
      <c r="F3" s="24"/>
      <c r="G3" s="22"/>
      <c r="H3" s="174"/>
    </row>
    <row r="4" spans="1:8" ht="12" customHeight="1">
      <c r="B4" s="58"/>
      <c r="C4" s="91"/>
      <c r="E4" s="36"/>
      <c r="G4" s="37"/>
      <c r="H4" s="174"/>
    </row>
    <row r="5" spans="1:8">
      <c r="C5" s="92"/>
      <c r="E5" s="44"/>
      <c r="F5" s="40"/>
      <c r="G5" s="45"/>
      <c r="H5" s="174"/>
    </row>
    <row r="6" spans="1:8">
      <c r="B6" s="24" t="s">
        <v>39</v>
      </c>
      <c r="C6" s="92"/>
      <c r="E6" s="44"/>
      <c r="F6" s="38"/>
      <c r="G6" s="45"/>
      <c r="H6" s="174"/>
    </row>
    <row r="7" spans="1:8" ht="12.75" customHeight="1">
      <c r="A7" s="81">
        <v>1</v>
      </c>
      <c r="B7" s="81" t="s">
        <v>43</v>
      </c>
      <c r="C7" s="93"/>
      <c r="E7" s="44"/>
      <c r="F7" s="39"/>
      <c r="G7" s="46"/>
      <c r="H7" s="174"/>
    </row>
    <row r="8" spans="1:8" ht="12" customHeight="1">
      <c r="A8" s="59"/>
      <c r="B8" s="82" t="s">
        <v>110</v>
      </c>
      <c r="C8" s="94">
        <v>4</v>
      </c>
      <c r="E8" s="44"/>
      <c r="F8" s="39"/>
      <c r="G8" s="48"/>
    </row>
    <row r="9" spans="1:8" ht="12" customHeight="1">
      <c r="A9" s="59"/>
      <c r="B9" s="61"/>
      <c r="C9" s="85"/>
      <c r="E9" s="52"/>
      <c r="G9" s="45"/>
    </row>
    <row r="10" spans="1:8" ht="12" customHeight="1">
      <c r="A10" s="59">
        <v>2</v>
      </c>
      <c r="B10" s="81" t="s">
        <v>43</v>
      </c>
      <c r="C10" s="93"/>
      <c r="E10" s="52"/>
      <c r="G10" s="45"/>
    </row>
    <row r="11" spans="1:8" ht="12" customHeight="1">
      <c r="A11" s="59"/>
      <c r="B11" s="82" t="s">
        <v>111</v>
      </c>
      <c r="C11" s="94">
        <v>5</v>
      </c>
      <c r="E11" s="47"/>
      <c r="F11" s="40"/>
      <c r="G11" s="46"/>
    </row>
    <row r="12" spans="1:8" ht="12" customHeight="1">
      <c r="A12" s="59"/>
      <c r="B12" s="60"/>
      <c r="C12" s="94"/>
      <c r="E12" s="47"/>
      <c r="F12" s="40"/>
      <c r="G12" s="46"/>
    </row>
    <row r="13" spans="1:8">
      <c r="B13" s="24" t="s">
        <v>40</v>
      </c>
      <c r="C13" s="92"/>
      <c r="E13" s="44"/>
      <c r="F13" s="38"/>
      <c r="G13" s="45"/>
    </row>
    <row r="14" spans="1:8" ht="12" customHeight="1">
      <c r="A14" s="59">
        <v>1</v>
      </c>
      <c r="B14" s="81" t="s">
        <v>90</v>
      </c>
      <c r="C14" s="94"/>
      <c r="E14" s="44"/>
      <c r="F14" s="38"/>
      <c r="G14" s="48"/>
    </row>
    <row r="15" spans="1:8" ht="12" customHeight="1">
      <c r="A15" s="59"/>
      <c r="B15" s="81" t="s">
        <v>112</v>
      </c>
      <c r="C15" s="41"/>
      <c r="E15" s="44"/>
      <c r="F15" s="39"/>
      <c r="G15" s="48"/>
    </row>
    <row r="16" spans="1:8" ht="12" customHeight="1">
      <c r="A16" s="59"/>
      <c r="B16" s="60" t="s">
        <v>88</v>
      </c>
      <c r="C16" s="94">
        <v>6</v>
      </c>
      <c r="E16" s="44"/>
      <c r="F16" s="39"/>
      <c r="G16" s="48"/>
    </row>
    <row r="17" spans="1:7" ht="12" customHeight="1">
      <c r="A17" s="63"/>
      <c r="C17" s="95"/>
      <c r="E17" s="44"/>
      <c r="G17" s="48"/>
    </row>
    <row r="18" spans="1:7" ht="12" customHeight="1">
      <c r="A18" s="59">
        <v>2</v>
      </c>
      <c r="B18" s="62" t="s">
        <v>42</v>
      </c>
      <c r="C18" s="94"/>
      <c r="E18" s="44"/>
      <c r="F18" s="43"/>
      <c r="G18" s="48"/>
    </row>
    <row r="19" spans="1:7">
      <c r="A19" s="85"/>
      <c r="B19" s="62" t="s">
        <v>112</v>
      </c>
      <c r="C19" s="41"/>
      <c r="D19" s="41"/>
      <c r="G19" s="18"/>
    </row>
    <row r="20" spans="1:7">
      <c r="A20" s="85"/>
      <c r="B20" s="60" t="s">
        <v>88</v>
      </c>
      <c r="C20" s="94">
        <v>26</v>
      </c>
      <c r="D20" s="41"/>
      <c r="G20" s="18"/>
    </row>
    <row r="21" spans="1:7" ht="12" customHeight="1">
      <c r="A21" s="59"/>
      <c r="B21" s="62"/>
      <c r="C21" s="94"/>
      <c r="E21" s="44"/>
      <c r="F21" s="43"/>
      <c r="G21" s="48"/>
    </row>
    <row r="22" spans="1:7" ht="12" customHeight="1">
      <c r="A22" s="59">
        <v>3</v>
      </c>
      <c r="B22" s="62" t="s">
        <v>43</v>
      </c>
      <c r="C22" s="94"/>
      <c r="E22" s="44"/>
      <c r="F22" s="43"/>
      <c r="G22" s="48"/>
    </row>
    <row r="23" spans="1:7" ht="12" customHeight="1">
      <c r="A23" s="59"/>
      <c r="B23" s="62" t="s">
        <v>112</v>
      </c>
      <c r="C23" s="96"/>
      <c r="E23" s="44"/>
      <c r="F23" s="39"/>
      <c r="G23" s="48"/>
    </row>
    <row r="24" spans="1:7" ht="12" customHeight="1">
      <c r="A24" s="59"/>
      <c r="B24" s="60" t="s">
        <v>88</v>
      </c>
      <c r="C24" s="94">
        <v>46</v>
      </c>
      <c r="E24" s="44"/>
      <c r="F24" s="39"/>
      <c r="G24" s="48"/>
    </row>
    <row r="25" spans="1:7" ht="12" customHeight="1">
      <c r="E25" s="44"/>
      <c r="F25" s="43"/>
      <c r="G25" s="48"/>
    </row>
    <row r="26" spans="1:7" ht="12" customHeight="1">
      <c r="A26" s="59">
        <v>4</v>
      </c>
      <c r="B26" s="62" t="s">
        <v>44</v>
      </c>
      <c r="C26" s="85"/>
      <c r="E26" s="44"/>
      <c r="F26" s="43"/>
      <c r="G26" s="48"/>
    </row>
    <row r="27" spans="1:7">
      <c r="A27" s="85"/>
      <c r="B27" s="62" t="s">
        <v>112</v>
      </c>
      <c r="C27" s="93"/>
      <c r="D27" s="41"/>
      <c r="G27" s="18"/>
    </row>
    <row r="28" spans="1:7" ht="12" customHeight="1">
      <c r="A28" s="80"/>
      <c r="B28" s="60" t="s">
        <v>88</v>
      </c>
      <c r="C28" s="94">
        <v>66</v>
      </c>
      <c r="E28" s="53"/>
      <c r="F28" s="55"/>
      <c r="G28" s="53"/>
    </row>
    <row r="29" spans="1:7" ht="12" customHeight="1">
      <c r="A29" s="64"/>
      <c r="B29" s="83"/>
      <c r="C29" s="98"/>
      <c r="E29" s="53"/>
      <c r="F29" s="55"/>
      <c r="G29" s="53"/>
    </row>
    <row r="30" spans="1:7" ht="13.2">
      <c r="A30" s="63"/>
      <c r="B30" s="25"/>
      <c r="C30" s="95"/>
      <c r="E30" s="53"/>
      <c r="F30" s="56"/>
      <c r="G30" s="57"/>
    </row>
    <row r="31" spans="1:7" ht="13.2">
      <c r="A31" s="64"/>
      <c r="B31" s="84"/>
      <c r="C31" s="99"/>
      <c r="E31" s="49"/>
      <c r="F31"/>
      <c r="G31"/>
    </row>
    <row r="32" spans="1:7" ht="13.2">
      <c r="A32" s="64"/>
      <c r="B32" s="55"/>
      <c r="C32" s="100"/>
      <c r="E32" s="53"/>
      <c r="F32" s="54"/>
      <c r="G32" s="53"/>
    </row>
    <row r="33" spans="1:8" ht="13.2">
      <c r="A33" s="64"/>
      <c r="B33" s="55"/>
      <c r="C33" s="100"/>
      <c r="E33" s="53"/>
      <c r="F33" s="55"/>
      <c r="G33" s="53"/>
    </row>
    <row r="34" spans="1:8" ht="13.2">
      <c r="A34" s="64"/>
      <c r="B34" s="56"/>
      <c r="C34" s="98"/>
      <c r="E34" s="53"/>
      <c r="F34" s="55"/>
      <c r="G34" s="53"/>
    </row>
    <row r="35" spans="1:8" ht="13.2">
      <c r="A35" s="63"/>
      <c r="B35" s="25"/>
      <c r="C35" s="95"/>
      <c r="E35" s="53"/>
      <c r="F35" s="56"/>
      <c r="G35" s="57"/>
    </row>
    <row r="36" spans="1:8" ht="13.2">
      <c r="A36" s="64"/>
      <c r="B36" s="54"/>
      <c r="C36" s="100"/>
      <c r="E36" s="49"/>
      <c r="F36"/>
      <c r="G36"/>
    </row>
    <row r="37" spans="1:8" ht="13.2">
      <c r="A37" s="64"/>
      <c r="B37" s="55"/>
      <c r="C37" s="100"/>
      <c r="E37" s="49"/>
      <c r="F37"/>
      <c r="G37"/>
    </row>
    <row r="38" spans="1:8" ht="13.2">
      <c r="A38" s="64"/>
      <c r="B38" s="55"/>
      <c r="C38" s="100"/>
      <c r="E38" s="49"/>
      <c r="F38"/>
      <c r="G38"/>
    </row>
    <row r="39" spans="1:8" ht="13.2">
      <c r="A39" s="64"/>
      <c r="B39" s="56"/>
      <c r="C39" s="98"/>
      <c r="E39" s="49"/>
      <c r="F39"/>
      <c r="G39"/>
    </row>
    <row r="40" spans="1:8" ht="13.2">
      <c r="A40" s="63"/>
      <c r="B40" s="25"/>
      <c r="C40" s="95"/>
      <c r="E40" s="49"/>
      <c r="F40"/>
      <c r="G40"/>
    </row>
    <row r="41" spans="1:8" ht="13.2">
      <c r="A41" s="64"/>
      <c r="B41" s="54"/>
      <c r="C41" s="100"/>
      <c r="E41" s="49"/>
      <c r="F41"/>
      <c r="G41"/>
    </row>
    <row r="42" spans="1:8" ht="13.2">
      <c r="A42" s="64"/>
      <c r="B42" s="55"/>
      <c r="C42" s="100"/>
      <c r="E42" s="49"/>
      <c r="F42"/>
      <c r="G42"/>
    </row>
    <row r="43" spans="1:8" ht="13.2">
      <c r="A43" s="64"/>
      <c r="B43" s="55"/>
      <c r="C43" s="100"/>
      <c r="E43" s="49"/>
      <c r="F43"/>
      <c r="G43"/>
    </row>
    <row r="44" spans="1:8" ht="13.2">
      <c r="A44" s="64"/>
      <c r="B44" s="56"/>
      <c r="C44" s="98"/>
      <c r="E44" s="49"/>
      <c r="F44"/>
      <c r="G44"/>
      <c r="H44" s="42"/>
    </row>
  </sheetData>
  <mergeCells count="2">
    <mergeCell ref="A1:B1"/>
    <mergeCell ref="H1:H7"/>
  </mergeCells>
  <phoneticPr fontId="2" type="noConversion"/>
  <hyperlinks>
    <hyperlink ref="A10" location="'Dia 2'!A1" display="'Dia 2'!A1"/>
    <hyperlink ref="A14" location="'Tabelle 1 '!A1" display="'Tabelle 1 '!A1"/>
    <hyperlink ref="A18" location="'Tabelle 2 '!A1" display="'Tabelle 2 '!A1"/>
    <hyperlink ref="A22" location="'Tabelle 3'!A1" display="'Tabelle 3'!A1"/>
    <hyperlink ref="A26" location="'Tabelle 4 '!A1" display="'Tabelle 4 '!A1"/>
    <hyperlink ref="B22:C23" location="'Tabelle 3'!A1" display="Bruttolöhne und -gehälter je Arbeitnehmer im Land Brandenburg "/>
    <hyperlink ref="B26:C27" location="'Tabelle 4 '!A1" display="Arbeitnehmerentgelt je Arbeitnehmer im Land Brandenburg "/>
    <hyperlink ref="B8" location="'Grafik 1'!A1" display="'Grafik 1'!A1"/>
    <hyperlink ref="B11" location="'Grafik 1'!A1" display="'Grafik 1'!A1"/>
    <hyperlink ref="B27" location="'Tabelle 3'!A1" display="Bruttolöhne und -gehälter je Arbeitnehmer im Land Brandenburg "/>
    <hyperlink ref="A7" location="'Dia 1'!A1" display="'Dia 1'!A1"/>
    <hyperlink ref="A22:C24" location="' 3'!A1" display="' 3'!A1"/>
    <hyperlink ref="A7:C8" location="'Dia 1'!A1" display="'Dia 1'!A1"/>
    <hyperlink ref="A10:C11" location="'Dia 2'!A1" display="'Dia 2'!A1"/>
    <hyperlink ref="A26:C28" location="' 4'!A1" display="' 4'!A1"/>
    <hyperlink ref="B19" location="'Tabelle 3'!A1" display="Bruttolöhne und -gehälter je Arbeitnehmer im Land Brandenburg "/>
    <hyperlink ref="B20" location="' 3'!A1" display="' 3'!A1"/>
    <hyperlink ref="B16" location="' 3'!A1" display="' 3'!A1"/>
    <hyperlink ref="B18:B20" location="' 2'!Drucktitel" display="Arbeitnehmerentgelt 2000 bis 2012"/>
    <hyperlink ref="B14:B16" location="' 1'!Drucktitel" display="Bruttolöhne und -gehälter "/>
    <hyperlink ref="B3" r:id="rId1" display="https://www.statistik-berlin-brandenburg.de/Publikationen/metadaten/MD_82000_2019.pdf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20.6640625" style="5" customWidth="1"/>
    <col min="2" max="5" width="15.6640625" style="5" customWidth="1"/>
    <col min="6" max="16384" width="11.44140625" style="5"/>
  </cols>
  <sheetData>
    <row r="1" spans="1:13" s="6" customFormat="1" ht="38.25" customHeight="1">
      <c r="A1" s="176" t="s">
        <v>113</v>
      </c>
      <c r="B1" s="176"/>
      <c r="C1" s="176"/>
      <c r="D1" s="176"/>
      <c r="E1" s="176"/>
      <c r="F1" s="86"/>
      <c r="G1" s="86"/>
      <c r="H1" s="86"/>
      <c r="I1" s="86"/>
      <c r="J1" s="86"/>
      <c r="K1" s="86"/>
      <c r="L1" s="86"/>
      <c r="M1" s="86"/>
    </row>
    <row r="2" spans="1:13" ht="24.9" customHeight="1">
      <c r="A2" s="126"/>
    </row>
    <row r="3" spans="1:13" ht="30" customHeight="1">
      <c r="A3" s="175" t="s">
        <v>82</v>
      </c>
      <c r="B3" s="175"/>
      <c r="C3" s="175"/>
      <c r="D3" s="175"/>
      <c r="E3" s="175"/>
    </row>
    <row r="4" spans="1:13" ht="24.9" customHeight="1">
      <c r="A4" s="7"/>
      <c r="B4" s="8"/>
      <c r="C4" s="8"/>
      <c r="D4" s="8"/>
    </row>
    <row r="5" spans="1:13" ht="12.9" customHeight="1">
      <c r="A5" s="9"/>
    </row>
    <row r="6" spans="1:13" ht="10.65" customHeight="1">
      <c r="A6" s="10"/>
      <c r="B6" s="11"/>
      <c r="C6" s="11"/>
      <c r="D6" s="12"/>
    </row>
    <row r="7" spans="1:13" ht="10.65" customHeight="1">
      <c r="A7" s="10"/>
      <c r="B7" s="11"/>
      <c r="C7" s="11"/>
      <c r="D7" s="12"/>
    </row>
    <row r="8" spans="1:13" ht="10.65" customHeight="1">
      <c r="A8" s="10"/>
      <c r="B8" s="11"/>
      <c r="C8" s="11"/>
      <c r="D8" s="12"/>
    </row>
    <row r="9" spans="1:13" ht="10.65" customHeight="1">
      <c r="A9" s="10"/>
      <c r="B9" s="11"/>
      <c r="C9" s="11"/>
      <c r="D9" s="12"/>
    </row>
    <row r="10" spans="1:13" ht="12.9" customHeight="1">
      <c r="A10" s="13"/>
      <c r="B10" s="11"/>
      <c r="C10" s="11"/>
      <c r="D10" s="12"/>
    </row>
    <row r="11" spans="1:13" ht="10.65" customHeight="1">
      <c r="A11" s="10"/>
      <c r="B11" s="11"/>
      <c r="C11" s="11"/>
      <c r="D11" s="12"/>
    </row>
    <row r="12" spans="1:13" ht="10.65" customHeight="1">
      <c r="A12" s="10"/>
      <c r="B12" s="11"/>
      <c r="C12" s="11"/>
      <c r="D12" s="12"/>
    </row>
    <row r="13" spans="1:13" ht="10.65" customHeight="1">
      <c r="A13" s="10"/>
      <c r="B13" s="11"/>
      <c r="C13" s="11"/>
      <c r="D13" s="12"/>
    </row>
    <row r="14" spans="1:13" ht="10.65" customHeight="1">
      <c r="A14" s="10"/>
      <c r="B14" s="11"/>
      <c r="C14" s="11"/>
      <c r="D14" s="12"/>
    </row>
    <row r="15" spans="1:13" ht="10.65" customHeight="1">
      <c r="A15" s="10"/>
      <c r="B15" s="11"/>
      <c r="C15" s="11"/>
      <c r="D15" s="12"/>
    </row>
    <row r="16" spans="1:13" ht="10.65" customHeight="1">
      <c r="A16" s="10"/>
      <c r="B16" s="11"/>
      <c r="C16" s="11"/>
      <c r="D16" s="12"/>
    </row>
    <row r="17" spans="1:5" ht="10.65" customHeight="1">
      <c r="A17" s="10"/>
      <c r="B17" s="11"/>
      <c r="C17" s="11"/>
      <c r="D17" s="12"/>
    </row>
    <row r="18" spans="1:5" ht="10.65" customHeight="1">
      <c r="A18" s="10"/>
      <c r="B18" s="11"/>
      <c r="C18" s="11"/>
      <c r="D18" s="12"/>
    </row>
    <row r="19" spans="1:5" ht="10.65" customHeight="1">
      <c r="A19" s="10"/>
      <c r="B19" s="11"/>
      <c r="C19" s="11"/>
      <c r="D19" s="12"/>
    </row>
    <row r="20" spans="1:5" ht="10.65" customHeight="1">
      <c r="A20" s="10"/>
      <c r="B20" s="11"/>
      <c r="C20" s="11"/>
      <c r="D20" s="12"/>
    </row>
    <row r="21" spans="1:5" ht="10.65" customHeight="1">
      <c r="A21" s="10"/>
      <c r="B21" s="11"/>
      <c r="C21" s="11"/>
      <c r="D21" s="12"/>
    </row>
    <row r="22" spans="1:5" ht="10.65" customHeight="1">
      <c r="A22" s="10"/>
      <c r="B22" s="11"/>
      <c r="C22" s="11"/>
      <c r="D22" s="12"/>
    </row>
    <row r="23" spans="1:5" ht="10.65" customHeight="1">
      <c r="A23" s="10"/>
      <c r="B23" s="11"/>
      <c r="C23" s="11"/>
      <c r="D23" s="12"/>
    </row>
    <row r="24" spans="1:5" ht="10.65" customHeight="1">
      <c r="A24" s="10"/>
      <c r="B24" s="11"/>
      <c r="C24" s="11"/>
      <c r="D24" s="12"/>
    </row>
    <row r="25" spans="1:5" ht="15" customHeight="1">
      <c r="A25" s="14"/>
      <c r="B25" s="11"/>
      <c r="C25" s="11"/>
      <c r="D25" s="12"/>
    </row>
    <row r="26" spans="1:5" ht="11.25" customHeight="1">
      <c r="A26" s="14"/>
      <c r="B26" s="11"/>
      <c r="C26" s="11"/>
      <c r="D26" s="12"/>
    </row>
    <row r="27" spans="1:5" ht="11.25" customHeight="1">
      <c r="A27" s="14"/>
      <c r="B27" s="11"/>
      <c r="C27" s="11"/>
      <c r="D27" s="11"/>
      <c r="E27" s="12"/>
    </row>
    <row r="28" spans="1:5" ht="11.25" customHeight="1">
      <c r="A28" s="14"/>
      <c r="B28" s="11"/>
      <c r="C28" s="11"/>
      <c r="D28" s="11"/>
      <c r="E28" s="12"/>
    </row>
    <row r="29" spans="1:5" ht="11.25" customHeight="1">
      <c r="A29" s="15"/>
      <c r="B29" s="11"/>
      <c r="C29" s="11"/>
      <c r="D29" s="11"/>
      <c r="E29" s="12"/>
    </row>
    <row r="30" spans="1:5" ht="11.25" customHeight="1">
      <c r="A30" s="14"/>
      <c r="B30" s="11"/>
      <c r="C30" s="11"/>
      <c r="D30" s="11"/>
      <c r="E30" s="12"/>
    </row>
    <row r="31" spans="1:5" ht="11.25" customHeight="1">
      <c r="A31" s="14"/>
      <c r="B31" s="11"/>
      <c r="C31" s="11"/>
      <c r="D31" s="11"/>
      <c r="E31" s="12"/>
    </row>
    <row r="32" spans="1:5" ht="35.1" customHeight="1"/>
    <row r="33" spans="1:5" ht="11.25" customHeight="1">
      <c r="A33" s="14"/>
      <c r="B33" s="11"/>
      <c r="C33" s="11"/>
      <c r="D33" s="11"/>
      <c r="E33" s="12"/>
    </row>
    <row r="34" spans="1:5" ht="11.25" customHeight="1">
      <c r="A34" s="14"/>
      <c r="B34" s="11"/>
      <c r="C34" s="11"/>
      <c r="D34" s="11"/>
      <c r="E34" s="12"/>
    </row>
    <row r="35" spans="1:5" ht="11.25" customHeight="1">
      <c r="A35" s="16"/>
      <c r="B35" s="11"/>
      <c r="C35" s="11"/>
      <c r="D35" s="11"/>
      <c r="E35" s="12"/>
    </row>
    <row r="36" spans="1:5" ht="11.25" customHeight="1"/>
    <row r="37" spans="1:5" ht="11.25" customHeight="1">
      <c r="B37" s="65"/>
      <c r="C37" s="65"/>
    </row>
    <row r="38" spans="1:5" ht="11.25" customHeight="1">
      <c r="B38" s="65"/>
      <c r="C38" s="65"/>
    </row>
    <row r="39" spans="1:5" ht="11.25" customHeight="1">
      <c r="B39" s="65"/>
      <c r="C39" s="65"/>
    </row>
    <row r="40" spans="1:5">
      <c r="C40" s="65"/>
    </row>
    <row r="41" spans="1:5">
      <c r="B41" s="66"/>
      <c r="C41" s="66"/>
    </row>
    <row r="42" spans="1:5">
      <c r="B42" s="66"/>
      <c r="C42" s="66"/>
    </row>
    <row r="43" spans="1:5">
      <c r="B43" s="66"/>
      <c r="C43" s="66"/>
    </row>
    <row r="44" spans="1:5">
      <c r="B44" s="66"/>
      <c r="C44" s="66"/>
    </row>
    <row r="45" spans="1:5">
      <c r="B45" s="66"/>
      <c r="C45" s="66"/>
    </row>
    <row r="46" spans="1:5">
      <c r="B46" s="67"/>
      <c r="C46" s="67"/>
    </row>
    <row r="47" spans="1:5">
      <c r="B47" s="67"/>
      <c r="C47" s="67"/>
    </row>
    <row r="48" spans="1:5">
      <c r="B48" s="67"/>
      <c r="C48" s="67"/>
    </row>
    <row r="49" spans="2:3">
      <c r="B49" s="67"/>
      <c r="C49" s="67"/>
    </row>
    <row r="50" spans="2:3">
      <c r="B50" s="17"/>
      <c r="C50" s="67"/>
    </row>
    <row r="51" spans="2:3">
      <c r="B51" s="17"/>
      <c r="C51" s="17"/>
    </row>
    <row r="52" spans="2:3">
      <c r="B52" s="17"/>
      <c r="C52" s="17"/>
    </row>
    <row r="53" spans="2:3">
      <c r="B53" s="17"/>
      <c r="C53" s="17"/>
    </row>
    <row r="54" spans="2:3">
      <c r="B54" s="17"/>
      <c r="C54" s="17"/>
    </row>
  </sheetData>
  <mergeCells count="2">
    <mergeCell ref="A3:E3"/>
    <mergeCell ref="A1:E1"/>
  </mergeCells>
  <phoneticPr fontId="0" type="noConversion"/>
  <hyperlinks>
    <hyperlink ref="A1" location="Inhaltsverzeichnis!A10" display="Grafik 1: Arbeitnehmerentgelt je Arbeitnehmer 2008 nach Verwaltungsbezirk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&amp;C&amp;8– &amp;P –</oddHeader>
    <oddFooter>&amp;C&amp;7© Amt für Statistik Berlin-Brandenburg — SB P I 7 - /18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zoomScaleNormal="100" workbookViewId="0">
      <selection sqref="A1:H1"/>
    </sheetView>
  </sheetViews>
  <sheetFormatPr baseColWidth="10" defaultRowHeight="13.2"/>
  <cols>
    <col min="13" max="13" width="3.5546875" customWidth="1"/>
    <col min="14" max="14" width="22.44140625" bestFit="1" customWidth="1"/>
    <col min="17" max="17" width="9.6640625" customWidth="1"/>
    <col min="18" max="18" width="3.77734375" customWidth="1"/>
    <col min="19" max="19" width="17.109375" customWidth="1"/>
  </cols>
  <sheetData>
    <row r="1" spans="1:16" ht="24" customHeight="1">
      <c r="A1" s="176" t="s">
        <v>114</v>
      </c>
      <c r="B1" s="176"/>
      <c r="C1" s="176"/>
      <c r="D1" s="176"/>
      <c r="E1" s="176"/>
      <c r="F1" s="176"/>
      <c r="G1" s="176"/>
      <c r="H1" s="176"/>
    </row>
    <row r="2" spans="1:16" ht="12.75" customHeight="1">
      <c r="N2" s="76" t="s">
        <v>81</v>
      </c>
    </row>
    <row r="3" spans="1:16" ht="12.75" customHeight="1">
      <c r="N3" s="77"/>
      <c r="O3" s="78">
        <v>2000</v>
      </c>
      <c r="P3" s="78">
        <v>2018</v>
      </c>
    </row>
    <row r="4" spans="1:16" ht="12.75" customHeight="1">
      <c r="N4" s="108" t="s">
        <v>19</v>
      </c>
      <c r="O4" s="79">
        <v>21277</v>
      </c>
      <c r="P4" s="79">
        <v>31487</v>
      </c>
    </row>
    <row r="5" spans="1:16" ht="12.75" customHeight="1">
      <c r="N5" s="108" t="s">
        <v>20</v>
      </c>
      <c r="O5" s="79">
        <v>21436</v>
      </c>
      <c r="P5" s="79">
        <v>31559</v>
      </c>
    </row>
    <row r="6" spans="1:16" ht="12.75" customHeight="1">
      <c r="N6" s="108" t="s">
        <v>21</v>
      </c>
      <c r="O6" s="79">
        <v>20744</v>
      </c>
      <c r="P6" s="79">
        <v>30839</v>
      </c>
    </row>
    <row r="7" spans="1:16">
      <c r="N7" s="108" t="s">
        <v>22</v>
      </c>
      <c r="O7" s="79">
        <v>22856</v>
      </c>
      <c r="P7" s="79">
        <v>34719</v>
      </c>
    </row>
    <row r="8" spans="1:16">
      <c r="N8" s="108"/>
      <c r="O8" s="79"/>
      <c r="P8" s="79"/>
    </row>
    <row r="9" spans="1:16">
      <c r="N9" s="108" t="s">
        <v>23</v>
      </c>
      <c r="O9" s="79">
        <v>19510</v>
      </c>
      <c r="P9" s="79">
        <v>29411</v>
      </c>
    </row>
    <row r="10" spans="1:16">
      <c r="N10" s="108" t="s">
        <v>24</v>
      </c>
      <c r="O10" s="79">
        <v>21270</v>
      </c>
      <c r="P10" s="79">
        <v>31274</v>
      </c>
    </row>
    <row r="11" spans="1:16">
      <c r="N11" s="108" t="s">
        <v>25</v>
      </c>
      <c r="O11" s="79">
        <v>19041</v>
      </c>
      <c r="P11" s="79">
        <v>27778</v>
      </c>
    </row>
    <row r="12" spans="1:16">
      <c r="N12" s="108" t="s">
        <v>26</v>
      </c>
      <c r="O12" s="79">
        <v>19139</v>
      </c>
      <c r="P12" s="79">
        <v>28189</v>
      </c>
    </row>
    <row r="13" spans="1:16">
      <c r="N13" s="108" t="s">
        <v>27</v>
      </c>
      <c r="O13" s="79">
        <v>19477</v>
      </c>
      <c r="P13" s="79">
        <v>29613</v>
      </c>
    </row>
    <row r="14" spans="1:16">
      <c r="N14" s="108" t="s">
        <v>28</v>
      </c>
      <c r="O14" s="79">
        <v>21350</v>
      </c>
      <c r="P14" s="79">
        <v>31722</v>
      </c>
    </row>
    <row r="15" spans="1:16">
      <c r="N15" s="108" t="s">
        <v>29</v>
      </c>
      <c r="O15" s="79">
        <v>20148</v>
      </c>
      <c r="P15" s="79">
        <v>30791</v>
      </c>
    </row>
    <row r="16" spans="1:16">
      <c r="N16" s="108" t="s">
        <v>30</v>
      </c>
      <c r="O16" s="79">
        <v>20841</v>
      </c>
      <c r="P16" s="79">
        <v>30217</v>
      </c>
    </row>
    <row r="17" spans="14:16">
      <c r="N17" s="108" t="s">
        <v>31</v>
      </c>
      <c r="O17" s="79">
        <v>20243</v>
      </c>
      <c r="P17" s="79">
        <v>28233</v>
      </c>
    </row>
    <row r="18" spans="14:16">
      <c r="N18" s="108" t="s">
        <v>32</v>
      </c>
      <c r="O18" s="79">
        <v>21437</v>
      </c>
      <c r="P18" s="79">
        <v>29874</v>
      </c>
    </row>
    <row r="19" spans="14:16">
      <c r="N19" s="108" t="s">
        <v>33</v>
      </c>
      <c r="O19" s="79">
        <v>18510</v>
      </c>
      <c r="P19" s="79">
        <v>27623</v>
      </c>
    </row>
    <row r="20" spans="14:16">
      <c r="N20" s="108" t="s">
        <v>34</v>
      </c>
      <c r="O20" s="79">
        <v>19955</v>
      </c>
      <c r="P20" s="79">
        <v>29158</v>
      </c>
    </row>
    <row r="21" spans="14:16">
      <c r="N21" s="108" t="s">
        <v>35</v>
      </c>
      <c r="O21" s="79">
        <v>20771</v>
      </c>
      <c r="P21" s="79">
        <v>33008</v>
      </c>
    </row>
    <row r="22" spans="14:16">
      <c r="N22" s="108" t="s">
        <v>36</v>
      </c>
      <c r="O22" s="79">
        <v>20104</v>
      </c>
      <c r="P22" s="79">
        <v>29224</v>
      </c>
    </row>
    <row r="23" spans="14:16">
      <c r="N23" s="108"/>
      <c r="O23" s="109"/>
      <c r="P23" s="109"/>
    </row>
    <row r="24" spans="14:16">
      <c r="N24" s="72" t="s">
        <v>5</v>
      </c>
      <c r="O24" s="79">
        <v>20620</v>
      </c>
      <c r="P24" s="79">
        <v>30678</v>
      </c>
    </row>
    <row r="25" spans="14:16">
      <c r="N25" s="110" t="s">
        <v>3</v>
      </c>
      <c r="O25" s="79">
        <v>21832</v>
      </c>
      <c r="P25" s="79">
        <v>32864</v>
      </c>
    </row>
    <row r="26" spans="14:16">
      <c r="N26" s="110" t="s">
        <v>4</v>
      </c>
      <c r="O26" s="79">
        <v>20242</v>
      </c>
      <c r="P26" s="79">
        <v>30010</v>
      </c>
    </row>
    <row r="27" spans="14:16">
      <c r="N27" s="77"/>
      <c r="O27" s="79"/>
      <c r="P27" s="71"/>
    </row>
    <row r="80" spans="2:2">
      <c r="B80" t="s">
        <v>89</v>
      </c>
    </row>
  </sheetData>
  <sortState ref="N4:P7">
    <sortCondition ref="P4:P7"/>
  </sortState>
  <mergeCells count="1">
    <mergeCell ref="A1:H1"/>
  </mergeCells>
  <phoneticPr fontId="0" type="noConversion"/>
  <hyperlinks>
    <hyperlink ref="A1:G1" location="Inhaltsverzeichnis!A18" display="Inhaltsverzeichnis!A18"/>
    <hyperlink ref="A1:H1" location="Inhaltsverzeichnis!A10" display="Inhaltsverzeichnis!A10"/>
  </hyperlinks>
  <pageMargins left="0.59055118110236227" right="0" top="0.78740157480314965" bottom="0.39370078740157483" header="0.31496062992125984" footer="0.23622047244094491"/>
  <pageSetup paperSize="9" firstPageNumber="48" orientation="portrait" r:id="rId1"/>
  <headerFooter alignWithMargins="0">
    <oddHeader>&amp;C&amp;8– &amp;P –</oddHeader>
    <oddFooter>&amp;C&amp;7© Amt für Statistik Berlin-Brandenburg — SB P I 7 - /18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86"/>
  <sheetViews>
    <sheetView zoomScaleNormal="100" zoomScaleSheetLayoutView="90" workbookViewId="0">
      <pane ySplit="4" topLeftCell="A5" activePane="bottomLeft" state="frozen"/>
      <selection pane="bottomLeft" sqref="A1:R1"/>
    </sheetView>
  </sheetViews>
  <sheetFormatPr baseColWidth="10" defaultColWidth="11.44140625" defaultRowHeight="10.199999999999999" outlineLevelCol="1"/>
  <cols>
    <col min="1" max="1" width="19.33203125" style="127" customWidth="1"/>
    <col min="2" max="2" width="6.44140625" style="127" customWidth="1"/>
    <col min="3" max="6" width="6.44140625" style="127" hidden="1" customWidth="1" outlineLevel="1"/>
    <col min="7" max="7" width="6.44140625" style="127" customWidth="1" collapsed="1"/>
    <col min="8" max="11" width="6.44140625" style="127" hidden="1" customWidth="1" outlineLevel="1"/>
    <col min="12" max="12" width="6.44140625" style="127" customWidth="1" collapsed="1"/>
    <col min="13" max="18" width="6.44140625" style="127" customWidth="1"/>
    <col min="19" max="20" width="6.21875" style="127" customWidth="1"/>
    <col min="21" max="16384" width="11.44140625" style="127"/>
  </cols>
  <sheetData>
    <row r="1" spans="1:20" ht="24" customHeight="1">
      <c r="A1" s="182" t="s">
        <v>115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</row>
    <row r="2" spans="1:20" ht="12" customHeight="1">
      <c r="A2" s="128"/>
      <c r="B2" s="129"/>
      <c r="C2" s="129"/>
      <c r="D2" s="129"/>
      <c r="E2" s="129"/>
      <c r="F2" s="129"/>
      <c r="G2" s="129"/>
      <c r="H2" s="129"/>
      <c r="I2" s="130"/>
      <c r="J2" s="130"/>
      <c r="K2" s="130"/>
      <c r="L2" s="130"/>
      <c r="M2" s="130"/>
    </row>
    <row r="3" spans="1:20" ht="20.100000000000001" customHeight="1">
      <c r="A3" s="183" t="s">
        <v>68</v>
      </c>
      <c r="B3" s="184" t="s">
        <v>41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</row>
    <row r="4" spans="1:20" ht="19.5" customHeight="1">
      <c r="A4" s="183"/>
      <c r="B4" s="68">
        <v>2000</v>
      </c>
      <c r="C4" s="68">
        <v>2001</v>
      </c>
      <c r="D4" s="68">
        <v>2002</v>
      </c>
      <c r="E4" s="68">
        <v>2003</v>
      </c>
      <c r="F4" s="68">
        <v>2004</v>
      </c>
      <c r="G4" s="69">
        <v>2005</v>
      </c>
      <c r="H4" s="69">
        <v>2006</v>
      </c>
      <c r="I4" s="69">
        <v>2007</v>
      </c>
      <c r="J4" s="69">
        <v>2008</v>
      </c>
      <c r="K4" s="69">
        <v>2009</v>
      </c>
      <c r="L4" s="69">
        <v>2010</v>
      </c>
      <c r="M4" s="69">
        <v>2011</v>
      </c>
      <c r="N4" s="69">
        <v>2012</v>
      </c>
      <c r="O4" s="69">
        <v>2013</v>
      </c>
      <c r="P4" s="69">
        <v>2014</v>
      </c>
      <c r="Q4" s="69">
        <v>2015</v>
      </c>
      <c r="R4" s="69">
        <v>2016</v>
      </c>
      <c r="S4" s="69">
        <v>2017</v>
      </c>
      <c r="T4" s="69">
        <v>2018</v>
      </c>
    </row>
    <row r="5" spans="1:20" ht="12" customHeigh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  <c r="M5" s="132"/>
    </row>
    <row r="6" spans="1:20" ht="12" customHeight="1">
      <c r="A6" s="133"/>
      <c r="B6" s="178" t="s">
        <v>69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</row>
    <row r="7" spans="1:20" ht="12" customHeight="1">
      <c r="A7" s="133"/>
      <c r="B7" s="177" t="s">
        <v>70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</row>
    <row r="8" spans="1:20" ht="12" customHeight="1">
      <c r="A8" s="70" t="s">
        <v>19</v>
      </c>
      <c r="B8" s="123">
        <v>709.28</v>
      </c>
      <c r="C8" s="123">
        <v>722.09</v>
      </c>
      <c r="D8" s="123">
        <v>727.00699999999995</v>
      </c>
      <c r="E8" s="123">
        <v>746.56600000000003</v>
      </c>
      <c r="F8" s="123">
        <v>747.221</v>
      </c>
      <c r="G8" s="123">
        <v>732.83799999999997</v>
      </c>
      <c r="H8" s="123">
        <v>747.13800000000003</v>
      </c>
      <c r="I8" s="123">
        <v>779.09</v>
      </c>
      <c r="J8" s="123">
        <v>816.346</v>
      </c>
      <c r="K8" s="123">
        <v>824.18399999999997</v>
      </c>
      <c r="L8" s="123">
        <v>847.36800000000005</v>
      </c>
      <c r="M8" s="123">
        <v>883.73400000000004</v>
      </c>
      <c r="N8" s="123">
        <v>900.23</v>
      </c>
      <c r="O8" s="123">
        <v>931.20799999999997</v>
      </c>
      <c r="P8" s="123">
        <v>966.42200000000003</v>
      </c>
      <c r="Q8" s="123">
        <v>1002.581</v>
      </c>
      <c r="R8" s="123">
        <v>1031.4929999999999</v>
      </c>
      <c r="S8" s="123">
        <v>1089.857</v>
      </c>
      <c r="T8" s="123">
        <v>1133.289</v>
      </c>
    </row>
    <row r="9" spans="1:20" ht="12" customHeight="1">
      <c r="A9" s="70" t="s">
        <v>20</v>
      </c>
      <c r="B9" s="123">
        <v>1464.9280000000001</v>
      </c>
      <c r="C9" s="123">
        <v>1458.8040000000001</v>
      </c>
      <c r="D9" s="123">
        <v>1418.2139999999999</v>
      </c>
      <c r="E9" s="123">
        <v>1412.8420000000001</v>
      </c>
      <c r="F9" s="123">
        <v>1441.2660000000001</v>
      </c>
      <c r="G9" s="123">
        <v>1388.454</v>
      </c>
      <c r="H9" s="123">
        <v>1380.665</v>
      </c>
      <c r="I9" s="123">
        <v>1374.684</v>
      </c>
      <c r="J9" s="123">
        <v>1401.5340000000001</v>
      </c>
      <c r="K9" s="123">
        <v>1389.77</v>
      </c>
      <c r="L9" s="123">
        <v>1422.66</v>
      </c>
      <c r="M9" s="123">
        <v>1447.2170000000001</v>
      </c>
      <c r="N9" s="123">
        <v>1443.7329999999999</v>
      </c>
      <c r="O9" s="123">
        <v>1481.0429999999999</v>
      </c>
      <c r="P9" s="123">
        <v>1531.7139999999999</v>
      </c>
      <c r="Q9" s="123">
        <v>1618.8789999999999</v>
      </c>
      <c r="R9" s="123">
        <v>1645.4770000000001</v>
      </c>
      <c r="S9" s="123">
        <v>1724.28</v>
      </c>
      <c r="T9" s="123">
        <v>1795.287</v>
      </c>
    </row>
    <row r="10" spans="1:20" ht="12" customHeight="1">
      <c r="A10" s="70" t="s">
        <v>21</v>
      </c>
      <c r="B10" s="123">
        <v>876.58500000000004</v>
      </c>
      <c r="C10" s="123">
        <v>887.149</v>
      </c>
      <c r="D10" s="123">
        <v>882.25900000000001</v>
      </c>
      <c r="E10" s="123">
        <v>854.69600000000003</v>
      </c>
      <c r="F10" s="123">
        <v>848.49</v>
      </c>
      <c r="G10" s="123">
        <v>830.75800000000004</v>
      </c>
      <c r="H10" s="123">
        <v>825.56500000000005</v>
      </c>
      <c r="I10" s="123">
        <v>846.93899999999996</v>
      </c>
      <c r="J10" s="123">
        <v>894.35900000000004</v>
      </c>
      <c r="K10" s="123">
        <v>918.89800000000002</v>
      </c>
      <c r="L10" s="123">
        <v>945.62900000000002</v>
      </c>
      <c r="M10" s="123">
        <v>970.27700000000004</v>
      </c>
      <c r="N10" s="123">
        <v>961.37599999999998</v>
      </c>
      <c r="O10" s="123">
        <v>927.06299999999999</v>
      </c>
      <c r="P10" s="123">
        <v>932.48800000000006</v>
      </c>
      <c r="Q10" s="123">
        <v>969.13400000000001</v>
      </c>
      <c r="R10" s="123">
        <v>996.66</v>
      </c>
      <c r="S10" s="123">
        <v>1030.297</v>
      </c>
      <c r="T10" s="123">
        <v>1082.0619999999999</v>
      </c>
    </row>
    <row r="11" spans="1:20" ht="12" customHeight="1">
      <c r="A11" s="70" t="s">
        <v>22</v>
      </c>
      <c r="B11" s="123">
        <v>2046.046</v>
      </c>
      <c r="C11" s="123">
        <v>2088.5079999999998</v>
      </c>
      <c r="D11" s="123">
        <v>2079.6979999999999</v>
      </c>
      <c r="E11" s="123">
        <v>2101.0169999999998</v>
      </c>
      <c r="F11" s="123">
        <v>2145.1840000000002</v>
      </c>
      <c r="G11" s="123">
        <v>2195.4670000000001</v>
      </c>
      <c r="H11" s="123">
        <v>2233.038</v>
      </c>
      <c r="I11" s="123">
        <v>2336.538</v>
      </c>
      <c r="J11" s="123">
        <v>2445.2570000000001</v>
      </c>
      <c r="K11" s="123">
        <v>2539.0509999999999</v>
      </c>
      <c r="L11" s="123">
        <v>2619.7310000000002</v>
      </c>
      <c r="M11" s="123">
        <v>2722.069</v>
      </c>
      <c r="N11" s="123">
        <v>2800.616</v>
      </c>
      <c r="O11" s="123">
        <v>2859.9589999999998</v>
      </c>
      <c r="P11" s="123">
        <v>2936.8440000000001</v>
      </c>
      <c r="Q11" s="123">
        <v>3077.9340000000002</v>
      </c>
      <c r="R11" s="123">
        <v>3260.2530000000002</v>
      </c>
      <c r="S11" s="123">
        <v>3436.5279999999998</v>
      </c>
      <c r="T11" s="123">
        <v>3646.1590000000001</v>
      </c>
    </row>
    <row r="12" spans="1:20" ht="12" customHeight="1">
      <c r="A12" s="70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</row>
    <row r="13" spans="1:20" ht="12" customHeight="1">
      <c r="A13" s="70" t="s">
        <v>23</v>
      </c>
      <c r="B13" s="123">
        <v>1123.0740000000001</v>
      </c>
      <c r="C13" s="123">
        <v>1131.2760000000001</v>
      </c>
      <c r="D13" s="123">
        <v>1117.8440000000001</v>
      </c>
      <c r="E13" s="123">
        <v>1106.261</v>
      </c>
      <c r="F13" s="123">
        <v>1118.5519999999999</v>
      </c>
      <c r="G13" s="123">
        <v>1114.47</v>
      </c>
      <c r="H13" s="123">
        <v>1128.1489999999999</v>
      </c>
      <c r="I13" s="123">
        <v>1155.068</v>
      </c>
      <c r="J13" s="123">
        <v>1187.432</v>
      </c>
      <c r="K13" s="123">
        <v>1221.115</v>
      </c>
      <c r="L13" s="123">
        <v>1247.962</v>
      </c>
      <c r="M13" s="123">
        <v>1299.402</v>
      </c>
      <c r="N13" s="123">
        <v>1328.9090000000001</v>
      </c>
      <c r="O13" s="123">
        <v>1387.143</v>
      </c>
      <c r="P13" s="123">
        <v>1427.0360000000001</v>
      </c>
      <c r="Q13" s="123">
        <v>1496.0260000000001</v>
      </c>
      <c r="R13" s="123">
        <v>1575.825</v>
      </c>
      <c r="S13" s="123">
        <v>1651.328</v>
      </c>
      <c r="T13" s="123">
        <v>1729.954</v>
      </c>
    </row>
    <row r="14" spans="1:20" ht="12" customHeight="1">
      <c r="A14" s="70" t="s">
        <v>24</v>
      </c>
      <c r="B14" s="123">
        <v>1210.4749999999999</v>
      </c>
      <c r="C14" s="123">
        <v>1213.8130000000001</v>
      </c>
      <c r="D14" s="123">
        <v>1195.7629999999999</v>
      </c>
      <c r="E14" s="123">
        <v>1188.8920000000001</v>
      </c>
      <c r="F14" s="123">
        <v>1192.1389999999999</v>
      </c>
      <c r="G14" s="123">
        <v>1237.4590000000001</v>
      </c>
      <c r="H14" s="123">
        <v>1289.9760000000001</v>
      </c>
      <c r="I14" s="123">
        <v>1358.1890000000001</v>
      </c>
      <c r="J14" s="123">
        <v>1418.162</v>
      </c>
      <c r="K14" s="123">
        <v>1448.348</v>
      </c>
      <c r="L14" s="123">
        <v>1518.164</v>
      </c>
      <c r="M14" s="123">
        <v>1582.51</v>
      </c>
      <c r="N14" s="123">
        <v>1650.2449999999999</v>
      </c>
      <c r="O14" s="123">
        <v>1695.289</v>
      </c>
      <c r="P14" s="123">
        <v>1781.605</v>
      </c>
      <c r="Q14" s="123">
        <v>1863.0630000000001</v>
      </c>
      <c r="R14" s="123">
        <v>1934.8009999999999</v>
      </c>
      <c r="S14" s="123">
        <v>2066.9850000000001</v>
      </c>
      <c r="T14" s="123">
        <v>2165.0300000000002</v>
      </c>
    </row>
    <row r="15" spans="1:20" ht="12" customHeight="1">
      <c r="A15" s="70" t="s">
        <v>25</v>
      </c>
      <c r="B15" s="123">
        <v>873.12800000000004</v>
      </c>
      <c r="C15" s="123">
        <v>816.69399999999996</v>
      </c>
      <c r="D15" s="123">
        <v>814.00599999999997</v>
      </c>
      <c r="E15" s="123">
        <v>816.20399999999995</v>
      </c>
      <c r="F15" s="123">
        <v>797.44299999999998</v>
      </c>
      <c r="G15" s="123">
        <v>821.322</v>
      </c>
      <c r="H15" s="123">
        <v>792.53700000000003</v>
      </c>
      <c r="I15" s="123">
        <v>809.27099999999996</v>
      </c>
      <c r="J15" s="123">
        <v>825.21799999999996</v>
      </c>
      <c r="K15" s="123">
        <v>839.726</v>
      </c>
      <c r="L15" s="123">
        <v>868.07500000000005</v>
      </c>
      <c r="M15" s="123">
        <v>904.67</v>
      </c>
      <c r="N15" s="123">
        <v>906.03800000000001</v>
      </c>
      <c r="O15" s="123">
        <v>927.83299999999997</v>
      </c>
      <c r="P15" s="123">
        <v>948.947</v>
      </c>
      <c r="Q15" s="123">
        <v>975.40200000000004</v>
      </c>
      <c r="R15" s="123">
        <v>998.19600000000003</v>
      </c>
      <c r="S15" s="123">
        <v>1046.7439999999999</v>
      </c>
      <c r="T15" s="123">
        <v>1084.739</v>
      </c>
    </row>
    <row r="16" spans="1:20" ht="12" customHeight="1">
      <c r="A16" s="70" t="s">
        <v>26</v>
      </c>
      <c r="B16" s="123">
        <v>890.79200000000003</v>
      </c>
      <c r="C16" s="123">
        <v>873.81899999999996</v>
      </c>
      <c r="D16" s="123">
        <v>873.44100000000003</v>
      </c>
      <c r="E16" s="123">
        <v>856.81100000000004</v>
      </c>
      <c r="F16" s="123">
        <v>851.976</v>
      </c>
      <c r="G16" s="123">
        <v>839.54</v>
      </c>
      <c r="H16" s="123">
        <v>858.63800000000003</v>
      </c>
      <c r="I16" s="123">
        <v>897.27300000000002</v>
      </c>
      <c r="J16" s="123">
        <v>939.23</v>
      </c>
      <c r="K16" s="123">
        <v>976.84500000000003</v>
      </c>
      <c r="L16" s="123">
        <v>1001.4160000000001</v>
      </c>
      <c r="M16" s="123">
        <v>1064.8979999999999</v>
      </c>
      <c r="N16" s="123">
        <v>1105.636</v>
      </c>
      <c r="O16" s="123">
        <v>1155.739</v>
      </c>
      <c r="P16" s="123">
        <v>1224.675</v>
      </c>
      <c r="Q16" s="123">
        <v>1271.74</v>
      </c>
      <c r="R16" s="123">
        <v>1326.836</v>
      </c>
      <c r="S16" s="123">
        <v>1386.9749999999999</v>
      </c>
      <c r="T16" s="123">
        <v>1454.973</v>
      </c>
    </row>
    <row r="17" spans="1:20" ht="12" customHeight="1">
      <c r="A17" s="70" t="s">
        <v>27</v>
      </c>
      <c r="B17" s="123">
        <v>1277.432</v>
      </c>
      <c r="C17" s="123">
        <v>1239.884</v>
      </c>
      <c r="D17" s="123">
        <v>1233.67</v>
      </c>
      <c r="E17" s="123">
        <v>1200.0830000000001</v>
      </c>
      <c r="F17" s="123">
        <v>1187.0740000000001</v>
      </c>
      <c r="G17" s="123">
        <v>1162.518</v>
      </c>
      <c r="H17" s="123">
        <v>1153.5250000000001</v>
      </c>
      <c r="I17" s="123">
        <v>1186.5809999999999</v>
      </c>
      <c r="J17" s="123">
        <v>1242.7339999999999</v>
      </c>
      <c r="K17" s="123">
        <v>1288.4369999999999</v>
      </c>
      <c r="L17" s="123">
        <v>1310.972</v>
      </c>
      <c r="M17" s="123">
        <v>1316.9059999999999</v>
      </c>
      <c r="N17" s="123">
        <v>1332.87</v>
      </c>
      <c r="O17" s="123">
        <v>1396</v>
      </c>
      <c r="P17" s="123">
        <v>1454.2280000000001</v>
      </c>
      <c r="Q17" s="123">
        <v>1506.578</v>
      </c>
      <c r="R17" s="123">
        <v>1589.94</v>
      </c>
      <c r="S17" s="123">
        <v>1663.5909999999999</v>
      </c>
      <c r="T17" s="123">
        <v>1767.296</v>
      </c>
    </row>
    <row r="18" spans="1:20" ht="12" customHeight="1">
      <c r="A18" s="70" t="s">
        <v>28</v>
      </c>
      <c r="B18" s="123">
        <v>1321.83</v>
      </c>
      <c r="C18" s="123">
        <v>1302.7380000000001</v>
      </c>
      <c r="D18" s="123">
        <v>1282.1400000000001</v>
      </c>
      <c r="E18" s="123">
        <v>1257.8489999999999</v>
      </c>
      <c r="F18" s="123">
        <v>1260.758</v>
      </c>
      <c r="G18" s="123">
        <v>1259.704</v>
      </c>
      <c r="H18" s="123">
        <v>1267.778</v>
      </c>
      <c r="I18" s="123">
        <v>1333.92</v>
      </c>
      <c r="J18" s="123">
        <v>1372.183</v>
      </c>
      <c r="K18" s="123">
        <v>1412.5840000000001</v>
      </c>
      <c r="L18" s="123">
        <v>1503.8009999999999</v>
      </c>
      <c r="M18" s="123">
        <v>1569.1780000000001</v>
      </c>
      <c r="N18" s="123">
        <v>1648.2339999999999</v>
      </c>
      <c r="O18" s="123">
        <v>1739.9549999999999</v>
      </c>
      <c r="P18" s="123">
        <v>1790.729</v>
      </c>
      <c r="Q18" s="123">
        <v>1870.3230000000001</v>
      </c>
      <c r="R18" s="123">
        <v>1941.91</v>
      </c>
      <c r="S18" s="123">
        <v>2043.441</v>
      </c>
      <c r="T18" s="123">
        <v>2168.761</v>
      </c>
    </row>
    <row r="19" spans="1:20" ht="12" customHeight="1">
      <c r="A19" s="70" t="s">
        <v>29</v>
      </c>
      <c r="B19" s="123">
        <v>925.34900000000005</v>
      </c>
      <c r="C19" s="123">
        <v>920.91499999999996</v>
      </c>
      <c r="D19" s="123">
        <v>918.10500000000002</v>
      </c>
      <c r="E19" s="123">
        <v>921.21</v>
      </c>
      <c r="F19" s="123">
        <v>894.07299999999998</v>
      </c>
      <c r="G19" s="123">
        <v>887.16600000000005</v>
      </c>
      <c r="H19" s="123">
        <v>907.05700000000002</v>
      </c>
      <c r="I19" s="123">
        <v>944.41499999999996</v>
      </c>
      <c r="J19" s="123">
        <v>980.74199999999996</v>
      </c>
      <c r="K19" s="123">
        <v>1012.598</v>
      </c>
      <c r="L19" s="123">
        <v>1028.278</v>
      </c>
      <c r="M19" s="123">
        <v>1070.1300000000001</v>
      </c>
      <c r="N19" s="123">
        <v>1104.77</v>
      </c>
      <c r="O19" s="123">
        <v>1161.6369999999999</v>
      </c>
      <c r="P19" s="123">
        <v>1197.02</v>
      </c>
      <c r="Q19" s="123">
        <v>1236.8009999999999</v>
      </c>
      <c r="R19" s="123">
        <v>1267.9839999999999</v>
      </c>
      <c r="S19" s="123">
        <v>1324.123</v>
      </c>
      <c r="T19" s="123">
        <v>1363.3810000000001</v>
      </c>
    </row>
    <row r="20" spans="1:20" ht="12" customHeight="1">
      <c r="A20" s="70" t="s">
        <v>30</v>
      </c>
      <c r="B20" s="123">
        <v>1401.008</v>
      </c>
      <c r="C20" s="123">
        <v>1383.7570000000001</v>
      </c>
      <c r="D20" s="123">
        <v>1374.3610000000001</v>
      </c>
      <c r="E20" s="123">
        <v>1331.828</v>
      </c>
      <c r="F20" s="123">
        <v>1349.338</v>
      </c>
      <c r="G20" s="123">
        <v>1345.1790000000001</v>
      </c>
      <c r="H20" s="123">
        <v>1368.4190000000001</v>
      </c>
      <c r="I20" s="123">
        <v>1416.1669999999999</v>
      </c>
      <c r="J20" s="123">
        <v>1444.4449999999999</v>
      </c>
      <c r="K20" s="123">
        <v>1434.6590000000001</v>
      </c>
      <c r="L20" s="123">
        <v>1483.82</v>
      </c>
      <c r="M20" s="123">
        <v>1544.9659999999999</v>
      </c>
      <c r="N20" s="123">
        <v>1549.5309999999999</v>
      </c>
      <c r="O20" s="123">
        <v>1577.249</v>
      </c>
      <c r="P20" s="123">
        <v>1652.741</v>
      </c>
      <c r="Q20" s="123">
        <v>1732.74</v>
      </c>
      <c r="R20" s="123">
        <v>1792.0360000000001</v>
      </c>
      <c r="S20" s="123">
        <v>1874.9590000000001</v>
      </c>
      <c r="T20" s="123">
        <v>1948.296</v>
      </c>
    </row>
    <row r="21" spans="1:20" ht="12" customHeight="1">
      <c r="A21" s="70" t="s">
        <v>31</v>
      </c>
      <c r="B21" s="123">
        <v>860.10799999999995</v>
      </c>
      <c r="C21" s="123">
        <v>870.12400000000002</v>
      </c>
      <c r="D21" s="123">
        <v>873.50400000000002</v>
      </c>
      <c r="E21" s="123">
        <v>860.19899999999996</v>
      </c>
      <c r="F21" s="123">
        <v>851.41499999999996</v>
      </c>
      <c r="G21" s="123">
        <v>829.149</v>
      </c>
      <c r="H21" s="123">
        <v>846.78800000000001</v>
      </c>
      <c r="I21" s="123">
        <v>859.48099999999999</v>
      </c>
      <c r="J21" s="123">
        <v>885.11300000000006</v>
      </c>
      <c r="K21" s="123">
        <v>897.279</v>
      </c>
      <c r="L21" s="123">
        <v>914.178</v>
      </c>
      <c r="M21" s="123">
        <v>937.19600000000003</v>
      </c>
      <c r="N21" s="123">
        <v>958.18</v>
      </c>
      <c r="O21" s="123">
        <v>980.23699999999997</v>
      </c>
      <c r="P21" s="123">
        <v>1014.273</v>
      </c>
      <c r="Q21" s="123">
        <v>1050.097</v>
      </c>
      <c r="R21" s="123">
        <v>1074.7449999999999</v>
      </c>
      <c r="S21" s="123">
        <v>1117.2809999999999</v>
      </c>
      <c r="T21" s="123">
        <v>1169.6679999999999</v>
      </c>
    </row>
    <row r="22" spans="1:20" ht="12" customHeight="1">
      <c r="A22" s="70" t="s">
        <v>32</v>
      </c>
      <c r="B22" s="123">
        <v>1509.7439999999999</v>
      </c>
      <c r="C22" s="123">
        <v>1468.981</v>
      </c>
      <c r="D22" s="123">
        <v>1459.903</v>
      </c>
      <c r="E22" s="123">
        <v>1402.8150000000001</v>
      </c>
      <c r="F22" s="123">
        <v>1399.01</v>
      </c>
      <c r="G22" s="123">
        <v>1403.3679999999999</v>
      </c>
      <c r="H22" s="123">
        <v>1425.06</v>
      </c>
      <c r="I22" s="123">
        <v>1494.7370000000001</v>
      </c>
      <c r="J22" s="123">
        <v>1541.9749999999999</v>
      </c>
      <c r="K22" s="123">
        <v>1572.7940000000001</v>
      </c>
      <c r="L22" s="123">
        <v>1606.6369999999999</v>
      </c>
      <c r="M22" s="123">
        <v>1698.742</v>
      </c>
      <c r="N22" s="123">
        <v>1734.855</v>
      </c>
      <c r="O22" s="123">
        <v>1817.384</v>
      </c>
      <c r="P22" s="123">
        <v>1926.5050000000001</v>
      </c>
      <c r="Q22" s="123">
        <v>2028.885</v>
      </c>
      <c r="R22" s="123">
        <v>2085.3989999999999</v>
      </c>
      <c r="S22" s="123">
        <v>2213.1460000000002</v>
      </c>
      <c r="T22" s="123">
        <v>2326.7449999999999</v>
      </c>
    </row>
    <row r="23" spans="1:20" ht="12" customHeight="1">
      <c r="A23" s="70" t="s">
        <v>33</v>
      </c>
      <c r="B23" s="123">
        <v>604.46600000000001</v>
      </c>
      <c r="C23" s="123">
        <v>602.23</v>
      </c>
      <c r="D23" s="123">
        <v>609.99099999999999</v>
      </c>
      <c r="E23" s="123">
        <v>595.95299999999997</v>
      </c>
      <c r="F23" s="123">
        <v>595.221</v>
      </c>
      <c r="G23" s="123">
        <v>580.43700000000001</v>
      </c>
      <c r="H23" s="123">
        <v>590.88900000000001</v>
      </c>
      <c r="I23" s="123">
        <v>617.22500000000002</v>
      </c>
      <c r="J23" s="123">
        <v>642.78499999999997</v>
      </c>
      <c r="K23" s="123">
        <v>657.64300000000003</v>
      </c>
      <c r="L23" s="123">
        <v>675.19799999999998</v>
      </c>
      <c r="M23" s="123">
        <v>707.20100000000002</v>
      </c>
      <c r="N23" s="123">
        <v>717.46199999999999</v>
      </c>
      <c r="O23" s="123">
        <v>719.81</v>
      </c>
      <c r="P23" s="123">
        <v>733.85299999999995</v>
      </c>
      <c r="Q23" s="123">
        <v>757.16200000000003</v>
      </c>
      <c r="R23" s="123">
        <v>786.32399999999996</v>
      </c>
      <c r="S23" s="123">
        <v>812.44200000000001</v>
      </c>
      <c r="T23" s="123">
        <v>840.30600000000004</v>
      </c>
    </row>
    <row r="24" spans="1:20" ht="12" customHeight="1">
      <c r="A24" s="70" t="s">
        <v>34</v>
      </c>
      <c r="B24" s="123">
        <v>951.553</v>
      </c>
      <c r="C24" s="123">
        <v>940.86199999999997</v>
      </c>
      <c r="D24" s="123">
        <v>920.34199999999998</v>
      </c>
      <c r="E24" s="123">
        <v>881.024</v>
      </c>
      <c r="F24" s="123">
        <v>871.42100000000005</v>
      </c>
      <c r="G24" s="123">
        <v>867.27700000000004</v>
      </c>
      <c r="H24" s="123">
        <v>867.19</v>
      </c>
      <c r="I24" s="123">
        <v>895.26599999999996</v>
      </c>
      <c r="J24" s="123">
        <v>916.98299999999995</v>
      </c>
      <c r="K24" s="123">
        <v>965.47400000000005</v>
      </c>
      <c r="L24" s="123">
        <v>974.60500000000002</v>
      </c>
      <c r="M24" s="123">
        <v>995.16300000000001</v>
      </c>
      <c r="N24" s="123">
        <v>1018.285</v>
      </c>
      <c r="O24" s="123">
        <v>1046.7059999999999</v>
      </c>
      <c r="P24" s="123">
        <v>1077.3520000000001</v>
      </c>
      <c r="Q24" s="123">
        <v>1098.8140000000001</v>
      </c>
      <c r="R24" s="123">
        <v>1123.4380000000001</v>
      </c>
      <c r="S24" s="123">
        <v>1136.028</v>
      </c>
      <c r="T24" s="123">
        <v>1169.617</v>
      </c>
    </row>
    <row r="25" spans="1:20" ht="12" customHeight="1">
      <c r="A25" s="70" t="s">
        <v>35</v>
      </c>
      <c r="B25" s="123">
        <v>1132.4549999999999</v>
      </c>
      <c r="C25" s="123">
        <v>1166.1289999999999</v>
      </c>
      <c r="D25" s="123">
        <v>1210.5050000000001</v>
      </c>
      <c r="E25" s="123">
        <v>1217.6189999999999</v>
      </c>
      <c r="F25" s="123">
        <v>1220.232</v>
      </c>
      <c r="G25" s="123">
        <v>1221.317</v>
      </c>
      <c r="H25" s="123">
        <v>1299.4359999999999</v>
      </c>
      <c r="I25" s="123">
        <v>1410.0550000000001</v>
      </c>
      <c r="J25" s="123">
        <v>1473.0160000000001</v>
      </c>
      <c r="K25" s="123">
        <v>1475.452</v>
      </c>
      <c r="L25" s="123">
        <v>1522.865</v>
      </c>
      <c r="M25" s="123">
        <v>1622.2429999999999</v>
      </c>
      <c r="N25" s="123">
        <v>1702.9880000000001</v>
      </c>
      <c r="O25" s="123">
        <v>1787.0519999999999</v>
      </c>
      <c r="P25" s="123">
        <v>1858.085</v>
      </c>
      <c r="Q25" s="123">
        <v>1976.857</v>
      </c>
      <c r="R25" s="123">
        <v>2067.902</v>
      </c>
      <c r="S25" s="123">
        <v>2178.84</v>
      </c>
      <c r="T25" s="123">
        <v>2359.0740000000001</v>
      </c>
    </row>
    <row r="26" spans="1:20" ht="12" customHeight="1">
      <c r="A26" s="70" t="s">
        <v>36</v>
      </c>
      <c r="B26" s="123">
        <v>1061.0709999999999</v>
      </c>
      <c r="C26" s="123">
        <v>1030.287</v>
      </c>
      <c r="D26" s="123">
        <v>1017.256</v>
      </c>
      <c r="E26" s="123">
        <v>970.93799999999999</v>
      </c>
      <c r="F26" s="123">
        <v>948.74099999999999</v>
      </c>
      <c r="G26" s="123">
        <v>939.404</v>
      </c>
      <c r="H26" s="123">
        <v>945.96699999999998</v>
      </c>
      <c r="I26" s="123">
        <v>975.03599999999994</v>
      </c>
      <c r="J26" s="123">
        <v>1003.711</v>
      </c>
      <c r="K26" s="123">
        <v>1033.335</v>
      </c>
      <c r="L26" s="123">
        <v>1050.068</v>
      </c>
      <c r="M26" s="123">
        <v>1089.7439999999999</v>
      </c>
      <c r="N26" s="123">
        <v>1114.133</v>
      </c>
      <c r="O26" s="123">
        <v>1146.4770000000001</v>
      </c>
      <c r="P26" s="123">
        <v>1165.8520000000001</v>
      </c>
      <c r="Q26" s="123">
        <v>1231.93</v>
      </c>
      <c r="R26" s="123">
        <v>1254.682</v>
      </c>
      <c r="S26" s="123">
        <v>1305.444</v>
      </c>
      <c r="T26" s="123">
        <v>1337.3620000000001</v>
      </c>
    </row>
    <row r="27" spans="1:20" ht="12" customHeight="1">
      <c r="A27" s="72" t="s">
        <v>5</v>
      </c>
      <c r="B27" s="134">
        <v>20239.324000000001</v>
      </c>
      <c r="C27" s="134">
        <v>20118.060000000001</v>
      </c>
      <c r="D27" s="134">
        <v>20008.008999999998</v>
      </c>
      <c r="E27" s="134">
        <v>19722.807000000001</v>
      </c>
      <c r="F27" s="134">
        <v>19719.554</v>
      </c>
      <c r="G27" s="134">
        <v>19655.827000000001</v>
      </c>
      <c r="H27" s="134">
        <v>19927.814999999999</v>
      </c>
      <c r="I27" s="134">
        <v>20689.935000000001</v>
      </c>
      <c r="J27" s="134">
        <v>21431.224999999999</v>
      </c>
      <c r="K27" s="134">
        <v>21908.192999999999</v>
      </c>
      <c r="L27" s="134">
        <v>22541.428</v>
      </c>
      <c r="M27" s="134">
        <v>23426.245999999999</v>
      </c>
      <c r="N27" s="134">
        <v>23978.091</v>
      </c>
      <c r="O27" s="134">
        <v>24737.782999999999</v>
      </c>
      <c r="P27" s="134">
        <v>25620.368999999999</v>
      </c>
      <c r="Q27" s="134">
        <v>26764.946</v>
      </c>
      <c r="R27" s="134">
        <v>27753.901000000002</v>
      </c>
      <c r="S27" s="134">
        <v>29102.289000000001</v>
      </c>
      <c r="T27" s="134">
        <v>30541.999</v>
      </c>
    </row>
    <row r="28" spans="1:20" ht="12" customHeight="1">
      <c r="A28" s="73" t="s">
        <v>3</v>
      </c>
      <c r="B28" s="123">
        <v>5096.8389999999999</v>
      </c>
      <c r="C28" s="123">
        <v>5156.5509999999995</v>
      </c>
      <c r="D28" s="123">
        <v>5107.1779999999999</v>
      </c>
      <c r="E28" s="123">
        <v>5115.1210000000001</v>
      </c>
      <c r="F28" s="123">
        <v>5182.1610000000001</v>
      </c>
      <c r="G28" s="123">
        <v>5147.5169999999998</v>
      </c>
      <c r="H28" s="123">
        <v>5186.4059999999999</v>
      </c>
      <c r="I28" s="123">
        <v>5337.2510000000002</v>
      </c>
      <c r="J28" s="123">
        <v>5557.4960000000001</v>
      </c>
      <c r="K28" s="123">
        <v>5671.9030000000002</v>
      </c>
      <c r="L28" s="123">
        <v>5835.3880000000008</v>
      </c>
      <c r="M28" s="123">
        <v>6023.2970000000005</v>
      </c>
      <c r="N28" s="123">
        <v>6105.9549999999999</v>
      </c>
      <c r="O28" s="123">
        <v>6199.2729999999992</v>
      </c>
      <c r="P28" s="123">
        <v>6367.4679999999998</v>
      </c>
      <c r="Q28" s="123">
        <v>6668.5280000000002</v>
      </c>
      <c r="R28" s="123">
        <v>6933.8829999999998</v>
      </c>
      <c r="S28" s="123">
        <v>7280.9619999999995</v>
      </c>
      <c r="T28" s="123">
        <v>7656.7970000000005</v>
      </c>
    </row>
    <row r="29" spans="1:20" ht="12" customHeight="1">
      <c r="A29" s="73" t="s">
        <v>4</v>
      </c>
      <c r="B29" s="123">
        <v>15142.485000000001</v>
      </c>
      <c r="C29" s="123">
        <v>14961.508999999998</v>
      </c>
      <c r="D29" s="123">
        <v>14900.831000000004</v>
      </c>
      <c r="E29" s="123">
        <v>14607.686000000002</v>
      </c>
      <c r="F29" s="123">
        <v>14537.393</v>
      </c>
      <c r="G29" s="123">
        <v>14508.31</v>
      </c>
      <c r="H29" s="123">
        <v>14741.409000000001</v>
      </c>
      <c r="I29" s="123">
        <v>15352.683999999999</v>
      </c>
      <c r="J29" s="123">
        <v>15873.728999999999</v>
      </c>
      <c r="K29" s="123">
        <v>16236.288999999997</v>
      </c>
      <c r="L29" s="123">
        <v>16706.039000000001</v>
      </c>
      <c r="M29" s="123">
        <v>17402.949000000001</v>
      </c>
      <c r="N29" s="123">
        <v>17872.136000000002</v>
      </c>
      <c r="O29" s="123">
        <v>18538.510999999999</v>
      </c>
      <c r="P29" s="123">
        <v>19252.900999999998</v>
      </c>
      <c r="Q29" s="123">
        <v>20096.417999999998</v>
      </c>
      <c r="R29" s="123">
        <v>20820.018000000004</v>
      </c>
      <c r="S29" s="123">
        <v>21821.326999999997</v>
      </c>
      <c r="T29" s="123">
        <v>22885.202000000001</v>
      </c>
    </row>
    <row r="30" spans="1:20" ht="12" customHeight="1">
      <c r="A30" s="1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</row>
    <row r="31" spans="1:20" s="137" customFormat="1" ht="12" customHeight="1">
      <c r="A31" s="133"/>
      <c r="B31" s="177" t="s">
        <v>6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</row>
    <row r="32" spans="1:20" ht="12" customHeight="1">
      <c r="A32" s="70" t="s">
        <v>19</v>
      </c>
      <c r="B32" s="138" t="s">
        <v>51</v>
      </c>
      <c r="C32" s="138">
        <v>1.8</v>
      </c>
      <c r="D32" s="138">
        <v>0.7</v>
      </c>
      <c r="E32" s="138">
        <v>2.7</v>
      </c>
      <c r="F32" s="138">
        <v>0.1</v>
      </c>
      <c r="G32" s="138">
        <v>-1.9248656020106552</v>
      </c>
      <c r="H32" s="138">
        <v>1.9513180266307302</v>
      </c>
      <c r="I32" s="138">
        <v>4.2765861192979031</v>
      </c>
      <c r="J32" s="138">
        <v>4.7819892438614175</v>
      </c>
      <c r="K32" s="138">
        <v>0.9601321008493926</v>
      </c>
      <c r="L32" s="138">
        <v>2.8129640953961825</v>
      </c>
      <c r="M32" s="138">
        <v>4.2916418840456458</v>
      </c>
      <c r="N32" s="138">
        <v>1.8666250251772425</v>
      </c>
      <c r="O32" s="138">
        <v>3.4411206025126972</v>
      </c>
      <c r="P32" s="138">
        <v>3.7815396774941945</v>
      </c>
      <c r="Q32" s="138">
        <v>3.7415332018517802</v>
      </c>
      <c r="R32" s="138">
        <v>2.8837570231233087</v>
      </c>
      <c r="S32" s="138">
        <v>5.6582061148257878</v>
      </c>
      <c r="T32" s="138">
        <v>3.9851099731432811</v>
      </c>
    </row>
    <row r="33" spans="1:20" ht="12" customHeight="1">
      <c r="A33" s="70" t="s">
        <v>20</v>
      </c>
      <c r="B33" s="138" t="s">
        <v>51</v>
      </c>
      <c r="C33" s="138">
        <v>-0.4</v>
      </c>
      <c r="D33" s="138">
        <v>-2.8</v>
      </c>
      <c r="E33" s="138">
        <v>-0.4</v>
      </c>
      <c r="F33" s="138">
        <v>2</v>
      </c>
      <c r="G33" s="138">
        <v>-3.6642784884955404</v>
      </c>
      <c r="H33" s="138">
        <v>-0.56098365520212212</v>
      </c>
      <c r="I33" s="138">
        <v>-0.43319704635085543</v>
      </c>
      <c r="J33" s="138">
        <v>1.953176148118402</v>
      </c>
      <c r="K33" s="138">
        <v>-0.83936600895876268</v>
      </c>
      <c r="L33" s="138">
        <v>2.3665786425091966</v>
      </c>
      <c r="M33" s="138">
        <v>1.7261327372668092</v>
      </c>
      <c r="N33" s="138">
        <v>-0.24073791283547052</v>
      </c>
      <c r="O33" s="138">
        <v>2.5842728537755875</v>
      </c>
      <c r="P33" s="138">
        <v>3.4213051207831313</v>
      </c>
      <c r="Q33" s="138">
        <v>5.6906837699466166</v>
      </c>
      <c r="R33" s="138">
        <v>1.6429887595058119</v>
      </c>
      <c r="S33" s="138">
        <v>4.7890672431155252</v>
      </c>
      <c r="T33" s="138">
        <v>4.1180666713062948</v>
      </c>
    </row>
    <row r="34" spans="1:20" ht="12" customHeight="1">
      <c r="A34" s="70" t="s">
        <v>21</v>
      </c>
      <c r="B34" s="138" t="s">
        <v>51</v>
      </c>
      <c r="C34" s="138">
        <v>1.2</v>
      </c>
      <c r="D34" s="138">
        <v>-0.6</v>
      </c>
      <c r="E34" s="138">
        <v>-3.1</v>
      </c>
      <c r="F34" s="138">
        <v>-0.7</v>
      </c>
      <c r="G34" s="138">
        <v>-2.0898301688882555</v>
      </c>
      <c r="H34" s="138">
        <v>-0.6250917836481733</v>
      </c>
      <c r="I34" s="138">
        <v>2.5890147959276391</v>
      </c>
      <c r="J34" s="138">
        <v>5.598986467738527</v>
      </c>
      <c r="K34" s="138">
        <v>2.743752788309834</v>
      </c>
      <c r="L34" s="138">
        <v>2.9090279878724203</v>
      </c>
      <c r="M34" s="138">
        <v>2.6065190471104387</v>
      </c>
      <c r="N34" s="138">
        <v>-0.91736689625746237</v>
      </c>
      <c r="O34" s="138">
        <v>-3.5691550444363145</v>
      </c>
      <c r="P34" s="138">
        <v>0.58518137386565172</v>
      </c>
      <c r="Q34" s="138">
        <v>3.9299165243949403</v>
      </c>
      <c r="R34" s="138">
        <v>2.8402677029182826</v>
      </c>
      <c r="S34" s="138">
        <v>3.3749724078421934</v>
      </c>
      <c r="T34" s="138">
        <v>5.0242794068118002</v>
      </c>
    </row>
    <row r="35" spans="1:20" ht="12" customHeight="1">
      <c r="A35" s="70" t="s">
        <v>22</v>
      </c>
      <c r="B35" s="138" t="s">
        <v>51</v>
      </c>
      <c r="C35" s="138">
        <v>2.1</v>
      </c>
      <c r="D35" s="138">
        <v>-0.4</v>
      </c>
      <c r="E35" s="138">
        <v>1</v>
      </c>
      <c r="F35" s="138">
        <v>2.1</v>
      </c>
      <c r="G35" s="138">
        <v>2.3439947342512255</v>
      </c>
      <c r="H35" s="138">
        <v>1.7112987806238777</v>
      </c>
      <c r="I35" s="138">
        <v>4.6349412773092098</v>
      </c>
      <c r="J35" s="138">
        <v>4.6529951577932991</v>
      </c>
      <c r="K35" s="138">
        <v>3.8357522338142758</v>
      </c>
      <c r="L35" s="138">
        <v>3.1775651611566786</v>
      </c>
      <c r="M35" s="138">
        <v>3.9064316145436209</v>
      </c>
      <c r="N35" s="138">
        <v>2.8855624159416919</v>
      </c>
      <c r="O35" s="138">
        <v>2.118926693270339</v>
      </c>
      <c r="P35" s="138">
        <v>2.6883252522151651</v>
      </c>
      <c r="Q35" s="138">
        <v>4.8041366855032095</v>
      </c>
      <c r="R35" s="138">
        <v>5.9234213599121972</v>
      </c>
      <c r="S35" s="138">
        <v>5.4067889823274271</v>
      </c>
      <c r="T35" s="138">
        <v>6.1000812447912693</v>
      </c>
    </row>
    <row r="36" spans="1:20" ht="12" customHeight="1">
      <c r="A36" s="70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</row>
    <row r="37" spans="1:20" ht="12" customHeight="1">
      <c r="A37" s="70" t="s">
        <v>23</v>
      </c>
      <c r="B37" s="138" t="s">
        <v>51</v>
      </c>
      <c r="C37" s="138">
        <v>0.7</v>
      </c>
      <c r="D37" s="138">
        <v>-1.2</v>
      </c>
      <c r="E37" s="138">
        <v>-1</v>
      </c>
      <c r="F37" s="138">
        <v>1.1000000000000001</v>
      </c>
      <c r="G37" s="138">
        <v>-0.36493609595261489</v>
      </c>
      <c r="H37" s="138">
        <v>1.2273995710965693</v>
      </c>
      <c r="I37" s="138">
        <v>2.3861209822461547</v>
      </c>
      <c r="J37" s="138">
        <v>2.8019129609685507</v>
      </c>
      <c r="K37" s="138">
        <v>2.8366255920338972</v>
      </c>
      <c r="L37" s="138">
        <v>2.1985644267738849</v>
      </c>
      <c r="M37" s="138">
        <v>4.1219203789859051</v>
      </c>
      <c r="N37" s="138">
        <v>2.2708138051196016</v>
      </c>
      <c r="O37" s="138">
        <v>4.3820908730394734</v>
      </c>
      <c r="P37" s="138">
        <v>2.8759111353335669</v>
      </c>
      <c r="Q37" s="138">
        <v>4.834496116425953</v>
      </c>
      <c r="R37" s="138">
        <v>5.3340650496715938</v>
      </c>
      <c r="S37" s="138">
        <v>4.7913315247568562</v>
      </c>
      <c r="T37" s="138">
        <v>4.7613799317882268</v>
      </c>
    </row>
    <row r="38" spans="1:20" ht="12" customHeight="1">
      <c r="A38" s="70" t="s">
        <v>24</v>
      </c>
      <c r="B38" s="138" t="s">
        <v>51</v>
      </c>
      <c r="C38" s="138">
        <v>0.3</v>
      </c>
      <c r="D38" s="138">
        <v>-1.5</v>
      </c>
      <c r="E38" s="138">
        <v>-0.6</v>
      </c>
      <c r="F38" s="138">
        <v>0.3</v>
      </c>
      <c r="G38" s="138">
        <v>3.8015701189207078</v>
      </c>
      <c r="H38" s="138">
        <v>4.2439385870562347</v>
      </c>
      <c r="I38" s="138">
        <v>5.287927837417115</v>
      </c>
      <c r="J38" s="138">
        <v>4.4156593817207863</v>
      </c>
      <c r="K38" s="138">
        <v>2.1285297448387439</v>
      </c>
      <c r="L38" s="138">
        <v>4.8203884701742936</v>
      </c>
      <c r="M38" s="138">
        <v>4.2384090256388589</v>
      </c>
      <c r="N38" s="138">
        <v>4.2802257173730283</v>
      </c>
      <c r="O38" s="138">
        <v>2.7295340994821942</v>
      </c>
      <c r="P38" s="138">
        <v>5.0915212686450531</v>
      </c>
      <c r="Q38" s="138">
        <v>4.5721694763990968</v>
      </c>
      <c r="R38" s="138">
        <v>3.8505407492929606</v>
      </c>
      <c r="S38" s="138">
        <v>6.8319170808780854</v>
      </c>
      <c r="T38" s="138">
        <v>4.7433822693440106</v>
      </c>
    </row>
    <row r="39" spans="1:20" ht="12" customHeight="1">
      <c r="A39" s="70" t="s">
        <v>25</v>
      </c>
      <c r="B39" s="138" t="s">
        <v>51</v>
      </c>
      <c r="C39" s="138">
        <v>-6.5</v>
      </c>
      <c r="D39" s="138">
        <v>-0.3</v>
      </c>
      <c r="E39" s="138">
        <v>0.3</v>
      </c>
      <c r="F39" s="138">
        <v>-2.2999999999999998</v>
      </c>
      <c r="G39" s="138">
        <v>2.9944459980211633</v>
      </c>
      <c r="H39" s="138">
        <v>-3.5047155683154614</v>
      </c>
      <c r="I39" s="138">
        <v>2.1114471627192017</v>
      </c>
      <c r="J39" s="138">
        <v>1.9705389171241734</v>
      </c>
      <c r="K39" s="138">
        <v>1.7580808949877422</v>
      </c>
      <c r="L39" s="138">
        <v>3.3759821656111626</v>
      </c>
      <c r="M39" s="138">
        <v>4.2156495694496385</v>
      </c>
      <c r="N39" s="138">
        <v>0.15121536029714377</v>
      </c>
      <c r="O39" s="138">
        <v>2.405528244952194</v>
      </c>
      <c r="P39" s="138">
        <v>2.2756250316597857</v>
      </c>
      <c r="Q39" s="138">
        <v>2.7878269281635255</v>
      </c>
      <c r="R39" s="138">
        <v>2.3368826391580058</v>
      </c>
      <c r="S39" s="138">
        <v>4.8635738872926595</v>
      </c>
      <c r="T39" s="138">
        <v>3.6298273503359013</v>
      </c>
    </row>
    <row r="40" spans="1:20" ht="12" customHeight="1">
      <c r="A40" s="70" t="s">
        <v>26</v>
      </c>
      <c r="B40" s="138" t="s">
        <v>51</v>
      </c>
      <c r="C40" s="138">
        <v>-1.9</v>
      </c>
      <c r="D40" s="138">
        <v>0</v>
      </c>
      <c r="E40" s="138">
        <v>-1.9</v>
      </c>
      <c r="F40" s="138">
        <v>-0.6</v>
      </c>
      <c r="G40" s="138">
        <v>-1.459665530484429</v>
      </c>
      <c r="H40" s="138">
        <v>2.2748171617790831</v>
      </c>
      <c r="I40" s="138">
        <v>4.4995679203575918</v>
      </c>
      <c r="J40" s="138">
        <v>4.6760573426370797</v>
      </c>
      <c r="K40" s="138">
        <v>4.0048763348700618</v>
      </c>
      <c r="L40" s="138">
        <v>2.5153427616459112</v>
      </c>
      <c r="M40" s="138">
        <v>6.3392236592984261</v>
      </c>
      <c r="N40" s="138">
        <v>3.82553070810539</v>
      </c>
      <c r="O40" s="138">
        <v>4.5315999117250243</v>
      </c>
      <c r="P40" s="138">
        <v>5.9646684934920415</v>
      </c>
      <c r="Q40" s="138">
        <v>3.8430604037805978</v>
      </c>
      <c r="R40" s="138">
        <v>4.3323320804566947</v>
      </c>
      <c r="S40" s="138">
        <v>4.5325119306379946</v>
      </c>
      <c r="T40" s="138">
        <v>4.902611799059116</v>
      </c>
    </row>
    <row r="41" spans="1:20" ht="12" customHeight="1">
      <c r="A41" s="70" t="s">
        <v>27</v>
      </c>
      <c r="B41" s="138" t="s">
        <v>51</v>
      </c>
      <c r="C41" s="138">
        <v>-2.9</v>
      </c>
      <c r="D41" s="138">
        <v>-0.5</v>
      </c>
      <c r="E41" s="138">
        <v>-2.7</v>
      </c>
      <c r="F41" s="138">
        <v>-1.1000000000000001</v>
      </c>
      <c r="G41" s="138">
        <v>-2.0686157729004293</v>
      </c>
      <c r="H41" s="138">
        <v>-0.77357941984553236</v>
      </c>
      <c r="I41" s="138">
        <v>2.8656509395114824</v>
      </c>
      <c r="J41" s="138">
        <v>4.7323360141448489</v>
      </c>
      <c r="K41" s="138">
        <v>3.6776172535715688</v>
      </c>
      <c r="L41" s="138">
        <v>1.749018384290423</v>
      </c>
      <c r="M41" s="138">
        <v>0.45264124634240943</v>
      </c>
      <c r="N41" s="138">
        <v>1.2122353455751522</v>
      </c>
      <c r="O41" s="138">
        <v>4.7363958975744254</v>
      </c>
      <c r="P41" s="138">
        <v>4.1710601719197768</v>
      </c>
      <c r="Q41" s="138">
        <v>3.5998481668624009</v>
      </c>
      <c r="R41" s="138">
        <v>5.5332017326683314</v>
      </c>
      <c r="S41" s="138">
        <v>4.6323131690503914</v>
      </c>
      <c r="T41" s="138">
        <v>6.2338038616462939</v>
      </c>
    </row>
    <row r="42" spans="1:20" ht="12" customHeight="1">
      <c r="A42" s="70" t="s">
        <v>28</v>
      </c>
      <c r="B42" s="138" t="s">
        <v>51</v>
      </c>
      <c r="C42" s="138">
        <v>-1.4</v>
      </c>
      <c r="D42" s="138">
        <v>-1.6</v>
      </c>
      <c r="E42" s="138">
        <v>-1.9</v>
      </c>
      <c r="F42" s="138">
        <v>0.2</v>
      </c>
      <c r="G42" s="138">
        <v>-8.360050065120106E-2</v>
      </c>
      <c r="H42" s="138">
        <v>0.64094422181719324</v>
      </c>
      <c r="I42" s="138">
        <v>5.2171594711377054</v>
      </c>
      <c r="J42" s="138">
        <v>2.8684628763344051</v>
      </c>
      <c r="K42" s="138">
        <v>2.944286585681354</v>
      </c>
      <c r="L42" s="138">
        <v>6.4574566893012957</v>
      </c>
      <c r="M42" s="138">
        <v>4.3474502277894658</v>
      </c>
      <c r="N42" s="138">
        <v>5.0380517697800968</v>
      </c>
      <c r="O42" s="138">
        <v>5.5648045119806966</v>
      </c>
      <c r="P42" s="138">
        <v>2.9181214456695841</v>
      </c>
      <c r="Q42" s="138">
        <v>4.4447819854372312</v>
      </c>
      <c r="R42" s="138">
        <v>3.8275207009698278</v>
      </c>
      <c r="S42" s="138">
        <v>5.228409143575135</v>
      </c>
      <c r="T42" s="138">
        <v>6.1327926766664689</v>
      </c>
    </row>
    <row r="43" spans="1:20" ht="12" customHeight="1">
      <c r="A43" s="70" t="s">
        <v>29</v>
      </c>
      <c r="B43" s="138" t="s">
        <v>51</v>
      </c>
      <c r="C43" s="138">
        <v>-0.5</v>
      </c>
      <c r="D43" s="138">
        <v>-0.3</v>
      </c>
      <c r="E43" s="138">
        <v>0.3</v>
      </c>
      <c r="F43" s="138">
        <v>-2.9</v>
      </c>
      <c r="G43" s="138">
        <v>-0.77253199682799334</v>
      </c>
      <c r="H43" s="138">
        <v>2.242083217796889</v>
      </c>
      <c r="I43" s="138">
        <v>4.118594531545412</v>
      </c>
      <c r="J43" s="138">
        <v>3.846508155842514</v>
      </c>
      <c r="K43" s="138">
        <v>3.2481529291087838</v>
      </c>
      <c r="L43" s="138">
        <v>1.5484920965674434</v>
      </c>
      <c r="M43" s="138">
        <v>4.0701055551125336</v>
      </c>
      <c r="N43" s="138">
        <v>3.2369898984235306</v>
      </c>
      <c r="O43" s="138">
        <v>5.1474062474542279</v>
      </c>
      <c r="P43" s="138">
        <v>3.0459601407324328</v>
      </c>
      <c r="Q43" s="138">
        <v>3.323336285108013</v>
      </c>
      <c r="R43" s="138">
        <v>2.5212625151499708</v>
      </c>
      <c r="S43" s="138">
        <v>4.4274217971204735</v>
      </c>
      <c r="T43" s="138">
        <v>2.9648303065500841</v>
      </c>
    </row>
    <row r="44" spans="1:20" ht="12" customHeight="1">
      <c r="A44" s="70" t="s">
        <v>30</v>
      </c>
      <c r="B44" s="138" t="s">
        <v>51</v>
      </c>
      <c r="C44" s="138">
        <v>-1.2</v>
      </c>
      <c r="D44" s="138">
        <v>-0.7</v>
      </c>
      <c r="E44" s="138">
        <v>-3.1</v>
      </c>
      <c r="F44" s="138">
        <v>1.3</v>
      </c>
      <c r="G44" s="138">
        <v>-0.30822521858866025</v>
      </c>
      <c r="H44" s="138">
        <v>1.7276511155764496</v>
      </c>
      <c r="I44" s="138">
        <v>3.4892821570001473</v>
      </c>
      <c r="J44" s="138">
        <v>1.9967984001886663</v>
      </c>
      <c r="K44" s="138">
        <v>-0.67749204711843447</v>
      </c>
      <c r="L44" s="138">
        <v>3.4266679399076736</v>
      </c>
      <c r="M44" s="138">
        <v>4.1208502378994751</v>
      </c>
      <c r="N44" s="138">
        <v>0.29547575804258486</v>
      </c>
      <c r="O44" s="138">
        <v>1.7887993205686143</v>
      </c>
      <c r="P44" s="138">
        <v>4.7863083127648025</v>
      </c>
      <c r="Q44" s="138">
        <v>4.8403833389502751</v>
      </c>
      <c r="R44" s="138">
        <v>3.4220944861895077</v>
      </c>
      <c r="S44" s="138">
        <v>4.6273065942871625</v>
      </c>
      <c r="T44" s="138">
        <v>3.9113921957760027</v>
      </c>
    </row>
    <row r="45" spans="1:20" ht="12" customHeight="1">
      <c r="A45" s="70" t="s">
        <v>31</v>
      </c>
      <c r="B45" s="138" t="s">
        <v>51</v>
      </c>
      <c r="C45" s="138">
        <v>1.2</v>
      </c>
      <c r="D45" s="138">
        <v>0.4</v>
      </c>
      <c r="E45" s="138">
        <v>-1.5</v>
      </c>
      <c r="F45" s="138">
        <v>-1</v>
      </c>
      <c r="G45" s="138">
        <v>-2.6151759130388825</v>
      </c>
      <c r="H45" s="138">
        <v>2.1273619096205891</v>
      </c>
      <c r="I45" s="138">
        <v>1.4989584169827594</v>
      </c>
      <c r="J45" s="138">
        <v>2.9822648784557231</v>
      </c>
      <c r="K45" s="138">
        <v>1.3745137626494994</v>
      </c>
      <c r="L45" s="138">
        <v>1.8833606938310083</v>
      </c>
      <c r="M45" s="138">
        <v>2.5178903889614617</v>
      </c>
      <c r="N45" s="138">
        <v>2.2390193726819234</v>
      </c>
      <c r="O45" s="138">
        <v>2.3019683149303916</v>
      </c>
      <c r="P45" s="138">
        <v>3.4722215137767733</v>
      </c>
      <c r="Q45" s="138">
        <v>3.531987936186809</v>
      </c>
      <c r="R45" s="138">
        <v>2.3472117337731504</v>
      </c>
      <c r="S45" s="138">
        <v>3.9577760305933083</v>
      </c>
      <c r="T45" s="138">
        <v>4.6887935980294912</v>
      </c>
    </row>
    <row r="46" spans="1:20" ht="12" customHeight="1">
      <c r="A46" s="70" t="s">
        <v>32</v>
      </c>
      <c r="B46" s="138" t="s">
        <v>51</v>
      </c>
      <c r="C46" s="138">
        <v>-2.7</v>
      </c>
      <c r="D46" s="138">
        <v>-0.6</v>
      </c>
      <c r="E46" s="138">
        <v>-3.9</v>
      </c>
      <c r="F46" s="138">
        <v>-0.3</v>
      </c>
      <c r="G46" s="138">
        <v>0.3115059935239799</v>
      </c>
      <c r="H46" s="138">
        <v>1.5457100347164783</v>
      </c>
      <c r="I46" s="138">
        <v>4.8894081652702397</v>
      </c>
      <c r="J46" s="138">
        <v>3.1602883985610788</v>
      </c>
      <c r="K46" s="138">
        <v>1.998670536163047</v>
      </c>
      <c r="L46" s="138">
        <v>2.1517757570285596</v>
      </c>
      <c r="M46" s="138">
        <v>5.7327822028249216</v>
      </c>
      <c r="N46" s="138">
        <v>2.1258672594190386</v>
      </c>
      <c r="O46" s="138">
        <v>4.7571122658665956</v>
      </c>
      <c r="P46" s="138">
        <v>6.0042896823126171</v>
      </c>
      <c r="Q46" s="138">
        <v>5.314286752435109</v>
      </c>
      <c r="R46" s="138">
        <v>2.7854708374304096</v>
      </c>
      <c r="S46" s="138">
        <v>6.1257821644683048</v>
      </c>
      <c r="T46" s="138">
        <v>5.1329193826344692</v>
      </c>
    </row>
    <row r="47" spans="1:20" ht="12" customHeight="1">
      <c r="A47" s="70" t="s">
        <v>33</v>
      </c>
      <c r="B47" s="138" t="s">
        <v>51</v>
      </c>
      <c r="C47" s="138">
        <v>-0.4</v>
      </c>
      <c r="D47" s="138">
        <v>1.3</v>
      </c>
      <c r="E47" s="138">
        <v>-2.2999999999999998</v>
      </c>
      <c r="F47" s="138">
        <v>-0.1</v>
      </c>
      <c r="G47" s="138">
        <v>-2.4837833342573674</v>
      </c>
      <c r="H47" s="138">
        <v>1.8007122219982534</v>
      </c>
      <c r="I47" s="138">
        <v>4.4570130769061507</v>
      </c>
      <c r="J47" s="138">
        <v>4.1411154765280003</v>
      </c>
      <c r="K47" s="138">
        <v>2.3115038465427915</v>
      </c>
      <c r="L47" s="138">
        <v>2.6693814121035047</v>
      </c>
      <c r="M47" s="138">
        <v>4.739794845363889</v>
      </c>
      <c r="N47" s="138">
        <v>1.4509312062624247</v>
      </c>
      <c r="O47" s="138">
        <v>0.32726471924644329</v>
      </c>
      <c r="P47" s="138">
        <v>1.9509314958114032</v>
      </c>
      <c r="Q47" s="138">
        <v>3.1762491943209312</v>
      </c>
      <c r="R47" s="138">
        <v>3.851487528428521</v>
      </c>
      <c r="S47" s="138">
        <v>3.321531582401164</v>
      </c>
      <c r="T47" s="138">
        <v>3.4296602095903523</v>
      </c>
    </row>
    <row r="48" spans="1:20" ht="12" customHeight="1">
      <c r="A48" s="70" t="s">
        <v>34</v>
      </c>
      <c r="B48" s="138" t="s">
        <v>51</v>
      </c>
      <c r="C48" s="138">
        <v>-1.1000000000000001</v>
      </c>
      <c r="D48" s="138">
        <v>-2.2000000000000002</v>
      </c>
      <c r="E48" s="138">
        <v>-4.3</v>
      </c>
      <c r="F48" s="138">
        <v>-1.1000000000000001</v>
      </c>
      <c r="G48" s="138">
        <v>-0.47554511539198074</v>
      </c>
      <c r="H48" s="138">
        <v>-1.0031397119945495E-2</v>
      </c>
      <c r="I48" s="138">
        <v>3.2375834592188539</v>
      </c>
      <c r="J48" s="138">
        <v>2.4257594949433923</v>
      </c>
      <c r="K48" s="138">
        <v>5.2881023966638594</v>
      </c>
      <c r="L48" s="138">
        <v>0.94575307051252366</v>
      </c>
      <c r="M48" s="138">
        <v>2.10936738473535</v>
      </c>
      <c r="N48" s="138">
        <v>2.3234384718885224</v>
      </c>
      <c r="O48" s="138">
        <v>2.791065369714758</v>
      </c>
      <c r="P48" s="138">
        <v>2.9278517558894492</v>
      </c>
      <c r="Q48" s="138">
        <v>1.9921065724108615</v>
      </c>
      <c r="R48" s="138">
        <v>2.240961618617888</v>
      </c>
      <c r="S48" s="138">
        <v>1.1206670951133759</v>
      </c>
      <c r="T48" s="138">
        <v>2.9567052924751778</v>
      </c>
    </row>
    <row r="49" spans="1:20" ht="12" customHeight="1">
      <c r="A49" s="70" t="s">
        <v>35</v>
      </c>
      <c r="B49" s="138" t="s">
        <v>51</v>
      </c>
      <c r="C49" s="138">
        <v>3</v>
      </c>
      <c r="D49" s="138">
        <v>3.8</v>
      </c>
      <c r="E49" s="138">
        <v>0.6</v>
      </c>
      <c r="F49" s="138">
        <v>0.2</v>
      </c>
      <c r="G49" s="138">
        <v>8.8917517324588857E-2</v>
      </c>
      <c r="H49" s="138">
        <v>6.3962918718072359</v>
      </c>
      <c r="I49" s="138">
        <v>8.5128471121317375</v>
      </c>
      <c r="J49" s="138">
        <v>4.4651449766143827</v>
      </c>
      <c r="K49" s="138">
        <v>0.16537498574354004</v>
      </c>
      <c r="L49" s="138">
        <v>3.2134559443478992</v>
      </c>
      <c r="M49" s="138">
        <v>6.5257261805872417</v>
      </c>
      <c r="N49" s="138">
        <v>4.9773677556321729</v>
      </c>
      <c r="O49" s="138">
        <v>4.9362649648734873</v>
      </c>
      <c r="P49" s="138">
        <v>3.9748703451270728</v>
      </c>
      <c r="Q49" s="138">
        <v>6.3921725862917924</v>
      </c>
      <c r="R49" s="138">
        <v>4.6055430413024254</v>
      </c>
      <c r="S49" s="138">
        <v>5.3647609993123524</v>
      </c>
      <c r="T49" s="138">
        <v>8.2720163022525668</v>
      </c>
    </row>
    <row r="50" spans="1:20" ht="12" customHeight="1">
      <c r="A50" s="70" t="s">
        <v>36</v>
      </c>
      <c r="B50" s="138" t="s">
        <v>51</v>
      </c>
      <c r="C50" s="138">
        <v>-2.9</v>
      </c>
      <c r="D50" s="138">
        <v>-1.3</v>
      </c>
      <c r="E50" s="138">
        <v>-4.5999999999999996</v>
      </c>
      <c r="F50" s="138">
        <v>-2.2999999999999998</v>
      </c>
      <c r="G50" s="138">
        <v>-0.98414635817361784</v>
      </c>
      <c r="H50" s="138">
        <v>0.69863445333425034</v>
      </c>
      <c r="I50" s="138">
        <v>3.0729401765600528</v>
      </c>
      <c r="J50" s="138">
        <v>2.9409170533190689</v>
      </c>
      <c r="K50" s="138">
        <v>2.9514471795168049</v>
      </c>
      <c r="L50" s="138">
        <v>1.6193199688387523</v>
      </c>
      <c r="M50" s="138">
        <v>3.7784219688629577</v>
      </c>
      <c r="N50" s="138">
        <v>2.2380485692052616</v>
      </c>
      <c r="O50" s="138">
        <v>2.903064535383109</v>
      </c>
      <c r="P50" s="138">
        <v>1.6899597636934658</v>
      </c>
      <c r="Q50" s="138">
        <v>5.6677863056374207</v>
      </c>
      <c r="R50" s="138">
        <v>1.8468581818772236</v>
      </c>
      <c r="S50" s="138">
        <v>4.0458060289380029</v>
      </c>
      <c r="T50" s="138">
        <v>2.4449918954777132</v>
      </c>
    </row>
    <row r="51" spans="1:20" ht="12" customHeight="1">
      <c r="A51" s="72" t="s">
        <v>5</v>
      </c>
      <c r="B51" s="138" t="s">
        <v>51</v>
      </c>
      <c r="C51" s="139">
        <v>-0.6</v>
      </c>
      <c r="D51" s="139">
        <v>-0.5</v>
      </c>
      <c r="E51" s="139">
        <v>-1.4</v>
      </c>
      <c r="F51" s="139">
        <v>0</v>
      </c>
      <c r="G51" s="139">
        <v>-0.32316653814787344</v>
      </c>
      <c r="H51" s="139">
        <v>1.3837525126772618</v>
      </c>
      <c r="I51" s="139">
        <v>3.8244032273483128</v>
      </c>
      <c r="J51" s="139">
        <v>3.5828532085770064</v>
      </c>
      <c r="K51" s="139">
        <v>2.2255750662876181</v>
      </c>
      <c r="L51" s="139">
        <v>2.8904026909019933</v>
      </c>
      <c r="M51" s="139">
        <v>3.9252970131262259</v>
      </c>
      <c r="N51" s="139">
        <v>2.355669790200281</v>
      </c>
      <c r="O51" s="139">
        <v>3.1682755728969454</v>
      </c>
      <c r="P51" s="139">
        <v>3.5677651469414116</v>
      </c>
      <c r="Q51" s="139">
        <v>4.467449317377131</v>
      </c>
      <c r="R51" s="139">
        <v>3.6949635541951125</v>
      </c>
      <c r="S51" s="139">
        <v>4.8583728824282986</v>
      </c>
      <c r="T51" s="139">
        <v>4.9470679093317926</v>
      </c>
    </row>
    <row r="52" spans="1:20" ht="12" customHeight="1">
      <c r="A52" s="73" t="s">
        <v>3</v>
      </c>
      <c r="B52" s="138" t="s">
        <v>51</v>
      </c>
      <c r="C52" s="138">
        <v>1.2</v>
      </c>
      <c r="D52" s="138">
        <v>-1</v>
      </c>
      <c r="E52" s="138">
        <v>0.2</v>
      </c>
      <c r="F52" s="138">
        <v>1.3</v>
      </c>
      <c r="G52" s="138">
        <v>-0.66852419289945431</v>
      </c>
      <c r="H52" s="138">
        <v>0.75549046268328368</v>
      </c>
      <c r="I52" s="138">
        <v>2.9084687932259925</v>
      </c>
      <c r="J52" s="138">
        <v>4.1265625319101531</v>
      </c>
      <c r="K52" s="138">
        <v>2.0586069697576193</v>
      </c>
      <c r="L52" s="138">
        <v>2.8823659360888314</v>
      </c>
      <c r="M52" s="138">
        <v>3.2201629094757607</v>
      </c>
      <c r="N52" s="138">
        <v>1.3723049021158857</v>
      </c>
      <c r="O52" s="138">
        <v>1.5283112961035528</v>
      </c>
      <c r="P52" s="138">
        <v>2.713140718274559</v>
      </c>
      <c r="Q52" s="138">
        <v>4.7280960029952439</v>
      </c>
      <c r="R52" s="138">
        <v>3.9792140034502239</v>
      </c>
      <c r="S52" s="138">
        <v>5.0055502811339636</v>
      </c>
      <c r="T52" s="138">
        <v>5.1618865748784373</v>
      </c>
    </row>
    <row r="53" spans="1:20" ht="12" customHeight="1">
      <c r="A53" s="73" t="s">
        <v>4</v>
      </c>
      <c r="B53" s="138" t="s">
        <v>51</v>
      </c>
      <c r="C53" s="138">
        <v>-1.2</v>
      </c>
      <c r="D53" s="138">
        <v>-0.4</v>
      </c>
      <c r="E53" s="138">
        <v>-2</v>
      </c>
      <c r="F53" s="138">
        <v>-0.5</v>
      </c>
      <c r="G53" s="138">
        <v>-0.2000565025654879</v>
      </c>
      <c r="H53" s="138">
        <v>1.6066585288017734</v>
      </c>
      <c r="I53" s="138">
        <v>4.1466524672098615</v>
      </c>
      <c r="J53" s="138">
        <v>3.3938365434994893</v>
      </c>
      <c r="K53" s="138">
        <v>2.2840253855914909</v>
      </c>
      <c r="L53" s="138">
        <v>2.8932103881619895</v>
      </c>
      <c r="M53" s="138">
        <v>4.1716052500535739</v>
      </c>
      <c r="N53" s="138">
        <v>2.6960200825733693</v>
      </c>
      <c r="O53" s="138">
        <v>3.7285694334465518</v>
      </c>
      <c r="P53" s="138">
        <v>3.8535457351456017</v>
      </c>
      <c r="Q53" s="138">
        <v>4.3812462340091116</v>
      </c>
      <c r="R53" s="138">
        <v>3.6006416665895813</v>
      </c>
      <c r="S53" s="138">
        <v>4.8093570332167417</v>
      </c>
      <c r="T53" s="138">
        <v>4.8753909420815802</v>
      </c>
    </row>
    <row r="54" spans="1:20" ht="12" customHeight="1">
      <c r="A54" s="14"/>
      <c r="B54" s="140"/>
      <c r="C54" s="141"/>
      <c r="D54" s="141"/>
      <c r="E54" s="130"/>
      <c r="F54" s="130"/>
      <c r="G54" s="130"/>
      <c r="H54" s="130"/>
      <c r="I54" s="130"/>
      <c r="J54" s="130"/>
      <c r="K54" s="130"/>
      <c r="L54" s="130"/>
      <c r="M54" s="130"/>
    </row>
    <row r="55" spans="1:20" ht="12" customHeight="1">
      <c r="A55" s="133"/>
      <c r="B55" s="178" t="s">
        <v>69</v>
      </c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</row>
    <row r="56" spans="1:20" s="137" customFormat="1" ht="12" customHeight="1">
      <c r="A56" s="133"/>
      <c r="B56" s="177" t="s">
        <v>71</v>
      </c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</row>
    <row r="57" spans="1:20" ht="12" customHeight="1">
      <c r="A57" s="70" t="s">
        <v>19</v>
      </c>
      <c r="B57" s="142">
        <v>3.5044648724433678</v>
      </c>
      <c r="C57" s="142">
        <v>3.5892625829727116</v>
      </c>
      <c r="D57" s="142">
        <v>3.6335799329158638</v>
      </c>
      <c r="E57" s="142">
        <v>3.7852928338243128</v>
      </c>
      <c r="F57" s="142">
        <v>3.7892388438399776</v>
      </c>
      <c r="G57" s="142">
        <v>3.7283498679551865</v>
      </c>
      <c r="H57" s="142">
        <v>3.7492218790670231</v>
      </c>
      <c r="I57" s="142">
        <v>3.7655507375929402</v>
      </c>
      <c r="J57" s="142">
        <v>3.8091429677958213</v>
      </c>
      <c r="K57" s="142">
        <v>3.7619898637920528</v>
      </c>
      <c r="L57" s="142">
        <v>3.7591584703506804</v>
      </c>
      <c r="M57" s="142">
        <v>3.7724098005288602</v>
      </c>
      <c r="N57" s="142">
        <v>3.7543856181044601</v>
      </c>
      <c r="O57" s="142">
        <v>3.7643146922260575</v>
      </c>
      <c r="P57" s="142">
        <v>3.7720846253229219</v>
      </c>
      <c r="Q57" s="142">
        <v>3.7458734271311438</v>
      </c>
      <c r="R57" s="142">
        <v>3.7165694292849132</v>
      </c>
      <c r="S57" s="142">
        <v>3.7449184839034486</v>
      </c>
      <c r="T57" s="142">
        <v>3.7105920932025436</v>
      </c>
    </row>
    <row r="58" spans="1:20" ht="12" customHeight="1">
      <c r="A58" s="70" t="s">
        <v>20</v>
      </c>
      <c r="B58" s="142">
        <v>7.2380283056884709</v>
      </c>
      <c r="C58" s="142">
        <v>7.2512160715297593</v>
      </c>
      <c r="D58" s="142">
        <v>7.088231517688742</v>
      </c>
      <c r="E58" s="142">
        <v>7.1634935128655872</v>
      </c>
      <c r="F58" s="142">
        <v>7.3088164164361942</v>
      </c>
      <c r="G58" s="142">
        <v>7.0638289602365747</v>
      </c>
      <c r="H58" s="142">
        <v>6.9283310789466883</v>
      </c>
      <c r="I58" s="142">
        <v>6.6442161369767465</v>
      </c>
      <c r="J58" s="142">
        <v>6.539682169358028</v>
      </c>
      <c r="K58" s="142">
        <v>6.3436085303794796</v>
      </c>
      <c r="L58" s="142">
        <v>6.3113126639536778</v>
      </c>
      <c r="M58" s="142">
        <v>6.1777589119485903</v>
      </c>
      <c r="N58" s="142">
        <v>6.0210506332635072</v>
      </c>
      <c r="O58" s="142">
        <v>5.986967385072461</v>
      </c>
      <c r="P58" s="142">
        <v>5.9785009341590669</v>
      </c>
      <c r="Q58" s="142">
        <v>6.0485046373715834</v>
      </c>
      <c r="R58" s="142">
        <v>5.9288133945566788</v>
      </c>
      <c r="S58" s="142">
        <v>5.9248947737409932</v>
      </c>
      <c r="T58" s="142">
        <v>5.8780926552973822</v>
      </c>
    </row>
    <row r="59" spans="1:20" ht="12" customHeight="1">
      <c r="A59" s="70" t="s">
        <v>21</v>
      </c>
      <c r="B59" s="142">
        <v>4.3310982125687598</v>
      </c>
      <c r="C59" s="142">
        <v>4.4097144555687775</v>
      </c>
      <c r="D59" s="142">
        <v>4.4095292040302461</v>
      </c>
      <c r="E59" s="142">
        <v>4.3335413666016205</v>
      </c>
      <c r="F59" s="142">
        <v>4.3027849412821411</v>
      </c>
      <c r="G59" s="142">
        <v>4.2265227507344258</v>
      </c>
      <c r="H59" s="142">
        <v>4.1427773190387409</v>
      </c>
      <c r="I59" s="142">
        <v>4.0934831356405903</v>
      </c>
      <c r="J59" s="142">
        <v>4.1731585571986676</v>
      </c>
      <c r="K59" s="142">
        <v>4.1943121461455082</v>
      </c>
      <c r="L59" s="142">
        <v>4.1950714036395569</v>
      </c>
      <c r="M59" s="142">
        <v>4.1418373221215212</v>
      </c>
      <c r="N59" s="142">
        <v>4.0093934083409719</v>
      </c>
      <c r="O59" s="142">
        <v>3.7475589465717283</v>
      </c>
      <c r="P59" s="142">
        <v>3.6396353229729055</v>
      </c>
      <c r="Q59" s="142">
        <v>3.6209077350651113</v>
      </c>
      <c r="R59" s="142">
        <v>3.5910627482601454</v>
      </c>
      <c r="S59" s="142">
        <v>3.5402610426966761</v>
      </c>
      <c r="T59" s="142">
        <v>3.5428656781764678</v>
      </c>
    </row>
    <row r="60" spans="1:20" ht="12" customHeight="1">
      <c r="A60" s="70" t="s">
        <v>22</v>
      </c>
      <c r="B60" s="142">
        <v>10.109260566212587</v>
      </c>
      <c r="C60" s="142">
        <v>10.381259425610619</v>
      </c>
      <c r="D60" s="142">
        <v>10.394327591515978</v>
      </c>
      <c r="E60" s="142">
        <v>10.652728082772395</v>
      </c>
      <c r="F60" s="142">
        <v>10.87846104430151</v>
      </c>
      <c r="G60" s="142">
        <v>11.169547839426954</v>
      </c>
      <c r="H60" s="142">
        <v>11.205633934277291</v>
      </c>
      <c r="I60" s="142">
        <v>11.293114260629626</v>
      </c>
      <c r="J60" s="142">
        <v>11.409786421448146</v>
      </c>
      <c r="K60" s="142">
        <v>11.589504437905946</v>
      </c>
      <c r="L60" s="142">
        <v>11.621850221733956</v>
      </c>
      <c r="M60" s="142">
        <v>11.619740525221156</v>
      </c>
      <c r="N60" s="142">
        <v>11.679895618045656</v>
      </c>
      <c r="O60" s="142">
        <v>11.561096643138958</v>
      </c>
      <c r="P60" s="142">
        <v>11.462926236542495</v>
      </c>
      <c r="Q60" s="142">
        <v>11.499870016550753</v>
      </c>
      <c r="R60" s="142">
        <v>11.747008105275004</v>
      </c>
      <c r="S60" s="142">
        <v>11.808445720541087</v>
      </c>
      <c r="T60" s="142">
        <v>11.938180601734681</v>
      </c>
    </row>
    <row r="61" spans="1:20" ht="12" customHeight="1">
      <c r="A61" s="70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</row>
    <row r="62" spans="1:20" ht="12" customHeight="1">
      <c r="A62" s="70" t="s">
        <v>23</v>
      </c>
      <c r="B62" s="142">
        <v>5.5489699161889003</v>
      </c>
      <c r="C62" s="142">
        <v>5.6231863310875898</v>
      </c>
      <c r="D62" s="142">
        <v>5.5869826927806763</v>
      </c>
      <c r="E62" s="142">
        <v>5.6090443921090944</v>
      </c>
      <c r="F62" s="142">
        <v>5.6722986736921124</v>
      </c>
      <c r="G62" s="142">
        <v>5.6699216980287828</v>
      </c>
      <c r="H62" s="142">
        <v>5.6611776052718268</v>
      </c>
      <c r="I62" s="142">
        <v>5.5827531599301778</v>
      </c>
      <c r="J62" s="142">
        <v>5.5406632145385997</v>
      </c>
      <c r="K62" s="142">
        <v>5.5737823744751562</v>
      </c>
      <c r="L62" s="142">
        <v>5.5363040886318293</v>
      </c>
      <c r="M62" s="142">
        <v>5.5467786003783965</v>
      </c>
      <c r="N62" s="142">
        <v>5.5421801510387132</v>
      </c>
      <c r="O62" s="142">
        <v>5.6073860782108085</v>
      </c>
      <c r="P62" s="142">
        <v>5.5699275837908502</v>
      </c>
      <c r="Q62" s="142">
        <v>5.5894975465297039</v>
      </c>
      <c r="R62" s="142">
        <v>5.6778504758664372</v>
      </c>
      <c r="S62" s="142">
        <v>5.6742203336651631</v>
      </c>
      <c r="T62" s="142">
        <v>5.6641806582470258</v>
      </c>
    </row>
    <row r="63" spans="1:20" ht="12" customHeight="1">
      <c r="A63" s="70" t="s">
        <v>24</v>
      </c>
      <c r="B63" s="142">
        <v>5.9808074617511924</v>
      </c>
      <c r="C63" s="142">
        <v>6.0334495473221574</v>
      </c>
      <c r="D63" s="142">
        <v>5.9764217419134509</v>
      </c>
      <c r="E63" s="142">
        <v>6.0280060541078146</v>
      </c>
      <c r="F63" s="142">
        <v>6.0454663426972024</v>
      </c>
      <c r="G63" s="142">
        <v>6.2956343683733067</v>
      </c>
      <c r="H63" s="142">
        <v>6.4732435542983522</v>
      </c>
      <c r="I63" s="142">
        <v>6.5644913819207256</v>
      </c>
      <c r="J63" s="142">
        <v>6.6172698947447008</v>
      </c>
      <c r="K63" s="142">
        <v>6.6109879532282738</v>
      </c>
      <c r="L63" s="142">
        <v>6.7349947838264725</v>
      </c>
      <c r="M63" s="142">
        <v>6.7552863570202417</v>
      </c>
      <c r="N63" s="142">
        <v>6.8823035161556438</v>
      </c>
      <c r="O63" s="142">
        <v>6.8530352942298824</v>
      </c>
      <c r="P63" s="142">
        <v>6.9538615934844659</v>
      </c>
      <c r="Q63" s="142">
        <v>6.9608322766651574</v>
      </c>
      <c r="R63" s="142">
        <v>6.9712758577614</v>
      </c>
      <c r="S63" s="142">
        <v>7.1024825572998749</v>
      </c>
      <c r="T63" s="142">
        <v>7.0886977633651291</v>
      </c>
    </row>
    <row r="64" spans="1:20" ht="12" customHeight="1">
      <c r="A64" s="70" t="s">
        <v>25</v>
      </c>
      <c r="B64" s="142">
        <v>4.3140176025641965</v>
      </c>
      <c r="C64" s="142">
        <v>4.0595067317624061</v>
      </c>
      <c r="D64" s="142">
        <v>4.0684008088960777</v>
      </c>
      <c r="E64" s="142">
        <v>4.13837644915351</v>
      </c>
      <c r="F64" s="142">
        <v>4.0439200602609979</v>
      </c>
      <c r="G64" s="142">
        <v>4.1785166302084367</v>
      </c>
      <c r="H64" s="142">
        <v>3.9770391284744466</v>
      </c>
      <c r="I64" s="142">
        <v>3.9114235979958369</v>
      </c>
      <c r="J64" s="142">
        <v>3.8505405080670845</v>
      </c>
      <c r="K64" s="142">
        <v>3.8329313604275805</v>
      </c>
      <c r="L64" s="142">
        <v>3.8510204411184601</v>
      </c>
      <c r="M64" s="142">
        <v>3.8617796466407803</v>
      </c>
      <c r="N64" s="142">
        <v>3.7786077298647336</v>
      </c>
      <c r="O64" s="142">
        <v>3.7506715941359818</v>
      </c>
      <c r="P64" s="142">
        <v>3.7038771767885157</v>
      </c>
      <c r="Q64" s="142">
        <v>3.6443264260648984</v>
      </c>
      <c r="R64" s="142">
        <v>3.5965971053943009</v>
      </c>
      <c r="S64" s="142">
        <v>3.5967754976249462</v>
      </c>
      <c r="T64" s="142">
        <v>3.5516306578361161</v>
      </c>
    </row>
    <row r="65" spans="1:20" ht="12" customHeight="1">
      <c r="A65" s="70" t="s">
        <v>26</v>
      </c>
      <c r="B65" s="142">
        <v>4.4012932447743802</v>
      </c>
      <c r="C65" s="142">
        <v>4.3434555817012175</v>
      </c>
      <c r="D65" s="142">
        <v>4.3654568528032955</v>
      </c>
      <c r="E65" s="142">
        <v>4.3442649923005376</v>
      </c>
      <c r="F65" s="142">
        <v>4.3204628258833848</v>
      </c>
      <c r="G65" s="142">
        <v>4.2712016136487154</v>
      </c>
      <c r="H65" s="142">
        <v>4.308741324625907</v>
      </c>
      <c r="I65" s="142">
        <v>4.3367608453095663</v>
      </c>
      <c r="J65" s="142">
        <v>4.3825306299569906</v>
      </c>
      <c r="K65" s="142">
        <v>4.4588113679663133</v>
      </c>
      <c r="L65" s="142">
        <v>4.442557942646757</v>
      </c>
      <c r="M65" s="142">
        <v>4.5457475346241987</v>
      </c>
      <c r="N65" s="142">
        <v>4.6110259569871515</v>
      </c>
      <c r="O65" s="142">
        <v>4.6719586795631614</v>
      </c>
      <c r="P65" s="142">
        <v>4.7800833781902208</v>
      </c>
      <c r="Q65" s="142">
        <v>4.7515134160928252</v>
      </c>
      <c r="R65" s="142">
        <v>4.7807189338896894</v>
      </c>
      <c r="S65" s="142">
        <v>4.7658622316615711</v>
      </c>
      <c r="T65" s="142">
        <v>4.763843388247115</v>
      </c>
    </row>
    <row r="66" spans="1:20" ht="12" customHeight="1">
      <c r="A66" s="70" t="s">
        <v>27</v>
      </c>
      <c r="B66" s="142">
        <v>6.3116337284782826</v>
      </c>
      <c r="C66" s="142">
        <v>6.1630395773747564</v>
      </c>
      <c r="D66" s="142">
        <v>6.1658808730044061</v>
      </c>
      <c r="E66" s="142">
        <v>6.0847474702764162</v>
      </c>
      <c r="F66" s="142">
        <v>6.0197811776067551</v>
      </c>
      <c r="G66" s="142">
        <v>5.9143682939415365</v>
      </c>
      <c r="H66" s="142">
        <v>5.7885172057247631</v>
      </c>
      <c r="I66" s="142">
        <v>5.7350639332603013</v>
      </c>
      <c r="J66" s="142">
        <v>5.798707260084293</v>
      </c>
      <c r="K66" s="142">
        <v>5.88107380649787</v>
      </c>
      <c r="L66" s="142">
        <v>5.8158338504552596</v>
      </c>
      <c r="M66" s="142">
        <v>5.6214982118773964</v>
      </c>
      <c r="N66" s="142">
        <v>5.5586993977126866</v>
      </c>
      <c r="O66" s="142">
        <v>5.6431896099986005</v>
      </c>
      <c r="P66" s="142">
        <v>5.6760618865403547</v>
      </c>
      <c r="Q66" s="142">
        <v>5.628922247778867</v>
      </c>
      <c r="R66" s="142">
        <v>5.7287081913277698</v>
      </c>
      <c r="S66" s="142">
        <v>5.7163579126026818</v>
      </c>
      <c r="T66" s="142">
        <v>5.7864450850122813</v>
      </c>
    </row>
    <row r="67" spans="1:20" ht="12" customHeight="1">
      <c r="A67" s="70" t="s">
        <v>28</v>
      </c>
      <c r="B67" s="142">
        <v>6.5309987626068935</v>
      </c>
      <c r="C67" s="142">
        <v>6.4754653281678243</v>
      </c>
      <c r="D67" s="142">
        <v>6.4081338627946449</v>
      </c>
      <c r="E67" s="142">
        <v>6.3776368140701267</v>
      </c>
      <c r="F67" s="142">
        <v>6.3934407441466474</v>
      </c>
      <c r="G67" s="142">
        <v>6.408806915119877</v>
      </c>
      <c r="H67" s="142">
        <v>6.361851512571751</v>
      </c>
      <c r="I67" s="142">
        <v>6.4471928017173568</v>
      </c>
      <c r="J67" s="142">
        <v>6.4027277955413187</v>
      </c>
      <c r="K67" s="142">
        <v>6.4477430886244242</v>
      </c>
      <c r="L67" s="142">
        <v>6.6712765491165866</v>
      </c>
      <c r="M67" s="142">
        <v>6.6983758302546645</v>
      </c>
      <c r="N67" s="142">
        <v>6.8739166933681251</v>
      </c>
      <c r="O67" s="142">
        <v>7.0335931073532336</v>
      </c>
      <c r="P67" s="142">
        <v>6.9894738830654628</v>
      </c>
      <c r="Q67" s="142">
        <v>6.9879573080401505</v>
      </c>
      <c r="R67" s="142">
        <v>6.9968902749923334</v>
      </c>
      <c r="S67" s="142">
        <v>7.0215817044494342</v>
      </c>
      <c r="T67" s="142">
        <v>7.1009137286658932</v>
      </c>
    </row>
    <row r="68" spans="1:20" ht="12" customHeight="1">
      <c r="A68" s="70" t="s">
        <v>29</v>
      </c>
      <c r="B68" s="142">
        <v>4.5720351134257253</v>
      </c>
      <c r="C68" s="142">
        <v>4.5775537005059128</v>
      </c>
      <c r="D68" s="142">
        <v>4.588687460106601</v>
      </c>
      <c r="E68" s="142">
        <v>4.670785451584047</v>
      </c>
      <c r="F68" s="142">
        <v>4.5339412848789582</v>
      </c>
      <c r="G68" s="142">
        <v>4.5135012635184468</v>
      </c>
      <c r="H68" s="142">
        <v>4.5517132711238046</v>
      </c>
      <c r="I68" s="142">
        <v>4.5646107636394211</v>
      </c>
      <c r="J68" s="142">
        <v>4.5762293102704117</v>
      </c>
      <c r="K68" s="142">
        <v>4.6220060230435251</v>
      </c>
      <c r="L68" s="142">
        <v>4.5617251932752438</v>
      </c>
      <c r="M68" s="142">
        <v>4.5680814587194218</v>
      </c>
      <c r="N68" s="142">
        <v>4.6074143266868077</v>
      </c>
      <c r="O68" s="142">
        <v>4.6958007514254616</v>
      </c>
      <c r="P68" s="142">
        <v>4.6721419195796905</v>
      </c>
      <c r="Q68" s="142">
        <v>4.620973268543116</v>
      </c>
      <c r="R68" s="142">
        <v>4.5686694637989804</v>
      </c>
      <c r="S68" s="142">
        <v>4.5498929654639886</v>
      </c>
      <c r="T68" s="142">
        <v>4.4639547005420308</v>
      </c>
    </row>
    <row r="69" spans="1:20" ht="12" customHeight="1">
      <c r="A69" s="70" t="s">
        <v>30</v>
      </c>
      <c r="B69" s="142">
        <v>6.9222074808427401</v>
      </c>
      <c r="C69" s="142">
        <v>6.878183085247783</v>
      </c>
      <c r="D69" s="142">
        <v>6.8690542872106883</v>
      </c>
      <c r="E69" s="142">
        <v>6.7527304810111461</v>
      </c>
      <c r="F69" s="142">
        <v>6.8426395444846273</v>
      </c>
      <c r="G69" s="142">
        <v>6.8436652398293898</v>
      </c>
      <c r="H69" s="142">
        <v>6.8668792840559796</v>
      </c>
      <c r="I69" s="142">
        <v>6.84471459190181</v>
      </c>
      <c r="J69" s="142">
        <v>6.7399087079716633</v>
      </c>
      <c r="K69" s="142">
        <v>6.5485044795798544</v>
      </c>
      <c r="L69" s="142">
        <v>6.5826353148522792</v>
      </c>
      <c r="M69" s="142">
        <v>6.5950216692849546</v>
      </c>
      <c r="N69" s="142">
        <v>6.4622784190784817</v>
      </c>
      <c r="O69" s="142">
        <v>6.3758704650291413</v>
      </c>
      <c r="P69" s="142">
        <v>6.4508867924579851</v>
      </c>
      <c r="Q69" s="142">
        <v>6.4739155461027265</v>
      </c>
      <c r="R69" s="142">
        <v>6.4568797013436052</v>
      </c>
      <c r="S69" s="142">
        <v>6.4426512979786574</v>
      </c>
      <c r="T69" s="142">
        <v>6.3790716514659049</v>
      </c>
    </row>
    <row r="70" spans="1:20" ht="12" customHeight="1">
      <c r="A70" s="70" t="s">
        <v>31</v>
      </c>
      <c r="B70" s="142">
        <v>4.2496873907448682</v>
      </c>
      <c r="C70" s="142">
        <v>4.3250889996351534</v>
      </c>
      <c r="D70" s="142">
        <v>4.3657717267120386</v>
      </c>
      <c r="E70" s="142">
        <v>4.3614430745075987</v>
      </c>
      <c r="F70" s="142">
        <v>4.3176179339553009</v>
      </c>
      <c r="G70" s="142">
        <v>4.2183368830016663</v>
      </c>
      <c r="H70" s="142">
        <v>4.2492767019364646</v>
      </c>
      <c r="I70" s="142">
        <v>4.1541019824373544</v>
      </c>
      <c r="J70" s="142">
        <v>4.1300158996977547</v>
      </c>
      <c r="K70" s="142">
        <v>4.0956321682942995</v>
      </c>
      <c r="L70" s="142">
        <v>4.0555460816413227</v>
      </c>
      <c r="M70" s="142">
        <v>4.0006239155859626</v>
      </c>
      <c r="N70" s="142">
        <v>3.9960645741147611</v>
      </c>
      <c r="O70" s="142">
        <v>3.9625094940803707</v>
      </c>
      <c r="P70" s="142">
        <v>3.9588539884027432</v>
      </c>
      <c r="Q70" s="142">
        <v>3.9234041421193231</v>
      </c>
      <c r="R70" s="142">
        <v>3.8724105847318535</v>
      </c>
      <c r="S70" s="142">
        <v>3.839151621372463</v>
      </c>
      <c r="T70" s="142">
        <v>3.8297034846998717</v>
      </c>
    </row>
    <row r="71" spans="1:20" ht="12" customHeight="1">
      <c r="A71" s="70" t="s">
        <v>32</v>
      </c>
      <c r="B71" s="142">
        <v>7.4594586261873168</v>
      </c>
      <c r="C71" s="142">
        <v>7.3018024600781581</v>
      </c>
      <c r="D71" s="142">
        <v>7.2965930793013944</v>
      </c>
      <c r="E71" s="142">
        <v>7.1126538935355397</v>
      </c>
      <c r="F71" s="142">
        <v>7.0945316511722325</v>
      </c>
      <c r="G71" s="142">
        <v>7.1397046789229464</v>
      </c>
      <c r="H71" s="142">
        <v>7.1511101442882721</v>
      </c>
      <c r="I71" s="142">
        <v>7.2244644557849025</v>
      </c>
      <c r="J71" s="142">
        <v>7.1949923534468985</v>
      </c>
      <c r="K71" s="142">
        <v>7.1790220215788683</v>
      </c>
      <c r="L71" s="142">
        <v>7.12748544590875</v>
      </c>
      <c r="M71" s="142">
        <v>7.2514477991907018</v>
      </c>
      <c r="N71" s="142">
        <v>7.2351673033520472</v>
      </c>
      <c r="O71" s="142">
        <v>7.3465920531358853</v>
      </c>
      <c r="P71" s="142">
        <v>7.5194272182418613</v>
      </c>
      <c r="Q71" s="142">
        <v>7.5803814436987844</v>
      </c>
      <c r="R71" s="142">
        <v>7.5138950737051333</v>
      </c>
      <c r="S71" s="142">
        <v>7.6047145294997245</v>
      </c>
      <c r="T71" s="142">
        <v>7.618181769962078</v>
      </c>
    </row>
    <row r="72" spans="1:20" ht="12" customHeight="1">
      <c r="A72" s="70" t="s">
        <v>33</v>
      </c>
      <c r="B72" s="142">
        <v>2.9865918446683297</v>
      </c>
      <c r="C72" s="142">
        <v>2.9934794905671818</v>
      </c>
      <c r="D72" s="142">
        <v>3.0487341344158736</v>
      </c>
      <c r="E72" s="142">
        <v>3.0216439272563989</v>
      </c>
      <c r="F72" s="142">
        <v>3.0184303356962334</v>
      </c>
      <c r="G72" s="142">
        <v>2.9530021809817515</v>
      </c>
      <c r="H72" s="142">
        <v>2.9651469566533013</v>
      </c>
      <c r="I72" s="142">
        <v>2.9832138186997685</v>
      </c>
      <c r="J72" s="142">
        <v>2.9992919210171141</v>
      </c>
      <c r="K72" s="142">
        <v>3.0018130660068589</v>
      </c>
      <c r="L72" s="142">
        <v>2.9953648012007048</v>
      </c>
      <c r="M72" s="142">
        <v>3.0188404919849301</v>
      </c>
      <c r="N72" s="142">
        <v>2.992156464832834</v>
      </c>
      <c r="O72" s="142">
        <v>2.9097595366569426</v>
      </c>
      <c r="P72" s="142">
        <v>2.8643342334374653</v>
      </c>
      <c r="Q72" s="142">
        <v>2.8289315435196469</v>
      </c>
      <c r="R72" s="142">
        <v>2.8332017182017042</v>
      </c>
      <c r="S72" s="142">
        <v>2.7916773144545433</v>
      </c>
      <c r="T72" s="142">
        <v>2.7513130361899365</v>
      </c>
    </row>
    <row r="73" spans="1:20" ht="12" customHeight="1">
      <c r="A73" s="70" t="s">
        <v>34</v>
      </c>
      <c r="B73" s="142">
        <v>4.7015058408077266</v>
      </c>
      <c r="C73" s="142">
        <v>4.6767034197134318</v>
      </c>
      <c r="D73" s="142">
        <v>4.5998679828662619</v>
      </c>
      <c r="E73" s="142">
        <v>4.4670314930324064</v>
      </c>
      <c r="F73" s="142">
        <v>4.4190705327311157</v>
      </c>
      <c r="G73" s="142">
        <v>4.4123149842537792</v>
      </c>
      <c r="H73" s="142">
        <v>4.3516562151946925</v>
      </c>
      <c r="I73" s="142">
        <v>4.3270604765070546</v>
      </c>
      <c r="J73" s="142">
        <v>4.2787241513259273</v>
      </c>
      <c r="K73" s="142">
        <v>4.4069084109310159</v>
      </c>
      <c r="L73" s="142">
        <v>4.3236169421032242</v>
      </c>
      <c r="M73" s="142">
        <v>4.2480685979307147</v>
      </c>
      <c r="N73" s="142">
        <v>4.2467309011380427</v>
      </c>
      <c r="O73" s="142">
        <v>4.2312037420653255</v>
      </c>
      <c r="P73" s="142">
        <v>4.2050604345316032</v>
      </c>
      <c r="Q73" s="142">
        <v>4.1054220695980481</v>
      </c>
      <c r="R73" s="142">
        <v>4.0478561914593554</v>
      </c>
      <c r="S73" s="142">
        <v>3.9035692347086508</v>
      </c>
      <c r="T73" s="142">
        <v>3.8295365015236884</v>
      </c>
    </row>
    <row r="74" spans="1:20" ht="12" customHeight="1">
      <c r="A74" s="70" t="s">
        <v>35</v>
      </c>
      <c r="B74" s="142">
        <v>5.5953202784836096</v>
      </c>
      <c r="C74" s="142">
        <v>5.7964286814931452</v>
      </c>
      <c r="D74" s="142">
        <v>6.0501022365593711</v>
      </c>
      <c r="E74" s="142">
        <v>6.1736597635417709</v>
      </c>
      <c r="F74" s="142">
        <v>6.1879289967714284</v>
      </c>
      <c r="G74" s="142">
        <v>6.2135111384527342</v>
      </c>
      <c r="H74" s="142">
        <v>6.5207148902175174</v>
      </c>
      <c r="I74" s="142">
        <v>6.8151736581096074</v>
      </c>
      <c r="J74" s="142">
        <v>6.8732235324858948</v>
      </c>
      <c r="K74" s="142">
        <v>6.7347042268616129</v>
      </c>
      <c r="L74" s="142">
        <v>6.7558497181278847</v>
      </c>
      <c r="M74" s="142">
        <v>6.9248952649092814</v>
      </c>
      <c r="N74" s="142">
        <v>7.1022668151522153</v>
      </c>
      <c r="O74" s="142">
        <v>7.2239779935008723</v>
      </c>
      <c r="P74" s="142">
        <v>7.252374077828466</v>
      </c>
      <c r="Q74" s="142">
        <v>7.3859928579717664</v>
      </c>
      <c r="R74" s="142">
        <v>7.4508516838767997</v>
      </c>
      <c r="S74" s="142">
        <v>7.4868337676118877</v>
      </c>
      <c r="T74" s="142">
        <v>7.7240327327625149</v>
      </c>
    </row>
    <row r="75" spans="1:20" ht="12" customHeight="1">
      <c r="A75" s="70" t="s">
        <v>36</v>
      </c>
      <c r="B75" s="142">
        <v>5.24262075156265</v>
      </c>
      <c r="C75" s="142">
        <v>5.1212045296614086</v>
      </c>
      <c r="D75" s="142">
        <v>5.0842440144844003</v>
      </c>
      <c r="E75" s="142">
        <v>4.922919947449671</v>
      </c>
      <c r="F75" s="142">
        <v>4.8111686501631832</v>
      </c>
      <c r="G75" s="142">
        <v>4.7792646933654837</v>
      </c>
      <c r="H75" s="142">
        <v>4.7469679942331862</v>
      </c>
      <c r="I75" s="142">
        <v>4.7126102619462067</v>
      </c>
      <c r="J75" s="142">
        <v>4.6834047050506911</v>
      </c>
      <c r="K75" s="142">
        <v>4.716660109758938</v>
      </c>
      <c r="L75" s="142">
        <v>4.6583916511411791</v>
      </c>
      <c r="M75" s="142">
        <v>4.6518080617782296</v>
      </c>
      <c r="N75" s="142">
        <v>4.6464624727631572</v>
      </c>
      <c r="O75" s="142">
        <v>4.6345179760045605</v>
      </c>
      <c r="P75" s="142">
        <v>4.5504887146629311</v>
      </c>
      <c r="Q75" s="142">
        <v>4.6027740911563955</v>
      </c>
      <c r="R75" s="142">
        <v>4.5207410662738905</v>
      </c>
      <c r="S75" s="142">
        <v>4.4857090107242081</v>
      </c>
      <c r="T75" s="142">
        <v>4.3787638130693409</v>
      </c>
    </row>
    <row r="76" spans="1:20" ht="12" customHeight="1">
      <c r="A76" s="72" t="s">
        <v>5</v>
      </c>
      <c r="B76" s="143">
        <v>100</v>
      </c>
      <c r="C76" s="143">
        <v>100</v>
      </c>
      <c r="D76" s="143">
        <v>100</v>
      </c>
      <c r="E76" s="143">
        <v>100</v>
      </c>
      <c r="F76" s="143">
        <v>100</v>
      </c>
      <c r="G76" s="143">
        <v>100</v>
      </c>
      <c r="H76" s="143">
        <v>100</v>
      </c>
      <c r="I76" s="143">
        <v>100</v>
      </c>
      <c r="J76" s="143">
        <v>100</v>
      </c>
      <c r="K76" s="143">
        <v>100</v>
      </c>
      <c r="L76" s="143">
        <v>100</v>
      </c>
      <c r="M76" s="143">
        <v>100</v>
      </c>
      <c r="N76" s="143">
        <v>100</v>
      </c>
      <c r="O76" s="143">
        <v>100</v>
      </c>
      <c r="P76" s="143">
        <v>100</v>
      </c>
      <c r="Q76" s="143">
        <v>100</v>
      </c>
      <c r="R76" s="143">
        <v>100</v>
      </c>
      <c r="S76" s="143">
        <v>100</v>
      </c>
      <c r="T76" s="143">
        <v>100</v>
      </c>
    </row>
    <row r="77" spans="1:20" ht="12" customHeight="1">
      <c r="A77" s="73" t="s">
        <v>3</v>
      </c>
      <c r="B77" s="142">
        <v>25.182851956913183</v>
      </c>
      <c r="C77" s="142">
        <v>25.631452535681866</v>
      </c>
      <c r="D77" s="142">
        <v>25.525668246150829</v>
      </c>
      <c r="E77" s="142">
        <v>25.935055796063917</v>
      </c>
      <c r="F77" s="142">
        <v>26.27930124585982</v>
      </c>
      <c r="G77" s="142">
        <v>26.188249418353138</v>
      </c>
      <c r="H77" s="142">
        <v>26.025964211329743</v>
      </c>
      <c r="I77" s="142">
        <v>25.796364270839906</v>
      </c>
      <c r="J77" s="142">
        <v>25.931770115800663</v>
      </c>
      <c r="K77" s="142">
        <v>25.889414978222991</v>
      </c>
      <c r="L77" s="142">
        <v>25.887392759677873</v>
      </c>
      <c r="M77" s="142">
        <v>25.711746559820131</v>
      </c>
      <c r="N77" s="142">
        <v>25.464725277754596</v>
      </c>
      <c r="O77" s="142">
        <v>25.059937667009201</v>
      </c>
      <c r="P77" s="142">
        <v>24.853147118997391</v>
      </c>
      <c r="Q77" s="142">
        <v>24.915155816118592</v>
      </c>
      <c r="R77" s="142">
        <v>24.983453677376737</v>
      </c>
      <c r="S77" s="142">
        <v>25.018520020882207</v>
      </c>
      <c r="T77" s="142">
        <v>25.069731028411073</v>
      </c>
    </row>
    <row r="78" spans="1:20" ht="12" customHeight="1">
      <c r="A78" s="73" t="s">
        <v>4</v>
      </c>
      <c r="B78" s="142">
        <v>74.817148043086817</v>
      </c>
      <c r="C78" s="142">
        <v>74.368547464318112</v>
      </c>
      <c r="D78" s="142">
        <v>74.474331753849199</v>
      </c>
      <c r="E78" s="142">
        <v>74.064944203936093</v>
      </c>
      <c r="F78" s="142">
        <v>73.720698754140173</v>
      </c>
      <c r="G78" s="142">
        <v>73.811750581646848</v>
      </c>
      <c r="H78" s="142">
        <v>73.974035788670264</v>
      </c>
      <c r="I78" s="142">
        <v>74.203635729160084</v>
      </c>
      <c r="J78" s="142">
        <v>74.06822988419934</v>
      </c>
      <c r="K78" s="142">
        <v>74.11058045727458</v>
      </c>
      <c r="L78" s="142">
        <v>74.112602804045963</v>
      </c>
      <c r="M78" s="142">
        <v>74.288253440179872</v>
      </c>
      <c r="N78" s="142">
        <v>74.535274722245418</v>
      </c>
      <c r="O78" s="142">
        <v>74.940066375390231</v>
      </c>
      <c r="P78" s="142">
        <v>75.146852881002616</v>
      </c>
      <c r="Q78" s="142">
        <v>75.084844183881401</v>
      </c>
      <c r="R78" s="142">
        <v>75.01654632262327</v>
      </c>
      <c r="S78" s="142">
        <v>74.981479979117779</v>
      </c>
      <c r="T78" s="142">
        <v>74.93026897158893</v>
      </c>
    </row>
    <row r="79" spans="1:20" ht="12" customHeight="1">
      <c r="A79" s="14"/>
      <c r="B79" s="144"/>
      <c r="C79" s="144"/>
      <c r="D79" s="144"/>
      <c r="E79" s="144"/>
      <c r="F79" s="144"/>
      <c r="G79" s="144"/>
      <c r="H79" s="144"/>
      <c r="I79" s="130"/>
      <c r="J79" s="130"/>
      <c r="K79" s="130"/>
      <c r="L79" s="130"/>
      <c r="M79" s="130"/>
    </row>
    <row r="80" spans="1:20" ht="12" customHeight="1">
      <c r="A80" s="133"/>
      <c r="B80" s="179" t="s">
        <v>101</v>
      </c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</row>
    <row r="81" spans="1:40" ht="12" customHeight="1">
      <c r="A81" s="70" t="s">
        <v>19</v>
      </c>
      <c r="B81" s="142">
        <v>70.745406106838246</v>
      </c>
      <c r="C81" s="142">
        <v>72.023108357329733</v>
      </c>
      <c r="D81" s="142">
        <v>72.513542546686992</v>
      </c>
      <c r="E81" s="142">
        <v>74.464407364591992</v>
      </c>
      <c r="F81" s="142">
        <v>74.529738744300957</v>
      </c>
      <c r="G81" s="142">
        <v>73.095141439943504</v>
      </c>
      <c r="H81" s="142">
        <v>74.521460111452342</v>
      </c>
      <c r="I81" s="142">
        <v>77.70843453047685</v>
      </c>
      <c r="J81" s="142">
        <v>81.424443511297341</v>
      </c>
      <c r="K81" s="142">
        <v>82.206225731387278</v>
      </c>
      <c r="L81" s="142">
        <v>84.518657345391546</v>
      </c>
      <c r="M81" s="142">
        <v>88.145895443859402</v>
      </c>
      <c r="N81" s="142">
        <v>89.791248786881056</v>
      </c>
      <c r="O81" s="142">
        <v>92.881073948139843</v>
      </c>
      <c r="P81" s="142">
        <v>96.393408612371474</v>
      </c>
      <c r="Q81" s="145">
        <v>100</v>
      </c>
      <c r="R81" s="142">
        <v>102.88375702312331</v>
      </c>
      <c r="S81" s="142">
        <v>108.70513205416819</v>
      </c>
      <c r="T81" s="142">
        <v>113.03715111297741</v>
      </c>
      <c r="V81" s="142"/>
      <c r="W81" s="142"/>
      <c r="X81" s="142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  <c r="AJ81" s="142"/>
      <c r="AK81" s="142"/>
      <c r="AL81" s="142"/>
      <c r="AM81" s="142"/>
      <c r="AN81" s="142"/>
    </row>
    <row r="82" spans="1:40" ht="12" customHeight="1">
      <c r="A82" s="70" t="s">
        <v>20</v>
      </c>
      <c r="B82" s="142">
        <v>90.49027135443724</v>
      </c>
      <c r="C82" s="142">
        <v>90.111984898191906</v>
      </c>
      <c r="D82" s="142">
        <v>87.604694359491972</v>
      </c>
      <c r="E82" s="142">
        <v>87.272859799898583</v>
      </c>
      <c r="F82" s="142">
        <v>89.028642659519335</v>
      </c>
      <c r="G82" s="142">
        <v>85.766385257947007</v>
      </c>
      <c r="H82" s="142">
        <v>85.285249854992244</v>
      </c>
      <c r="I82" s="142">
        <v>84.915796671647485</v>
      </c>
      <c r="J82" s="142">
        <v>86.574351758222832</v>
      </c>
      <c r="K82" s="142">
        <v>85.847676077087925</v>
      </c>
      <c r="L82" s="142">
        <v>87.879328844218747</v>
      </c>
      <c r="M82" s="142">
        <v>89.396242708689172</v>
      </c>
      <c r="N82" s="142">
        <v>89.181032059838941</v>
      </c>
      <c r="O82" s="142">
        <v>91.485713262078264</v>
      </c>
      <c r="P82" s="142">
        <v>94.615718654698725</v>
      </c>
      <c r="Q82" s="145">
        <v>100</v>
      </c>
      <c r="R82" s="142">
        <v>101.64298875950581</v>
      </c>
      <c r="S82" s="142">
        <v>106.5107398391109</v>
      </c>
      <c r="T82" s="142">
        <v>110.89692311778707</v>
      </c>
      <c r="V82" s="142"/>
      <c r="W82" s="142"/>
      <c r="X82" s="142"/>
      <c r="Y82" s="142"/>
      <c r="Z82" s="142"/>
      <c r="AA82" s="142"/>
      <c r="AB82" s="142"/>
      <c r="AC82" s="142"/>
      <c r="AD82" s="142"/>
      <c r="AE82" s="142"/>
      <c r="AF82" s="142"/>
      <c r="AG82" s="142"/>
      <c r="AH82" s="142"/>
      <c r="AI82" s="142"/>
      <c r="AJ82" s="142"/>
      <c r="AK82" s="142"/>
      <c r="AL82" s="142"/>
      <c r="AM82" s="142"/>
      <c r="AN82" s="142"/>
    </row>
    <row r="83" spans="1:40" ht="12" customHeight="1">
      <c r="A83" s="70" t="s">
        <v>21</v>
      </c>
      <c r="B83" s="142">
        <v>90.450340200632724</v>
      </c>
      <c r="C83" s="142">
        <v>91.540385540080109</v>
      </c>
      <c r="D83" s="142">
        <v>91.035811353228752</v>
      </c>
      <c r="E83" s="142">
        <v>88.19172580881488</v>
      </c>
      <c r="F83" s="142">
        <v>87.551360286606396</v>
      </c>
      <c r="G83" s="142">
        <v>85.721685546064847</v>
      </c>
      <c r="H83" s="142">
        <v>85.185846332911652</v>
      </c>
      <c r="I83" s="142">
        <v>87.391320498506914</v>
      </c>
      <c r="J83" s="142">
        <v>92.28434870719633</v>
      </c>
      <c r="K83" s="142">
        <v>94.816403098023599</v>
      </c>
      <c r="L83" s="142">
        <v>97.574638801239047</v>
      </c>
      <c r="M83" s="142">
        <v>100.11794034674256</v>
      </c>
      <c r="N83" s="142">
        <v>99.199491504786735</v>
      </c>
      <c r="O83" s="142">
        <v>95.658907849688475</v>
      </c>
      <c r="P83" s="142">
        <v>96.218685960868157</v>
      </c>
      <c r="Q83" s="145">
        <v>100</v>
      </c>
      <c r="R83" s="142">
        <v>102.84026770291828</v>
      </c>
      <c r="S83" s="142">
        <v>106.31109836204283</v>
      </c>
      <c r="T83" s="142">
        <v>111.65246498420238</v>
      </c>
      <c r="V83" s="142"/>
      <c r="W83" s="142"/>
      <c r="X83" s="142"/>
      <c r="Y83" s="142"/>
      <c r="Z83" s="142"/>
      <c r="AA83" s="142"/>
      <c r="AB83" s="142"/>
      <c r="AC83" s="142"/>
      <c r="AD83" s="142"/>
      <c r="AE83" s="142"/>
      <c r="AF83" s="142"/>
      <c r="AG83" s="142"/>
      <c r="AH83" s="142"/>
      <c r="AI83" s="142"/>
      <c r="AJ83" s="142"/>
      <c r="AK83" s="142"/>
      <c r="AL83" s="142"/>
      <c r="AM83" s="142"/>
      <c r="AN83" s="142"/>
    </row>
    <row r="84" spans="1:40" ht="12" customHeight="1">
      <c r="A84" s="70" t="s">
        <v>22</v>
      </c>
      <c r="B84" s="142">
        <v>66.474654752181166</v>
      </c>
      <c r="C84" s="142">
        <v>67.854216497169844</v>
      </c>
      <c r="D84" s="142">
        <v>67.567985538351365</v>
      </c>
      <c r="E84" s="142">
        <v>68.260625471501328</v>
      </c>
      <c r="F84" s="142">
        <v>69.695581516692698</v>
      </c>
      <c r="G84" s="142">
        <v>71.329242277449751</v>
      </c>
      <c r="H84" s="142">
        <v>72.549898730772</v>
      </c>
      <c r="I84" s="142">
        <v>75.912543933690586</v>
      </c>
      <c r="J84" s="142">
        <v>79.444750927082907</v>
      </c>
      <c r="K84" s="142">
        <v>82.492054735416673</v>
      </c>
      <c r="L84" s="142">
        <v>85.113293527411571</v>
      </c>
      <c r="M84" s="142">
        <v>88.438186133945678</v>
      </c>
      <c r="N84" s="142">
        <v>90.990125194367394</v>
      </c>
      <c r="O84" s="142">
        <v>92.918139245350929</v>
      </c>
      <c r="P84" s="142">
        <v>95.416081046572145</v>
      </c>
      <c r="Q84" s="145">
        <v>100</v>
      </c>
      <c r="R84" s="142">
        <v>105.9234213599122</v>
      </c>
      <c r="S84" s="142">
        <v>111.6504772357042</v>
      </c>
      <c r="T84" s="142">
        <v>118.46124705727932</v>
      </c>
      <c r="V84" s="142"/>
      <c r="W84" s="142"/>
      <c r="X84" s="142"/>
      <c r="Y84" s="142"/>
      <c r="Z84" s="142"/>
      <c r="AA84" s="142"/>
      <c r="AB84" s="142"/>
      <c r="AC84" s="142"/>
      <c r="AD84" s="142"/>
      <c r="AE84" s="142"/>
      <c r="AF84" s="142"/>
      <c r="AG84" s="142"/>
      <c r="AH84" s="142"/>
      <c r="AI84" s="142"/>
      <c r="AJ84" s="142"/>
      <c r="AK84" s="142"/>
      <c r="AL84" s="142"/>
      <c r="AM84" s="142"/>
      <c r="AN84" s="142"/>
    </row>
    <row r="85" spans="1:40" ht="12" customHeight="1">
      <c r="A85" s="70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5"/>
      <c r="R85" s="142"/>
      <c r="S85" s="142"/>
      <c r="T85" s="142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  <c r="AF85" s="142"/>
      <c r="AG85" s="142"/>
      <c r="AH85" s="142"/>
      <c r="AI85" s="142"/>
      <c r="AJ85" s="142"/>
      <c r="AK85" s="142"/>
      <c r="AL85" s="142"/>
      <c r="AM85" s="142"/>
      <c r="AN85" s="142"/>
    </row>
    <row r="86" spans="1:40" ht="12" customHeight="1">
      <c r="A86" s="70" t="s">
        <v>23</v>
      </c>
      <c r="B86" s="142">
        <v>75.070486742877463</v>
      </c>
      <c r="C86" s="142">
        <v>75.61873924651043</v>
      </c>
      <c r="D86" s="142">
        <v>74.720893888207826</v>
      </c>
      <c r="E86" s="142">
        <v>73.946642638563759</v>
      </c>
      <c r="F86" s="142">
        <v>74.76821926891644</v>
      </c>
      <c r="G86" s="142">
        <v>74.495363048503165</v>
      </c>
      <c r="H86" s="142">
        <v>75.409718815047327</v>
      </c>
      <c r="I86" s="142">
        <v>77.209085938345993</v>
      </c>
      <c r="J86" s="142">
        <v>79.372417324297842</v>
      </c>
      <c r="K86" s="142">
        <v>81.623915627134821</v>
      </c>
      <c r="L86" s="142">
        <v>83.418469999852945</v>
      </c>
      <c r="M86" s="142">
        <v>86.856912914615108</v>
      </c>
      <c r="N86" s="142">
        <v>88.829271683780902</v>
      </c>
      <c r="O86" s="142">
        <v>92.721851090823279</v>
      </c>
      <c r="P86" s="142">
        <v>95.388449131231681</v>
      </c>
      <c r="Q86" s="145">
        <v>100</v>
      </c>
      <c r="R86" s="142">
        <v>105.33406504967159</v>
      </c>
      <c r="S86" s="142">
        <v>110.38096931470443</v>
      </c>
      <c r="T86" s="142">
        <v>115.63662663616807</v>
      </c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  <c r="AF86" s="142"/>
      <c r="AG86" s="142"/>
      <c r="AH86" s="142"/>
      <c r="AI86" s="142"/>
      <c r="AJ86" s="142"/>
      <c r="AK86" s="142"/>
      <c r="AL86" s="142"/>
      <c r="AM86" s="142"/>
      <c r="AN86" s="142"/>
    </row>
    <row r="87" spans="1:40" ht="12" customHeight="1">
      <c r="A87" s="70" t="s">
        <v>24</v>
      </c>
      <c r="B87" s="142">
        <v>64.97230635786336</v>
      </c>
      <c r="C87" s="142">
        <v>65.151473675340014</v>
      </c>
      <c r="D87" s="142">
        <v>64.182639019721819</v>
      </c>
      <c r="E87" s="142">
        <v>63.813837749984835</v>
      </c>
      <c r="F87" s="142">
        <v>63.988120637895761</v>
      </c>
      <c r="G87" s="142">
        <v>66.420673911724933</v>
      </c>
      <c r="H87" s="142">
        <v>69.23952652164742</v>
      </c>
      <c r="I87" s="142">
        <v>72.900862719081431</v>
      </c>
      <c r="J87" s="142">
        <v>76.119916503091943</v>
      </c>
      <c r="K87" s="142">
        <v>77.740151567606674</v>
      </c>
      <c r="L87" s="142">
        <v>81.487528870467614</v>
      </c>
      <c r="M87" s="142">
        <v>84.941303648883576</v>
      </c>
      <c r="N87" s="142">
        <v>88.576983172335005</v>
      </c>
      <c r="O87" s="142">
        <v>90.994722132316511</v>
      </c>
      <c r="P87" s="142">
        <v>95.627737763027866</v>
      </c>
      <c r="Q87" s="145">
        <v>100</v>
      </c>
      <c r="R87" s="142">
        <v>103.85054074929296</v>
      </c>
      <c r="S87" s="142">
        <v>110.94552358132816</v>
      </c>
      <c r="T87" s="142">
        <v>116.20809387551576</v>
      </c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2"/>
    </row>
    <row r="88" spans="1:40" ht="12" customHeight="1">
      <c r="A88" s="70" t="s">
        <v>25</v>
      </c>
      <c r="B88" s="142">
        <v>89.514682151564173</v>
      </c>
      <c r="C88" s="142">
        <v>83.728965083114431</v>
      </c>
      <c r="D88" s="142">
        <v>83.453386398633583</v>
      </c>
      <c r="E88" s="142">
        <v>83.678729385422614</v>
      </c>
      <c r="F88" s="142">
        <v>81.755317294817928</v>
      </c>
      <c r="G88" s="142">
        <v>84.20343612172212</v>
      </c>
      <c r="H88" s="142">
        <v>81.252345186907547</v>
      </c>
      <c r="I88" s="142">
        <v>82.967945523999333</v>
      </c>
      <c r="J88" s="142">
        <v>84.602861179288126</v>
      </c>
      <c r="K88" s="142">
        <v>86.090247918294196</v>
      </c>
      <c r="L88" s="142">
        <v>88.996639334346256</v>
      </c>
      <c r="M88" s="142">
        <v>92.748425777269262</v>
      </c>
      <c r="N88" s="142">
        <v>92.88867564347828</v>
      </c>
      <c r="O88" s="142">
        <v>95.123138972444181</v>
      </c>
      <c r="P88" s="142">
        <v>97.287784933801646</v>
      </c>
      <c r="Q88" s="145">
        <v>100</v>
      </c>
      <c r="R88" s="142">
        <v>102.33688263915801</v>
      </c>
      <c r="S88" s="142">
        <v>107.31411254026544</v>
      </c>
      <c r="T88" s="142">
        <v>111.20942954802224</v>
      </c>
      <c r="V88" s="142"/>
      <c r="W88" s="142"/>
      <c r="X88" s="142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</row>
    <row r="89" spans="1:40" ht="12" customHeight="1">
      <c r="A89" s="70" t="s">
        <v>26</v>
      </c>
      <c r="B89" s="142">
        <v>70.045135011873498</v>
      </c>
      <c r="C89" s="142">
        <v>68.710506864610693</v>
      </c>
      <c r="D89" s="142">
        <v>68.680783808011071</v>
      </c>
      <c r="E89" s="142">
        <v>67.373126582477553</v>
      </c>
      <c r="F89" s="142">
        <v>66.992938808246976</v>
      </c>
      <c r="G89" s="142">
        <v>66.015065972604461</v>
      </c>
      <c r="H89" s="142">
        <v>67.516788022709051</v>
      </c>
      <c r="I89" s="142">
        <v>70.554751757434701</v>
      </c>
      <c r="J89" s="142">
        <v>73.853932407567584</v>
      </c>
      <c r="K89" s="142">
        <v>76.811691068929193</v>
      </c>
      <c r="L89" s="142">
        <v>78.743768380329314</v>
      </c>
      <c r="M89" s="142">
        <v>83.735511975718296</v>
      </c>
      <c r="N89" s="142">
        <v>86.938839699938669</v>
      </c>
      <c r="O89" s="142">
        <v>90.878560083035836</v>
      </c>
      <c r="P89" s="142">
        <v>96.299164923647908</v>
      </c>
      <c r="Q89" s="145">
        <v>100</v>
      </c>
      <c r="R89" s="142">
        <v>104.33233208045669</v>
      </c>
      <c r="S89" s="142">
        <v>109.06120747951624</v>
      </c>
      <c r="T89" s="142">
        <v>114.40805510560335</v>
      </c>
      <c r="V89" s="142"/>
      <c r="W89" s="142"/>
      <c r="X89" s="142"/>
      <c r="Y89" s="142"/>
      <c r="Z89" s="142"/>
      <c r="AA89" s="142"/>
      <c r="AB89" s="142"/>
      <c r="AC89" s="142"/>
      <c r="AD89" s="142"/>
      <c r="AE89" s="142"/>
      <c r="AF89" s="142"/>
      <c r="AG89" s="142"/>
      <c r="AH89" s="142"/>
      <c r="AI89" s="142"/>
      <c r="AJ89" s="142"/>
      <c r="AK89" s="142"/>
      <c r="AL89" s="142"/>
      <c r="AM89" s="142"/>
      <c r="AN89" s="142"/>
    </row>
    <row r="90" spans="1:40" ht="12" customHeight="1">
      <c r="A90" s="70" t="s">
        <v>27</v>
      </c>
      <c r="B90" s="142">
        <v>84.790299606127263</v>
      </c>
      <c r="C90" s="142">
        <v>82.298029043302108</v>
      </c>
      <c r="D90" s="142">
        <v>81.885571142018549</v>
      </c>
      <c r="E90" s="142">
        <v>79.656214281636935</v>
      </c>
      <c r="F90" s="142">
        <v>78.792734262680071</v>
      </c>
      <c r="G90" s="142">
        <v>77.162815333822749</v>
      </c>
      <c r="H90" s="142">
        <v>76.565899674626877</v>
      </c>
      <c r="I90" s="142">
        <v>78.760011097998245</v>
      </c>
      <c r="J90" s="142">
        <v>82.48719946793328</v>
      </c>
      <c r="K90" s="142">
        <v>85.52076294755399</v>
      </c>
      <c r="L90" s="142">
        <v>87.016536813892145</v>
      </c>
      <c r="M90" s="142">
        <v>87.410409550650542</v>
      </c>
      <c r="N90" s="142">
        <v>88.470029430935526</v>
      </c>
      <c r="O90" s="142">
        <v>92.660320275485248</v>
      </c>
      <c r="P90" s="142">
        <v>96.525237989669307</v>
      </c>
      <c r="Q90" s="145">
        <v>100</v>
      </c>
      <c r="R90" s="142">
        <v>105.53320173266833</v>
      </c>
      <c r="S90" s="142">
        <v>110.42183013425127</v>
      </c>
      <c r="T90" s="142">
        <v>117.30531044526072</v>
      </c>
      <c r="V90" s="142"/>
      <c r="W90" s="142"/>
      <c r="X90" s="142"/>
      <c r="Y90" s="142"/>
      <c r="Z90" s="142"/>
      <c r="AA90" s="142"/>
      <c r="AB90" s="142"/>
      <c r="AC90" s="142"/>
      <c r="AD90" s="142"/>
      <c r="AE90" s="142"/>
      <c r="AF90" s="142"/>
      <c r="AG90" s="142"/>
      <c r="AH90" s="142"/>
      <c r="AI90" s="142"/>
      <c r="AJ90" s="142"/>
      <c r="AK90" s="142"/>
      <c r="AL90" s="142"/>
      <c r="AM90" s="142"/>
      <c r="AN90" s="142"/>
    </row>
    <row r="91" spans="1:40" ht="12" customHeight="1">
      <c r="A91" s="70" t="s">
        <v>28</v>
      </c>
      <c r="B91" s="142">
        <v>70.673888948593373</v>
      </c>
      <c r="C91" s="142">
        <v>69.653102699373321</v>
      </c>
      <c r="D91" s="142">
        <v>68.551795598941993</v>
      </c>
      <c r="E91" s="142">
        <v>67.253035972930874</v>
      </c>
      <c r="F91" s="142">
        <v>67.408570605184238</v>
      </c>
      <c r="G91" s="142">
        <v>67.352216702676486</v>
      </c>
      <c r="H91" s="142">
        <v>67.78390684389808</v>
      </c>
      <c r="I91" s="142">
        <v>71.320301359711664</v>
      </c>
      <c r="J91" s="142">
        <v>73.366097727504823</v>
      </c>
      <c r="K91" s="142">
        <v>75.526205901333626</v>
      </c>
      <c r="L91" s="142">
        <v>80.403277936484756</v>
      </c>
      <c r="M91" s="142">
        <v>83.898770426284671</v>
      </c>
      <c r="N91" s="142">
        <v>88.125633914569818</v>
      </c>
      <c r="O91" s="142">
        <v>93.029653166859404</v>
      </c>
      <c r="P91" s="142">
        <v>95.74437142675356</v>
      </c>
      <c r="Q91" s="145">
        <v>100</v>
      </c>
      <c r="R91" s="142">
        <v>103.82752070096983</v>
      </c>
      <c r="S91" s="142">
        <v>109.25604828684669</v>
      </c>
      <c r="T91" s="142">
        <v>115.95649521499763</v>
      </c>
      <c r="V91" s="142"/>
      <c r="W91" s="142"/>
      <c r="X91" s="142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</row>
    <row r="92" spans="1:40" ht="12" customHeight="1">
      <c r="A92" s="70" t="s">
        <v>29</v>
      </c>
      <c r="B92" s="142">
        <v>74.817937566350608</v>
      </c>
      <c r="C92" s="142">
        <v>74.459432034741241</v>
      </c>
      <c r="D92" s="142">
        <v>74.232232994636973</v>
      </c>
      <c r="E92" s="142">
        <v>74.483283891264648</v>
      </c>
      <c r="F92" s="142">
        <v>72.289155652364443</v>
      </c>
      <c r="G92" s="142">
        <v>71.730698794713149</v>
      </c>
      <c r="H92" s="142">
        <v>73.338960754397846</v>
      </c>
      <c r="I92" s="142">
        <v>76.359495181520714</v>
      </c>
      <c r="J92" s="142">
        <v>79.296669391438073</v>
      </c>
      <c r="K92" s="142">
        <v>81.872346480961781</v>
      </c>
      <c r="L92" s="142">
        <v>83.140133295493783</v>
      </c>
      <c r="M92" s="142">
        <v>86.52402447928165</v>
      </c>
      <c r="N92" s="142">
        <v>89.324798411385515</v>
      </c>
      <c r="O92" s="142">
        <v>93.922708665339044</v>
      </c>
      <c r="P92" s="142">
        <v>96.783556934381522</v>
      </c>
      <c r="Q92" s="145">
        <v>100</v>
      </c>
      <c r="R92" s="142">
        <v>102.52126251514997</v>
      </c>
      <c r="S92" s="142">
        <v>107.06031123842882</v>
      </c>
      <c r="T92" s="142">
        <v>110.23446779231261</v>
      </c>
      <c r="V92" s="142"/>
      <c r="W92" s="142"/>
      <c r="X92" s="142"/>
      <c r="Y92" s="142"/>
      <c r="Z92" s="142"/>
      <c r="AA92" s="142"/>
      <c r="AB92" s="142"/>
      <c r="AC92" s="142"/>
      <c r="AD92" s="142"/>
      <c r="AE92" s="142"/>
      <c r="AF92" s="142"/>
      <c r="AG92" s="142"/>
      <c r="AH92" s="142"/>
      <c r="AI92" s="142"/>
      <c r="AJ92" s="142"/>
      <c r="AK92" s="142"/>
      <c r="AL92" s="142"/>
      <c r="AM92" s="142"/>
      <c r="AN92" s="142"/>
    </row>
    <row r="93" spans="1:40" ht="12" customHeight="1">
      <c r="A93" s="70" t="s">
        <v>30</v>
      </c>
      <c r="B93" s="142">
        <v>80.855061925043572</v>
      </c>
      <c r="C93" s="142">
        <v>79.859471126654896</v>
      </c>
      <c r="D93" s="142">
        <v>79.317208582938008</v>
      </c>
      <c r="E93" s="142">
        <v>76.862541408405178</v>
      </c>
      <c r="F93" s="142">
        <v>77.873079631104488</v>
      </c>
      <c r="G93" s="142">
        <v>77.633055161189802</v>
      </c>
      <c r="H93" s="142">
        <v>78.974283504738167</v>
      </c>
      <c r="I93" s="142">
        <v>81.729919087687705</v>
      </c>
      <c r="J93" s="142">
        <v>83.361900804506149</v>
      </c>
      <c r="K93" s="142">
        <v>82.797130556228865</v>
      </c>
      <c r="L93" s="142">
        <v>85.634313284162658</v>
      </c>
      <c r="M93" s="142">
        <v>89.163175086856654</v>
      </c>
      <c r="N93" s="142">
        <v>89.426630654339363</v>
      </c>
      <c r="O93" s="142">
        <v>91.026293615891589</v>
      </c>
      <c r="P93" s="142">
        <v>95.383092674030721</v>
      </c>
      <c r="Q93" s="145">
        <v>100</v>
      </c>
      <c r="R93" s="142">
        <v>103.42209448618951</v>
      </c>
      <c r="S93" s="142">
        <v>108.20775188429886</v>
      </c>
      <c r="T93" s="142">
        <v>112.440181446726</v>
      </c>
      <c r="V93" s="142"/>
      <c r="W93" s="142"/>
      <c r="X93" s="142"/>
      <c r="Y93" s="142"/>
      <c r="Z93" s="142"/>
      <c r="AA93" s="142"/>
      <c r="AB93" s="142"/>
      <c r="AC93" s="142"/>
      <c r="AD93" s="142"/>
      <c r="AE93" s="142"/>
      <c r="AF93" s="142"/>
      <c r="AG93" s="142"/>
      <c r="AH93" s="142"/>
      <c r="AI93" s="142"/>
      <c r="AJ93" s="142"/>
      <c r="AK93" s="142"/>
      <c r="AL93" s="142"/>
      <c r="AM93" s="142"/>
      <c r="AN93" s="142"/>
    </row>
    <row r="94" spans="1:40" ht="12" customHeight="1">
      <c r="A94" s="70" t="s">
        <v>31</v>
      </c>
      <c r="B94" s="142">
        <v>81.907480927952363</v>
      </c>
      <c r="C94" s="142">
        <v>82.861297575366848</v>
      </c>
      <c r="D94" s="142">
        <v>83.183172602150094</v>
      </c>
      <c r="E94" s="142">
        <v>81.916146794058065</v>
      </c>
      <c r="F94" s="142">
        <v>81.079652641613109</v>
      </c>
      <c r="G94" s="142">
        <v>78.959277095354054</v>
      </c>
      <c r="H94" s="142">
        <v>80.639026680392391</v>
      </c>
      <c r="I94" s="142">
        <v>81.847772158191106</v>
      </c>
      <c r="J94" s="142">
        <v>84.288689521063304</v>
      </c>
      <c r="K94" s="142">
        <v>85.447249158887232</v>
      </c>
      <c r="L94" s="142">
        <v>87.056529063505565</v>
      </c>
      <c r="M94" s="142">
        <v>89.248517041759001</v>
      </c>
      <c r="N94" s="142">
        <v>91.246808628155293</v>
      </c>
      <c r="O94" s="142">
        <v>93.347281251160609</v>
      </c>
      <c r="P94" s="142">
        <v>96.588505633289117</v>
      </c>
      <c r="Q94" s="145">
        <v>100</v>
      </c>
      <c r="R94" s="142">
        <v>102.34721173377315</v>
      </c>
      <c r="S94" s="142">
        <v>106.39788514775302</v>
      </c>
      <c r="T94" s="142">
        <v>111.38666237499963</v>
      </c>
      <c r="V94" s="142"/>
      <c r="W94" s="142"/>
      <c r="X94" s="142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</row>
    <row r="95" spans="1:40" ht="12" customHeight="1">
      <c r="A95" s="70" t="s">
        <v>32</v>
      </c>
      <c r="B95" s="142">
        <v>74.412497504787112</v>
      </c>
      <c r="C95" s="142">
        <v>72.403364409515575</v>
      </c>
      <c r="D95" s="142">
        <v>71.955926531074951</v>
      </c>
      <c r="E95" s="142">
        <v>69.142164292209756</v>
      </c>
      <c r="F95" s="142">
        <v>68.95462285935379</v>
      </c>
      <c r="G95" s="142">
        <v>69.169420642372543</v>
      </c>
      <c r="H95" s="142">
        <v>70.23857931819694</v>
      </c>
      <c r="I95" s="142">
        <v>73.672830150550666</v>
      </c>
      <c r="J95" s="142">
        <v>76.001104054690131</v>
      </c>
      <c r="K95" s="142">
        <v>77.520115728589843</v>
      </c>
      <c r="L95" s="142">
        <v>79.188174785658134</v>
      </c>
      <c r="M95" s="142">
        <v>83.727860376512226</v>
      </c>
      <c r="N95" s="142">
        <v>85.50780354726858</v>
      </c>
      <c r="O95" s="142">
        <v>89.575505758088809</v>
      </c>
      <c r="P95" s="142">
        <v>94.953878608201052</v>
      </c>
      <c r="Q95" s="145">
        <v>100</v>
      </c>
      <c r="R95" s="142">
        <v>102.78547083743041</v>
      </c>
      <c r="S95" s="142">
        <v>109.08188487765449</v>
      </c>
      <c r="T95" s="142">
        <v>114.68097008948264</v>
      </c>
      <c r="V95" s="142"/>
      <c r="W95" s="142"/>
      <c r="X95" s="142"/>
      <c r="Y95" s="142"/>
      <c r="Z95" s="142"/>
      <c r="AA95" s="142"/>
      <c r="AB95" s="142"/>
      <c r="AC95" s="142"/>
      <c r="AD95" s="142"/>
      <c r="AE95" s="142"/>
      <c r="AF95" s="142"/>
      <c r="AG95" s="142"/>
      <c r="AH95" s="142"/>
      <c r="AI95" s="142"/>
      <c r="AJ95" s="142"/>
      <c r="AK95" s="142"/>
      <c r="AL95" s="142"/>
      <c r="AM95" s="142"/>
      <c r="AN95" s="142"/>
    </row>
    <row r="96" spans="1:40" ht="12" customHeight="1">
      <c r="A96" s="70" t="s">
        <v>33</v>
      </c>
      <c r="B96" s="142">
        <v>79.83311365335291</v>
      </c>
      <c r="C96" s="142">
        <v>79.537800365047374</v>
      </c>
      <c r="D96" s="142">
        <v>80.562812185503233</v>
      </c>
      <c r="E96" s="142">
        <v>78.708783589245087</v>
      </c>
      <c r="F96" s="142">
        <v>78.612106788243466</v>
      </c>
      <c r="G96" s="142">
        <v>76.659552381128464</v>
      </c>
      <c r="H96" s="142">
        <v>78.0399703101846</v>
      </c>
      <c r="I96" s="142">
        <v>81.518221992123216</v>
      </c>
      <c r="J96" s="142">
        <v>84.893985699229475</v>
      </c>
      <c r="K96" s="142">
        <v>86.856313444150658</v>
      </c>
      <c r="L96" s="142">
        <v>89.174839730467184</v>
      </c>
      <c r="M96" s="142">
        <v>93.401544187373375</v>
      </c>
      <c r="N96" s="142">
        <v>94.756736339118959</v>
      </c>
      <c r="O96" s="142">
        <v>95.066841706266274</v>
      </c>
      <c r="P96" s="142">
        <v>96.921530663186999</v>
      </c>
      <c r="Q96" s="145">
        <v>100</v>
      </c>
      <c r="R96" s="142">
        <v>103.85148752842852</v>
      </c>
      <c r="S96" s="142">
        <v>107.30094748547867</v>
      </c>
      <c r="T96" s="142">
        <v>110.98100538590157</v>
      </c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2"/>
      <c r="AH96" s="142"/>
      <c r="AI96" s="142"/>
      <c r="AJ96" s="142"/>
      <c r="AK96" s="142"/>
      <c r="AL96" s="142"/>
      <c r="AM96" s="142"/>
      <c r="AN96" s="142"/>
    </row>
    <row r="97" spans="1:40" ht="12" customHeight="1">
      <c r="A97" s="70" t="s">
        <v>34</v>
      </c>
      <c r="B97" s="142">
        <v>86.598186772283569</v>
      </c>
      <c r="C97" s="142">
        <v>85.625228655623232</v>
      </c>
      <c r="D97" s="142">
        <v>83.75776064010833</v>
      </c>
      <c r="E97" s="142">
        <v>80.179539030263541</v>
      </c>
      <c r="F97" s="142">
        <v>79.305596761599332</v>
      </c>
      <c r="G97" s="142">
        <v>78.928462869967078</v>
      </c>
      <c r="H97" s="142">
        <v>78.920545242415912</v>
      </c>
      <c r="I97" s="142">
        <v>81.475663761109701</v>
      </c>
      <c r="J97" s="142">
        <v>83.452067410862981</v>
      </c>
      <c r="K97" s="142">
        <v>87.865098187682349</v>
      </c>
      <c r="L97" s="142">
        <v>88.696085051701189</v>
      </c>
      <c r="M97" s="142">
        <v>90.567011341318903</v>
      </c>
      <c r="N97" s="142">
        <v>92.671280125662747</v>
      </c>
      <c r="O97" s="142">
        <v>95.257796132921484</v>
      </c>
      <c r="P97" s="142">
        <v>98.046803189620817</v>
      </c>
      <c r="Q97" s="145">
        <v>100</v>
      </c>
      <c r="R97" s="142">
        <v>102.24096161861789</v>
      </c>
      <c r="S97" s="142">
        <v>103.38674243320524</v>
      </c>
      <c r="T97" s="142">
        <v>106.44358371844551</v>
      </c>
      <c r="V97" s="142"/>
      <c r="W97" s="142"/>
      <c r="X97" s="142"/>
      <c r="Y97" s="142"/>
      <c r="Z97" s="142"/>
      <c r="AA97" s="142"/>
      <c r="AB97" s="142"/>
      <c r="AC97" s="142"/>
      <c r="AD97" s="142"/>
      <c r="AE97" s="142"/>
      <c r="AF97" s="142"/>
      <c r="AG97" s="142"/>
      <c r="AH97" s="142"/>
      <c r="AI97" s="142"/>
      <c r="AJ97" s="142"/>
      <c r="AK97" s="142"/>
      <c r="AL97" s="142"/>
      <c r="AM97" s="142"/>
      <c r="AN97" s="142"/>
    </row>
    <row r="98" spans="1:40" ht="12" customHeight="1">
      <c r="A98" s="70" t="s">
        <v>35</v>
      </c>
      <c r="B98" s="142">
        <v>57.285630675359926</v>
      </c>
      <c r="C98" s="142">
        <v>58.989041695985087</v>
      </c>
      <c r="D98" s="142">
        <v>61.23381711474326</v>
      </c>
      <c r="E98" s="142">
        <v>61.593681282965839</v>
      </c>
      <c r="F98" s="142">
        <v>61.725860798226684</v>
      </c>
      <c r="G98" s="142">
        <v>61.780745901195687</v>
      </c>
      <c r="H98" s="142">
        <v>65.732422729615749</v>
      </c>
      <c r="I98" s="142">
        <v>71.328123379688066</v>
      </c>
      <c r="J98" s="142">
        <v>74.513027497689521</v>
      </c>
      <c r="K98" s="142">
        <v>74.636253406290905</v>
      </c>
      <c r="L98" s="142">
        <v>77.034656528013912</v>
      </c>
      <c r="M98" s="142">
        <v>82.061727277187984</v>
      </c>
      <c r="N98" s="142">
        <v>86.14624123039755</v>
      </c>
      <c r="O98" s="142">
        <v>90.398647954809078</v>
      </c>
      <c r="P98" s="142">
        <v>93.991877004760596</v>
      </c>
      <c r="Q98" s="145">
        <v>100</v>
      </c>
      <c r="R98" s="142">
        <v>104.60554304130243</v>
      </c>
      <c r="S98" s="142">
        <v>110.21738041750113</v>
      </c>
      <c r="T98" s="142">
        <v>119.33458009355256</v>
      </c>
      <c r="V98" s="142"/>
      <c r="W98" s="142"/>
      <c r="X98" s="142"/>
      <c r="Y98" s="142"/>
      <c r="Z98" s="142"/>
      <c r="AA98" s="142"/>
      <c r="AB98" s="142"/>
      <c r="AC98" s="142"/>
      <c r="AD98" s="142"/>
      <c r="AE98" s="142"/>
      <c r="AF98" s="142"/>
      <c r="AG98" s="142"/>
      <c r="AH98" s="142"/>
      <c r="AI98" s="142"/>
      <c r="AJ98" s="142"/>
      <c r="AK98" s="142"/>
      <c r="AL98" s="142"/>
      <c r="AM98" s="142"/>
      <c r="AN98" s="142"/>
    </row>
    <row r="99" spans="1:40" ht="12" customHeight="1">
      <c r="A99" s="70" t="s">
        <v>36</v>
      </c>
      <c r="B99" s="142">
        <v>86.130786651838974</v>
      </c>
      <c r="C99" s="142">
        <v>83.63194337340596</v>
      </c>
      <c r="D99" s="142">
        <v>82.574172233811979</v>
      </c>
      <c r="E99" s="142">
        <v>78.814380687214367</v>
      </c>
      <c r="F99" s="142">
        <v>77.012573766366586</v>
      </c>
      <c r="G99" s="142">
        <v>76.254657326309115</v>
      </c>
      <c r="H99" s="142">
        <v>76.787398634662679</v>
      </c>
      <c r="I99" s="142">
        <v>79.147029457842564</v>
      </c>
      <c r="J99" s="142">
        <v>81.474677944363719</v>
      </c>
      <c r="K99" s="142">
        <v>83.879360028573046</v>
      </c>
      <c r="L99" s="142">
        <v>85.237635255249884</v>
      </c>
      <c r="M99" s="142">
        <v>88.458272791473519</v>
      </c>
      <c r="N99" s="142">
        <v>90.43801190002678</v>
      </c>
      <c r="O99" s="142">
        <v>93.06348575000203</v>
      </c>
      <c r="P99" s="142">
        <v>94.636221213867671</v>
      </c>
      <c r="Q99" s="145">
        <v>100</v>
      </c>
      <c r="R99" s="142">
        <v>101.84685818187722</v>
      </c>
      <c r="S99" s="142">
        <v>105.96738451048353</v>
      </c>
      <c r="T99" s="142">
        <v>108.55827847361456</v>
      </c>
      <c r="V99" s="142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2"/>
      <c r="AH99" s="142"/>
      <c r="AI99" s="142"/>
      <c r="AJ99" s="142"/>
      <c r="AK99" s="142"/>
      <c r="AL99" s="142"/>
      <c r="AM99" s="142"/>
      <c r="AN99" s="142"/>
    </row>
    <row r="100" spans="1:40" ht="12" customHeight="1">
      <c r="A100" s="72" t="s">
        <v>5</v>
      </c>
      <c r="B100" s="146">
        <v>75.618773899263616</v>
      </c>
      <c r="C100" s="146">
        <v>75.165703678236468</v>
      </c>
      <c r="D100" s="146">
        <v>74.754527806631842</v>
      </c>
      <c r="E100" s="146">
        <v>73.688947476299788</v>
      </c>
      <c r="F100" s="146">
        <v>73.676793519404072</v>
      </c>
      <c r="G100" s="146">
        <v>73.438694776369061</v>
      </c>
      <c r="H100" s="146">
        <v>74.454904560614466</v>
      </c>
      <c r="I100" s="146">
        <v>77.302360333549714</v>
      </c>
      <c r="J100" s="146">
        <v>80.07199043106607</v>
      </c>
      <c r="K100" s="146">
        <v>81.854052685180079</v>
      </c>
      <c r="L100" s="146">
        <v>84.219964426604861</v>
      </c>
      <c r="M100" s="146">
        <v>87.525848174698353</v>
      </c>
      <c r="N100" s="146">
        <v>89.58766813876629</v>
      </c>
      <c r="O100" s="146">
        <v>92.426052344734785</v>
      </c>
      <c r="P100" s="146">
        <v>95.723596826984064</v>
      </c>
      <c r="Q100" s="143">
        <v>100</v>
      </c>
      <c r="R100" s="146">
        <v>103.69496355419511</v>
      </c>
      <c r="S100" s="146">
        <v>108.73285154395604</v>
      </c>
      <c r="T100" s="146">
        <v>114.11193954958847</v>
      </c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</row>
    <row r="101" spans="1:40" ht="12" customHeight="1">
      <c r="A101" s="73" t="s">
        <v>3</v>
      </c>
      <c r="B101" s="142">
        <v>76.431245396285348</v>
      </c>
      <c r="C101" s="142">
        <v>77.326675392230484</v>
      </c>
      <c r="D101" s="142">
        <v>76.586287108639254</v>
      </c>
      <c r="E101" s="142">
        <v>76.705398852640343</v>
      </c>
      <c r="F101" s="142">
        <v>77.710718167487641</v>
      </c>
      <c r="G101" s="142">
        <v>77.191203216062064</v>
      </c>
      <c r="H101" s="142">
        <v>77.774375394389878</v>
      </c>
      <c r="I101" s="142">
        <v>80.03641883186215</v>
      </c>
      <c r="J101" s="142">
        <v>83.339171703260448</v>
      </c>
      <c r="K101" s="142">
        <v>85.054797700482027</v>
      </c>
      <c r="L101" s="142">
        <v>87.506388216409988</v>
      </c>
      <c r="M101" s="142">
        <v>90.324236473176683</v>
      </c>
      <c r="N101" s="142">
        <v>91.563760398096846</v>
      </c>
      <c r="O101" s="142">
        <v>92.96313969139814</v>
      </c>
      <c r="P101" s="142">
        <v>95.485360487351926</v>
      </c>
      <c r="Q101" s="145">
        <v>100</v>
      </c>
      <c r="R101" s="142">
        <v>103.97921400345022</v>
      </c>
      <c r="S101" s="142">
        <v>109.18394584232081</v>
      </c>
      <c r="T101" s="142">
        <v>114.81989728467812</v>
      </c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</row>
    <row r="102" spans="1:40" ht="12" customHeight="1">
      <c r="A102" s="73" t="s">
        <v>4</v>
      </c>
      <c r="B102" s="142">
        <v>75.349174166261875</v>
      </c>
      <c r="C102" s="142">
        <v>74.448635572767245</v>
      </c>
      <c r="D102" s="142">
        <v>74.146701168337586</v>
      </c>
      <c r="E102" s="142">
        <v>72.688008380398955</v>
      </c>
      <c r="F102" s="142">
        <v>72.338229628782614</v>
      </c>
      <c r="G102" s="142">
        <v>72.19351229656948</v>
      </c>
      <c r="H102" s="142">
        <v>73.353415519123871</v>
      </c>
      <c r="I102" s="142">
        <v>76.395126733530333</v>
      </c>
      <c r="J102" s="142">
        <v>78.987852462065632</v>
      </c>
      <c r="K102" s="142">
        <v>80.791955063832759</v>
      </c>
      <c r="L102" s="142">
        <v>83.129436300538757</v>
      </c>
      <c r="M102" s="142">
        <v>86.597268229591975</v>
      </c>
      <c r="N102" s="142">
        <v>88.931947972021703</v>
      </c>
      <c r="O102" s="142">
        <v>92.247837400675095</v>
      </c>
      <c r="P102" s="142">
        <v>95.802650004592863</v>
      </c>
      <c r="Q102" s="145">
        <v>100</v>
      </c>
      <c r="R102" s="142">
        <v>103.60064166658958</v>
      </c>
      <c r="S102" s="142">
        <v>108.58316641303938</v>
      </c>
      <c r="T102" s="142">
        <v>113.87702027296606</v>
      </c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</row>
    <row r="103" spans="1:40" ht="12" customHeight="1">
      <c r="A103" s="14"/>
      <c r="B103" s="141"/>
      <c r="C103" s="141"/>
      <c r="D103" s="141"/>
      <c r="E103" s="130"/>
      <c r="F103" s="130"/>
      <c r="G103" s="130"/>
      <c r="H103" s="130"/>
      <c r="I103" s="130"/>
      <c r="J103" s="130"/>
      <c r="K103" s="130"/>
      <c r="L103" s="130"/>
      <c r="M103" s="130"/>
    </row>
    <row r="104" spans="1:40" ht="12" customHeight="1">
      <c r="A104" s="133"/>
      <c r="B104" s="178" t="s">
        <v>72</v>
      </c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178"/>
      <c r="N104" s="178"/>
      <c r="O104" s="178"/>
      <c r="P104" s="178"/>
      <c r="Q104" s="178"/>
      <c r="R104" s="178"/>
      <c r="S104" s="178"/>
      <c r="T104" s="178"/>
    </row>
    <row r="105" spans="1:40" ht="12" customHeight="1">
      <c r="A105" s="133"/>
      <c r="B105" s="177" t="s">
        <v>70</v>
      </c>
      <c r="C105" s="177"/>
      <c r="D105" s="177"/>
      <c r="E105" s="177"/>
      <c r="F105" s="177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</row>
    <row r="106" spans="1:40" ht="12" customHeight="1">
      <c r="A106" s="70" t="s">
        <v>19</v>
      </c>
      <c r="B106" s="123">
        <v>1.345</v>
      </c>
      <c r="C106" s="123">
        <v>1.246</v>
      </c>
      <c r="D106" s="123">
        <v>1.262</v>
      </c>
      <c r="E106" s="123">
        <v>1.4950000000000001</v>
      </c>
      <c r="F106" s="123">
        <v>1.444</v>
      </c>
      <c r="G106" s="123">
        <v>1.423</v>
      </c>
      <c r="H106" s="123">
        <v>1.5189999999999999</v>
      </c>
      <c r="I106" s="123">
        <v>1.6240000000000001</v>
      </c>
      <c r="J106" s="123">
        <v>1.53</v>
      </c>
      <c r="K106" s="123">
        <v>1.387</v>
      </c>
      <c r="L106" s="123">
        <v>1.3129999999999999</v>
      </c>
      <c r="M106" s="123">
        <v>1.4650000000000001</v>
      </c>
      <c r="N106" s="123">
        <v>1.444</v>
      </c>
      <c r="O106" s="123">
        <v>1.488</v>
      </c>
      <c r="P106" s="123">
        <v>1.851</v>
      </c>
      <c r="Q106" s="123">
        <v>2.1280000000000001</v>
      </c>
      <c r="R106" s="123">
        <v>2.8090000000000002</v>
      </c>
      <c r="S106" s="123">
        <v>4.641</v>
      </c>
      <c r="T106" s="123">
        <v>4.1890000000000001</v>
      </c>
    </row>
    <row r="107" spans="1:40" ht="12" customHeight="1">
      <c r="A107" s="70" t="s">
        <v>20</v>
      </c>
      <c r="B107" s="123">
        <v>2.8119999999999998</v>
      </c>
      <c r="C107" s="123">
        <v>2.3119999999999998</v>
      </c>
      <c r="D107" s="123">
        <v>2.8279999999999998</v>
      </c>
      <c r="E107" s="123">
        <v>2.7759999999999998</v>
      </c>
      <c r="F107" s="123">
        <v>2.5369999999999999</v>
      </c>
      <c r="G107" s="123">
        <v>2.3149999999999999</v>
      </c>
      <c r="H107" s="123">
        <v>2.15</v>
      </c>
      <c r="I107" s="123">
        <v>1.6819999999999999</v>
      </c>
      <c r="J107" s="123">
        <v>1.55</v>
      </c>
      <c r="K107" s="123">
        <v>1.427</v>
      </c>
      <c r="L107" s="123">
        <v>1.65</v>
      </c>
      <c r="M107" s="123">
        <v>1.4590000000000001</v>
      </c>
      <c r="N107" s="123">
        <v>1.363</v>
      </c>
      <c r="O107" s="123">
        <v>1.3560000000000001</v>
      </c>
      <c r="P107" s="123">
        <v>1.3480000000000001</v>
      </c>
      <c r="Q107" s="123">
        <v>2.4039999999999999</v>
      </c>
      <c r="R107" s="123">
        <v>2.6760000000000002</v>
      </c>
      <c r="S107" s="123">
        <v>2.9249999999999998</v>
      </c>
      <c r="T107" s="123">
        <v>3.246</v>
      </c>
    </row>
    <row r="108" spans="1:40" ht="12" customHeight="1">
      <c r="A108" s="70" t="s">
        <v>21</v>
      </c>
      <c r="B108" s="123">
        <v>4.306</v>
      </c>
      <c r="C108" s="123">
        <v>3.855</v>
      </c>
      <c r="D108" s="123">
        <v>3.5019999999999998</v>
      </c>
      <c r="E108" s="123">
        <v>3.2770000000000001</v>
      </c>
      <c r="F108" s="123">
        <v>3.0579999999999998</v>
      </c>
      <c r="G108" s="123">
        <v>2.7570000000000001</v>
      </c>
      <c r="H108" s="123">
        <v>2.4420000000000002</v>
      </c>
      <c r="I108" s="123">
        <v>2.5470000000000002</v>
      </c>
      <c r="J108" s="123">
        <v>3.0950000000000002</v>
      </c>
      <c r="K108" s="123">
        <v>3.464</v>
      </c>
      <c r="L108" s="123">
        <v>3.2890000000000001</v>
      </c>
      <c r="M108" s="123">
        <v>3.2109999999999999</v>
      </c>
      <c r="N108" s="123">
        <v>3.2429999999999999</v>
      </c>
      <c r="O108" s="123">
        <v>3.4689999999999999</v>
      </c>
      <c r="P108" s="123">
        <v>3.391</v>
      </c>
      <c r="Q108" s="123">
        <v>3.5910000000000002</v>
      </c>
      <c r="R108" s="123">
        <v>3.5720000000000001</v>
      </c>
      <c r="S108" s="123">
        <v>3.4279999999999999</v>
      </c>
      <c r="T108" s="123">
        <v>3.524</v>
      </c>
    </row>
    <row r="109" spans="1:40" ht="12" customHeight="1">
      <c r="A109" s="70" t="s">
        <v>22</v>
      </c>
      <c r="B109" s="123">
        <v>3.7080000000000002</v>
      </c>
      <c r="C109" s="123">
        <v>3.5529999999999999</v>
      </c>
      <c r="D109" s="123">
        <v>3.88</v>
      </c>
      <c r="E109" s="123">
        <v>4.2770000000000001</v>
      </c>
      <c r="F109" s="123">
        <v>4.3620000000000001</v>
      </c>
      <c r="G109" s="123">
        <v>4.5949999999999998</v>
      </c>
      <c r="H109" s="123">
        <v>4.4710000000000001</v>
      </c>
      <c r="I109" s="123">
        <v>4.641</v>
      </c>
      <c r="J109" s="123">
        <v>4.83</v>
      </c>
      <c r="K109" s="123">
        <v>4.2549999999999999</v>
      </c>
      <c r="L109" s="123">
        <v>4.4950000000000001</v>
      </c>
      <c r="M109" s="123">
        <v>5.1950000000000003</v>
      </c>
      <c r="N109" s="123">
        <v>4.1609999999999996</v>
      </c>
      <c r="O109" s="123">
        <v>4.38</v>
      </c>
      <c r="P109" s="123">
        <v>3.6080000000000001</v>
      </c>
      <c r="Q109" s="123">
        <v>3.972</v>
      </c>
      <c r="R109" s="123">
        <v>2.4369999999999998</v>
      </c>
      <c r="S109" s="123">
        <v>2.371</v>
      </c>
      <c r="T109" s="123">
        <v>2.4590000000000001</v>
      </c>
    </row>
    <row r="110" spans="1:40" ht="12" customHeight="1">
      <c r="A110" s="70"/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</row>
    <row r="111" spans="1:40" ht="12" customHeight="1">
      <c r="A111" s="70" t="s">
        <v>23</v>
      </c>
      <c r="B111" s="123">
        <v>21.666</v>
      </c>
      <c r="C111" s="123">
        <v>19.361999999999998</v>
      </c>
      <c r="D111" s="123">
        <v>20.408000000000001</v>
      </c>
      <c r="E111" s="123">
        <v>21.943999999999999</v>
      </c>
      <c r="F111" s="123">
        <v>21.635999999999999</v>
      </c>
      <c r="G111" s="123">
        <v>18.78</v>
      </c>
      <c r="H111" s="123">
        <v>16.317</v>
      </c>
      <c r="I111" s="123">
        <v>18.904</v>
      </c>
      <c r="J111" s="123">
        <v>18.033999999999999</v>
      </c>
      <c r="K111" s="123">
        <v>17.715</v>
      </c>
      <c r="L111" s="123">
        <v>16.655999999999999</v>
      </c>
      <c r="M111" s="123">
        <v>16.654</v>
      </c>
      <c r="N111" s="123">
        <v>16.916</v>
      </c>
      <c r="O111" s="123">
        <v>17.628</v>
      </c>
      <c r="P111" s="123">
        <v>17.303000000000001</v>
      </c>
      <c r="Q111" s="123">
        <v>17.635999999999999</v>
      </c>
      <c r="R111" s="123">
        <v>17.436</v>
      </c>
      <c r="S111" s="123">
        <v>17.628</v>
      </c>
      <c r="T111" s="123">
        <v>17.318999999999999</v>
      </c>
    </row>
    <row r="112" spans="1:40" ht="12" customHeight="1">
      <c r="A112" s="70" t="s">
        <v>24</v>
      </c>
      <c r="B112" s="123">
        <v>34.35</v>
      </c>
      <c r="C112" s="123">
        <v>32.741</v>
      </c>
      <c r="D112" s="123">
        <v>34.371000000000002</v>
      </c>
      <c r="E112" s="123">
        <v>34.521999999999998</v>
      </c>
      <c r="F112" s="123">
        <v>32.707999999999998</v>
      </c>
      <c r="G112" s="123">
        <v>30.526</v>
      </c>
      <c r="H112" s="123">
        <v>30.19</v>
      </c>
      <c r="I112" s="123">
        <v>32.485999999999997</v>
      </c>
      <c r="J112" s="123">
        <v>33.023000000000003</v>
      </c>
      <c r="K112" s="123">
        <v>32.158999999999999</v>
      </c>
      <c r="L112" s="123">
        <v>33.386000000000003</v>
      </c>
      <c r="M112" s="123">
        <v>34.600999999999999</v>
      </c>
      <c r="N112" s="123">
        <v>34.804000000000002</v>
      </c>
      <c r="O112" s="123">
        <v>35.469000000000001</v>
      </c>
      <c r="P112" s="123">
        <v>41.241</v>
      </c>
      <c r="Q112" s="123">
        <v>40.802</v>
      </c>
      <c r="R112" s="123">
        <v>39.692999999999998</v>
      </c>
      <c r="S112" s="123">
        <v>40.418999999999997</v>
      </c>
      <c r="T112" s="123">
        <v>39.886000000000003</v>
      </c>
    </row>
    <row r="113" spans="1:20" ht="12" customHeight="1">
      <c r="A113" s="70" t="s">
        <v>25</v>
      </c>
      <c r="B113" s="123">
        <v>45.290999999999997</v>
      </c>
      <c r="C113" s="123">
        <v>38.173999999999999</v>
      </c>
      <c r="D113" s="123">
        <v>36.779000000000003</v>
      </c>
      <c r="E113" s="123">
        <v>35.119</v>
      </c>
      <c r="F113" s="123">
        <v>34.652999999999999</v>
      </c>
      <c r="G113" s="123">
        <v>34.814</v>
      </c>
      <c r="H113" s="123">
        <v>36.020000000000003</v>
      </c>
      <c r="I113" s="123">
        <v>37.933999999999997</v>
      </c>
      <c r="J113" s="123">
        <v>37.594999999999999</v>
      </c>
      <c r="K113" s="123">
        <v>36.783000000000001</v>
      </c>
      <c r="L113" s="123">
        <v>37.24</v>
      </c>
      <c r="M113" s="123">
        <v>38.137</v>
      </c>
      <c r="N113" s="123">
        <v>38.033999999999999</v>
      </c>
      <c r="O113" s="123">
        <v>39.134999999999998</v>
      </c>
      <c r="P113" s="123">
        <v>39.948999999999998</v>
      </c>
      <c r="Q113" s="123">
        <v>39.527999999999999</v>
      </c>
      <c r="R113" s="123">
        <v>38.302999999999997</v>
      </c>
      <c r="S113" s="123">
        <v>37.978999999999999</v>
      </c>
      <c r="T113" s="123">
        <v>38.112000000000002</v>
      </c>
    </row>
    <row r="114" spans="1:20" ht="12" customHeight="1">
      <c r="A114" s="70" t="s">
        <v>26</v>
      </c>
      <c r="B114" s="123">
        <v>25.201000000000001</v>
      </c>
      <c r="C114" s="123">
        <v>22.132999999999999</v>
      </c>
      <c r="D114" s="123">
        <v>21.378</v>
      </c>
      <c r="E114" s="123">
        <v>22.925000000000001</v>
      </c>
      <c r="F114" s="123">
        <v>25.677</v>
      </c>
      <c r="G114" s="123">
        <v>22.125</v>
      </c>
      <c r="H114" s="123">
        <v>23.074999999999999</v>
      </c>
      <c r="I114" s="123">
        <v>25.010999999999999</v>
      </c>
      <c r="J114" s="123">
        <v>25.498000000000001</v>
      </c>
      <c r="K114" s="123">
        <v>25.699000000000002</v>
      </c>
      <c r="L114" s="123">
        <v>25.452999999999999</v>
      </c>
      <c r="M114" s="123">
        <v>28.225000000000001</v>
      </c>
      <c r="N114" s="123">
        <v>28.143999999999998</v>
      </c>
      <c r="O114" s="123">
        <v>28.439</v>
      </c>
      <c r="P114" s="123">
        <v>29.446999999999999</v>
      </c>
      <c r="Q114" s="123">
        <v>29.651</v>
      </c>
      <c r="R114" s="123">
        <v>29.956</v>
      </c>
      <c r="S114" s="123">
        <v>29.641999999999999</v>
      </c>
      <c r="T114" s="123">
        <v>28.800999999999998</v>
      </c>
    </row>
    <row r="115" spans="1:20" ht="12" customHeight="1">
      <c r="A115" s="70" t="s">
        <v>27</v>
      </c>
      <c r="B115" s="123">
        <v>50.801000000000002</v>
      </c>
      <c r="C115" s="123">
        <v>46.261000000000003</v>
      </c>
      <c r="D115" s="123">
        <v>45.16</v>
      </c>
      <c r="E115" s="123">
        <v>41.816000000000003</v>
      </c>
      <c r="F115" s="123">
        <v>39.456000000000003</v>
      </c>
      <c r="G115" s="123">
        <v>36.042999999999999</v>
      </c>
      <c r="H115" s="123">
        <v>34.363999999999997</v>
      </c>
      <c r="I115" s="123">
        <v>34.750999999999998</v>
      </c>
      <c r="J115" s="123">
        <v>34.390999999999998</v>
      </c>
      <c r="K115" s="123">
        <v>33.246000000000002</v>
      </c>
      <c r="L115" s="123">
        <v>32.095999999999997</v>
      </c>
      <c r="M115" s="123">
        <v>33.097999999999999</v>
      </c>
      <c r="N115" s="123">
        <v>34.200000000000003</v>
      </c>
      <c r="O115" s="123">
        <v>34.512</v>
      </c>
      <c r="P115" s="123">
        <v>36.374000000000002</v>
      </c>
      <c r="Q115" s="123">
        <v>35.600999999999999</v>
      </c>
      <c r="R115" s="123">
        <v>37.576999999999998</v>
      </c>
      <c r="S115" s="123">
        <v>35.676000000000002</v>
      </c>
      <c r="T115" s="123">
        <v>35.828000000000003</v>
      </c>
    </row>
    <row r="116" spans="1:20" ht="12" customHeight="1">
      <c r="A116" s="70" t="s">
        <v>28</v>
      </c>
      <c r="B116" s="123">
        <v>28.486000000000001</v>
      </c>
      <c r="C116" s="123">
        <v>25.038</v>
      </c>
      <c r="D116" s="123">
        <v>21.260999999999999</v>
      </c>
      <c r="E116" s="123">
        <v>20.082999999999998</v>
      </c>
      <c r="F116" s="123">
        <v>19.523</v>
      </c>
      <c r="G116" s="123">
        <v>18.632000000000001</v>
      </c>
      <c r="H116" s="123">
        <v>18.347000000000001</v>
      </c>
      <c r="I116" s="123">
        <v>19.654</v>
      </c>
      <c r="J116" s="123">
        <v>21.048999999999999</v>
      </c>
      <c r="K116" s="123">
        <v>20.731999999999999</v>
      </c>
      <c r="L116" s="123">
        <v>21.896999999999998</v>
      </c>
      <c r="M116" s="123">
        <v>25.009</v>
      </c>
      <c r="N116" s="123">
        <v>24.748000000000001</v>
      </c>
      <c r="O116" s="123">
        <v>24.73</v>
      </c>
      <c r="P116" s="123">
        <v>24.425000000000001</v>
      </c>
      <c r="Q116" s="123">
        <v>25.547999999999998</v>
      </c>
      <c r="R116" s="123">
        <v>25.048999999999999</v>
      </c>
      <c r="S116" s="123">
        <v>26.462</v>
      </c>
      <c r="T116" s="123">
        <v>26.401</v>
      </c>
    </row>
    <row r="117" spans="1:20" ht="12" customHeight="1">
      <c r="A117" s="70" t="s">
        <v>29</v>
      </c>
      <c r="B117" s="123">
        <v>14.164999999999999</v>
      </c>
      <c r="C117" s="123">
        <v>12.766</v>
      </c>
      <c r="D117" s="123">
        <v>14.693</v>
      </c>
      <c r="E117" s="123">
        <v>15.788</v>
      </c>
      <c r="F117" s="123">
        <v>12.56</v>
      </c>
      <c r="G117" s="123">
        <v>12.052</v>
      </c>
      <c r="H117" s="123">
        <v>11.906000000000001</v>
      </c>
      <c r="I117" s="123">
        <v>13.882</v>
      </c>
      <c r="J117" s="123">
        <v>14.195</v>
      </c>
      <c r="K117" s="123">
        <v>13.984</v>
      </c>
      <c r="L117" s="123">
        <v>14.759</v>
      </c>
      <c r="M117" s="123">
        <v>15.488</v>
      </c>
      <c r="N117" s="123">
        <v>15.065</v>
      </c>
      <c r="O117" s="123">
        <v>15.680999999999999</v>
      </c>
      <c r="P117" s="123">
        <v>16.414999999999999</v>
      </c>
      <c r="Q117" s="123">
        <v>17.010000000000002</v>
      </c>
      <c r="R117" s="123">
        <v>17.195</v>
      </c>
      <c r="S117" s="123">
        <v>17.306999999999999</v>
      </c>
      <c r="T117" s="123">
        <v>16.582999999999998</v>
      </c>
    </row>
    <row r="118" spans="1:20" ht="12" customHeight="1">
      <c r="A118" s="70" t="s">
        <v>30</v>
      </c>
      <c r="B118" s="123">
        <v>36.331000000000003</v>
      </c>
      <c r="C118" s="123">
        <v>33.005000000000003</v>
      </c>
      <c r="D118" s="123">
        <v>29.891999999999999</v>
      </c>
      <c r="E118" s="123">
        <v>27.841000000000001</v>
      </c>
      <c r="F118" s="123">
        <v>26.244</v>
      </c>
      <c r="G118" s="123">
        <v>24.834</v>
      </c>
      <c r="H118" s="123">
        <v>24.323</v>
      </c>
      <c r="I118" s="123">
        <v>24.507000000000001</v>
      </c>
      <c r="J118" s="123">
        <v>24.870999999999999</v>
      </c>
      <c r="K118" s="123">
        <v>24.498999999999999</v>
      </c>
      <c r="L118" s="123">
        <v>23.800999999999998</v>
      </c>
      <c r="M118" s="123">
        <v>24.558</v>
      </c>
      <c r="N118" s="123">
        <v>24.998999999999999</v>
      </c>
      <c r="O118" s="123">
        <v>27.257000000000001</v>
      </c>
      <c r="P118" s="123">
        <v>27.279</v>
      </c>
      <c r="Q118" s="123">
        <v>27.31</v>
      </c>
      <c r="R118" s="123">
        <v>27.184999999999999</v>
      </c>
      <c r="S118" s="123">
        <v>26.718</v>
      </c>
      <c r="T118" s="123">
        <v>26.995999999999999</v>
      </c>
    </row>
    <row r="119" spans="1:20" ht="12" customHeight="1">
      <c r="A119" s="70" t="s">
        <v>31</v>
      </c>
      <c r="B119" s="123">
        <v>57.329000000000001</v>
      </c>
      <c r="C119" s="123">
        <v>52.582999999999998</v>
      </c>
      <c r="D119" s="123">
        <v>53.258000000000003</v>
      </c>
      <c r="E119" s="123">
        <v>52.466000000000001</v>
      </c>
      <c r="F119" s="123">
        <v>52.07</v>
      </c>
      <c r="G119" s="123">
        <v>49.23</v>
      </c>
      <c r="H119" s="123">
        <v>46.289000000000001</v>
      </c>
      <c r="I119" s="123">
        <v>46.872</v>
      </c>
      <c r="J119" s="123">
        <v>47.036000000000001</v>
      </c>
      <c r="K119" s="123">
        <v>47.939</v>
      </c>
      <c r="L119" s="123">
        <v>48.301000000000002</v>
      </c>
      <c r="M119" s="123">
        <v>52.354999999999997</v>
      </c>
      <c r="N119" s="123">
        <v>50.162999999999997</v>
      </c>
      <c r="O119" s="123">
        <v>47.792999999999999</v>
      </c>
      <c r="P119" s="123">
        <v>48.368000000000002</v>
      </c>
      <c r="Q119" s="123">
        <v>48.201000000000001</v>
      </c>
      <c r="R119" s="123">
        <v>49.008000000000003</v>
      </c>
      <c r="S119" s="123">
        <v>46.860999999999997</v>
      </c>
      <c r="T119" s="123">
        <v>51.161999999999999</v>
      </c>
    </row>
    <row r="120" spans="1:20" ht="12" customHeight="1">
      <c r="A120" s="70" t="s">
        <v>32</v>
      </c>
      <c r="B120" s="123">
        <v>50.283999999999999</v>
      </c>
      <c r="C120" s="123">
        <v>47.137999999999998</v>
      </c>
      <c r="D120" s="123">
        <v>46.430999999999997</v>
      </c>
      <c r="E120" s="123">
        <v>44.921999999999997</v>
      </c>
      <c r="F120" s="123">
        <v>43.56</v>
      </c>
      <c r="G120" s="123">
        <v>42.673999999999999</v>
      </c>
      <c r="H120" s="123">
        <v>42.805</v>
      </c>
      <c r="I120" s="123">
        <v>45.363</v>
      </c>
      <c r="J120" s="123">
        <v>46.731000000000002</v>
      </c>
      <c r="K120" s="123">
        <v>47.603000000000002</v>
      </c>
      <c r="L120" s="123">
        <v>46.896000000000001</v>
      </c>
      <c r="M120" s="123">
        <v>49.127000000000002</v>
      </c>
      <c r="N120" s="123">
        <v>49.783999999999999</v>
      </c>
      <c r="O120" s="123">
        <v>52.930999999999997</v>
      </c>
      <c r="P120" s="123">
        <v>58.024000000000001</v>
      </c>
      <c r="Q120" s="123">
        <v>58.095999999999997</v>
      </c>
      <c r="R120" s="123">
        <v>53.441000000000003</v>
      </c>
      <c r="S120" s="123">
        <v>52.228000000000002</v>
      </c>
      <c r="T120" s="123">
        <v>50.463999999999999</v>
      </c>
    </row>
    <row r="121" spans="1:20" ht="12" customHeight="1">
      <c r="A121" s="70" t="s">
        <v>33</v>
      </c>
      <c r="B121" s="123">
        <v>40.04</v>
      </c>
      <c r="C121" s="123">
        <v>37.363999999999997</v>
      </c>
      <c r="D121" s="123">
        <v>36.918999999999997</v>
      </c>
      <c r="E121" s="123">
        <v>35.192</v>
      </c>
      <c r="F121" s="123">
        <v>34.825000000000003</v>
      </c>
      <c r="G121" s="123">
        <v>34.270000000000003</v>
      </c>
      <c r="H121" s="123">
        <v>33.860999999999997</v>
      </c>
      <c r="I121" s="123">
        <v>35.186999999999998</v>
      </c>
      <c r="J121" s="123">
        <v>36.328000000000003</v>
      </c>
      <c r="K121" s="123">
        <v>36.780999999999999</v>
      </c>
      <c r="L121" s="123">
        <v>37.097999999999999</v>
      </c>
      <c r="M121" s="123">
        <v>39.933999999999997</v>
      </c>
      <c r="N121" s="123">
        <v>40.026000000000003</v>
      </c>
      <c r="O121" s="123">
        <v>40.295999999999999</v>
      </c>
      <c r="P121" s="123">
        <v>40.872</v>
      </c>
      <c r="Q121" s="123">
        <v>41.88</v>
      </c>
      <c r="R121" s="123">
        <v>40.375</v>
      </c>
      <c r="S121" s="123">
        <v>40.389000000000003</v>
      </c>
      <c r="T121" s="123">
        <v>38.031999999999996</v>
      </c>
    </row>
    <row r="122" spans="1:20" ht="12" customHeight="1">
      <c r="A122" s="70" t="s">
        <v>34</v>
      </c>
      <c r="B122" s="123">
        <v>21.821000000000002</v>
      </c>
      <c r="C122" s="123">
        <v>20.433</v>
      </c>
      <c r="D122" s="123">
        <v>21.056999999999999</v>
      </c>
      <c r="E122" s="123">
        <v>20.52</v>
      </c>
      <c r="F122" s="123">
        <v>20.651</v>
      </c>
      <c r="G122" s="123">
        <v>19.925999999999998</v>
      </c>
      <c r="H122" s="123">
        <v>18.135999999999999</v>
      </c>
      <c r="I122" s="123">
        <v>18.393000000000001</v>
      </c>
      <c r="J122" s="123">
        <v>19.989000000000001</v>
      </c>
      <c r="K122" s="123">
        <v>20.548999999999999</v>
      </c>
      <c r="L122" s="123">
        <v>20.422000000000001</v>
      </c>
      <c r="M122" s="123">
        <v>21.768999999999998</v>
      </c>
      <c r="N122" s="123">
        <v>22.239000000000001</v>
      </c>
      <c r="O122" s="123">
        <v>23.173999999999999</v>
      </c>
      <c r="P122" s="123">
        <v>22.277000000000001</v>
      </c>
      <c r="Q122" s="123">
        <v>24.395</v>
      </c>
      <c r="R122" s="123">
        <v>24.225999999999999</v>
      </c>
      <c r="S122" s="123">
        <v>25.361999999999998</v>
      </c>
      <c r="T122" s="123">
        <v>25.393999999999998</v>
      </c>
    </row>
    <row r="123" spans="1:20" ht="12" customHeight="1">
      <c r="A123" s="70" t="s">
        <v>35</v>
      </c>
      <c r="B123" s="123">
        <v>41.54</v>
      </c>
      <c r="C123" s="123">
        <v>37.615000000000002</v>
      </c>
      <c r="D123" s="123">
        <v>35.271999999999998</v>
      </c>
      <c r="E123" s="123">
        <v>34.345999999999997</v>
      </c>
      <c r="F123" s="123">
        <v>32.823999999999998</v>
      </c>
      <c r="G123" s="123">
        <v>30.952000000000002</v>
      </c>
      <c r="H123" s="123">
        <v>30.844000000000001</v>
      </c>
      <c r="I123" s="123">
        <v>31.800999999999998</v>
      </c>
      <c r="J123" s="123">
        <v>32.423999999999999</v>
      </c>
      <c r="K123" s="123">
        <v>33.554000000000002</v>
      </c>
      <c r="L123" s="123">
        <v>33.115000000000002</v>
      </c>
      <c r="M123" s="123">
        <v>35.238</v>
      </c>
      <c r="N123" s="123">
        <v>35.920999999999999</v>
      </c>
      <c r="O123" s="123">
        <v>37.32</v>
      </c>
      <c r="P123" s="123">
        <v>38.587000000000003</v>
      </c>
      <c r="Q123" s="123">
        <v>37.917999999999999</v>
      </c>
      <c r="R123" s="123">
        <v>38.476999999999997</v>
      </c>
      <c r="S123" s="123">
        <v>38.648000000000003</v>
      </c>
      <c r="T123" s="123">
        <v>38.808999999999997</v>
      </c>
    </row>
    <row r="124" spans="1:20" ht="12" customHeight="1">
      <c r="A124" s="70" t="s">
        <v>36</v>
      </c>
      <c r="B124" s="123">
        <v>60.307000000000002</v>
      </c>
      <c r="C124" s="123">
        <v>54.353000000000002</v>
      </c>
      <c r="D124" s="123">
        <v>57.094000000000001</v>
      </c>
      <c r="E124" s="123">
        <v>59.101999999999997</v>
      </c>
      <c r="F124" s="123">
        <v>58.853000000000002</v>
      </c>
      <c r="G124" s="123">
        <v>51.91</v>
      </c>
      <c r="H124" s="123">
        <v>45.883000000000003</v>
      </c>
      <c r="I124" s="123">
        <v>44.500999999999998</v>
      </c>
      <c r="J124" s="123">
        <v>43.34</v>
      </c>
      <c r="K124" s="123">
        <v>42.857999999999997</v>
      </c>
      <c r="L124" s="123">
        <v>42.930999999999997</v>
      </c>
      <c r="M124" s="123">
        <v>44.151000000000003</v>
      </c>
      <c r="N124" s="123">
        <v>44.02</v>
      </c>
      <c r="O124" s="123">
        <v>44.29</v>
      </c>
      <c r="P124" s="123">
        <v>45.750999999999998</v>
      </c>
      <c r="Q124" s="123">
        <v>46.667000000000002</v>
      </c>
      <c r="R124" s="123">
        <v>45.185000000000002</v>
      </c>
      <c r="S124" s="123">
        <v>44.551000000000002</v>
      </c>
      <c r="T124" s="123">
        <v>44.988999999999997</v>
      </c>
    </row>
    <row r="125" spans="1:20" ht="12" customHeight="1">
      <c r="A125" s="72" t="s">
        <v>5</v>
      </c>
      <c r="B125" s="134">
        <v>539.78300000000002</v>
      </c>
      <c r="C125" s="134">
        <v>489.93200000000002</v>
      </c>
      <c r="D125" s="134">
        <v>485.44499999999999</v>
      </c>
      <c r="E125" s="134">
        <v>478.411</v>
      </c>
      <c r="F125" s="134">
        <v>466.64100000000002</v>
      </c>
      <c r="G125" s="134">
        <v>437.858</v>
      </c>
      <c r="H125" s="134">
        <v>422.94200000000001</v>
      </c>
      <c r="I125" s="134">
        <v>439.74</v>
      </c>
      <c r="J125" s="134">
        <v>445.50900000000001</v>
      </c>
      <c r="K125" s="134">
        <v>444.63400000000001</v>
      </c>
      <c r="L125" s="134">
        <v>444.798</v>
      </c>
      <c r="M125" s="134">
        <v>469.67399999999998</v>
      </c>
      <c r="N125" s="134">
        <v>469.274</v>
      </c>
      <c r="O125" s="134">
        <v>479.34800000000001</v>
      </c>
      <c r="P125" s="134">
        <v>496.51</v>
      </c>
      <c r="Q125" s="134">
        <v>502.33800000000002</v>
      </c>
      <c r="R125" s="134">
        <v>494.6</v>
      </c>
      <c r="S125" s="134">
        <v>493.23500000000001</v>
      </c>
      <c r="T125" s="134">
        <v>492.19400000000002</v>
      </c>
    </row>
    <row r="126" spans="1:20" ht="12" customHeight="1">
      <c r="A126" s="73" t="s">
        <v>3</v>
      </c>
      <c r="B126" s="123">
        <v>12.171000000000001</v>
      </c>
      <c r="C126" s="123">
        <v>10.966000000000001</v>
      </c>
      <c r="D126" s="123">
        <v>11.472</v>
      </c>
      <c r="E126" s="123">
        <v>11.824999999999999</v>
      </c>
      <c r="F126" s="123">
        <v>11.401</v>
      </c>
      <c r="G126" s="123">
        <v>11.09</v>
      </c>
      <c r="H126" s="123">
        <v>10.582000000000001</v>
      </c>
      <c r="I126" s="123">
        <v>10.494</v>
      </c>
      <c r="J126" s="123">
        <v>11.005000000000001</v>
      </c>
      <c r="K126" s="123">
        <v>10.533000000000001</v>
      </c>
      <c r="L126" s="123">
        <v>10.747</v>
      </c>
      <c r="M126" s="123">
        <v>11.33</v>
      </c>
      <c r="N126" s="123">
        <v>10.210999999999999</v>
      </c>
      <c r="O126" s="123">
        <v>10.693000000000001</v>
      </c>
      <c r="P126" s="123">
        <v>10.198</v>
      </c>
      <c r="Q126" s="123">
        <v>12.095000000000001</v>
      </c>
      <c r="R126" s="123">
        <v>11.494</v>
      </c>
      <c r="S126" s="123">
        <v>13.365</v>
      </c>
      <c r="T126" s="123">
        <v>13.417999999999999</v>
      </c>
    </row>
    <row r="127" spans="1:20" ht="12" customHeight="1">
      <c r="A127" s="73" t="s">
        <v>4</v>
      </c>
      <c r="B127" s="123">
        <v>527.61200000000008</v>
      </c>
      <c r="C127" s="123">
        <v>478.96599999999995</v>
      </c>
      <c r="D127" s="123">
        <v>473.97299999999996</v>
      </c>
      <c r="E127" s="123">
        <v>466.58600000000001</v>
      </c>
      <c r="F127" s="123">
        <v>455.24</v>
      </c>
      <c r="G127" s="123">
        <v>426.76799999999992</v>
      </c>
      <c r="H127" s="123">
        <v>412.36</v>
      </c>
      <c r="I127" s="123">
        <v>429.24599999999992</v>
      </c>
      <c r="J127" s="123">
        <v>434.50399999999991</v>
      </c>
      <c r="K127" s="123">
        <v>434.10099999999994</v>
      </c>
      <c r="L127" s="123">
        <v>434.05100000000004</v>
      </c>
      <c r="M127" s="123">
        <v>458.34400000000005</v>
      </c>
      <c r="N127" s="123">
        <v>459.06299999999993</v>
      </c>
      <c r="O127" s="123">
        <v>468.65499999999997</v>
      </c>
      <c r="P127" s="123">
        <v>486.31199999999995</v>
      </c>
      <c r="Q127" s="123">
        <v>490.24300000000005</v>
      </c>
      <c r="R127" s="123">
        <v>483.10599999999994</v>
      </c>
      <c r="S127" s="123">
        <v>479.87</v>
      </c>
      <c r="T127" s="123">
        <v>478.77600000000001</v>
      </c>
    </row>
    <row r="128" spans="1:20" ht="12" customHeight="1">
      <c r="A128" s="14"/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</row>
    <row r="129" spans="1:20" s="148" customFormat="1" ht="12" customHeight="1">
      <c r="A129" s="147"/>
      <c r="B129" s="177" t="s">
        <v>6</v>
      </c>
      <c r="C129" s="177"/>
      <c r="D129" s="177"/>
      <c r="E129" s="177"/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</row>
    <row r="130" spans="1:20" ht="12" customHeight="1">
      <c r="A130" s="70" t="s">
        <v>19</v>
      </c>
      <c r="B130" s="138" t="s">
        <v>51</v>
      </c>
      <c r="C130" s="138">
        <v>-7.4</v>
      </c>
      <c r="D130" s="138">
        <v>1.3</v>
      </c>
      <c r="E130" s="138">
        <v>18.5</v>
      </c>
      <c r="F130" s="138">
        <v>-3.4</v>
      </c>
      <c r="G130" s="138">
        <v>-1.4542936288088555</v>
      </c>
      <c r="H130" s="138">
        <v>6.746310611384402</v>
      </c>
      <c r="I130" s="138">
        <v>6.9124423963133665</v>
      </c>
      <c r="J130" s="138">
        <v>-5.7881773399014804</v>
      </c>
      <c r="K130" s="138">
        <v>-9.3464052287581723</v>
      </c>
      <c r="L130" s="138">
        <v>-5.3352559480893973</v>
      </c>
      <c r="M130" s="138">
        <v>11.576542269611579</v>
      </c>
      <c r="N130" s="138">
        <v>-1.4334470989761172</v>
      </c>
      <c r="O130" s="138">
        <v>3.0470914127423754</v>
      </c>
      <c r="P130" s="138">
        <v>24.395161290322577</v>
      </c>
      <c r="Q130" s="138">
        <v>14.964883846569421</v>
      </c>
      <c r="R130" s="138">
        <v>32.001879699248121</v>
      </c>
      <c r="S130" s="138">
        <v>65.218939124243491</v>
      </c>
      <c r="T130" s="138">
        <v>-9.7392803275156155</v>
      </c>
    </row>
    <row r="131" spans="1:20" ht="12" customHeight="1">
      <c r="A131" s="70" t="s">
        <v>20</v>
      </c>
      <c r="B131" s="138" t="s">
        <v>51</v>
      </c>
      <c r="C131" s="138">
        <v>-17.8</v>
      </c>
      <c r="D131" s="138">
        <v>22.3</v>
      </c>
      <c r="E131" s="138">
        <v>-1.8</v>
      </c>
      <c r="F131" s="138">
        <v>-8.6</v>
      </c>
      <c r="G131" s="138">
        <v>-8.7504927079227457</v>
      </c>
      <c r="H131" s="138">
        <v>-7.1274298056155487</v>
      </c>
      <c r="I131" s="138">
        <v>-21.767441860465127</v>
      </c>
      <c r="J131" s="138">
        <v>-7.8478002378121232</v>
      </c>
      <c r="K131" s="138">
        <v>-7.9354838709677438</v>
      </c>
      <c r="L131" s="138">
        <v>15.62718990889978</v>
      </c>
      <c r="M131" s="138">
        <v>-11.575757575757564</v>
      </c>
      <c r="N131" s="138">
        <v>-6.5798492117888969</v>
      </c>
      <c r="O131" s="138">
        <v>-0.51357300073367185</v>
      </c>
      <c r="P131" s="138">
        <v>-0.58997050147492303</v>
      </c>
      <c r="Q131" s="138">
        <v>78.338278931750722</v>
      </c>
      <c r="R131" s="138">
        <v>11.314475873544112</v>
      </c>
      <c r="S131" s="138">
        <v>9.3049327354259788</v>
      </c>
      <c r="T131" s="138">
        <v>10.974358974358992</v>
      </c>
    </row>
    <row r="132" spans="1:20" ht="12" customHeight="1">
      <c r="A132" s="70" t="s">
        <v>21</v>
      </c>
      <c r="B132" s="138" t="s">
        <v>51</v>
      </c>
      <c r="C132" s="138">
        <v>-10.5</v>
      </c>
      <c r="D132" s="138">
        <v>-9.1999999999999993</v>
      </c>
      <c r="E132" s="138">
        <v>-6.4</v>
      </c>
      <c r="F132" s="138">
        <v>-6.7</v>
      </c>
      <c r="G132" s="138">
        <v>-9.8430346631785426</v>
      </c>
      <c r="H132" s="138">
        <v>-11.425462459194776</v>
      </c>
      <c r="I132" s="138">
        <v>4.2997542997542837</v>
      </c>
      <c r="J132" s="138">
        <v>21.515508441303496</v>
      </c>
      <c r="K132" s="138">
        <v>11.922455573505644</v>
      </c>
      <c r="L132" s="138">
        <v>-5.0519630484988483</v>
      </c>
      <c r="M132" s="138">
        <v>-2.3715415019762958</v>
      </c>
      <c r="N132" s="138">
        <v>0.99657427592649128</v>
      </c>
      <c r="O132" s="138">
        <v>6.9688559975331401</v>
      </c>
      <c r="P132" s="138">
        <v>-2.2484865955606779</v>
      </c>
      <c r="Q132" s="138">
        <v>5.8979652020053237</v>
      </c>
      <c r="R132" s="138">
        <v>-0.52910052910053196</v>
      </c>
      <c r="S132" s="138">
        <v>-4.0313549832026894</v>
      </c>
      <c r="T132" s="138">
        <v>2.8004667444574238</v>
      </c>
    </row>
    <row r="133" spans="1:20" ht="12" customHeight="1">
      <c r="A133" s="70" t="s">
        <v>22</v>
      </c>
      <c r="B133" s="138" t="s">
        <v>51</v>
      </c>
      <c r="C133" s="138">
        <v>-4.2</v>
      </c>
      <c r="D133" s="138">
        <v>9.1999999999999993</v>
      </c>
      <c r="E133" s="138">
        <v>10.199999999999999</v>
      </c>
      <c r="F133" s="138">
        <v>2</v>
      </c>
      <c r="G133" s="138">
        <v>5.3415864282439145</v>
      </c>
      <c r="H133" s="138">
        <v>-2.698585418933618</v>
      </c>
      <c r="I133" s="138">
        <v>3.8022813688212835</v>
      </c>
      <c r="J133" s="138">
        <v>4.0723981900452628</v>
      </c>
      <c r="K133" s="138">
        <v>-11.904761904761912</v>
      </c>
      <c r="L133" s="138">
        <v>5.64042303172738</v>
      </c>
      <c r="M133" s="138">
        <v>15.572858731924356</v>
      </c>
      <c r="N133" s="138">
        <v>-19.903753609239658</v>
      </c>
      <c r="O133" s="138">
        <v>5.2631578947368638</v>
      </c>
      <c r="P133" s="138">
        <v>-17.625570776255699</v>
      </c>
      <c r="Q133" s="138">
        <v>10.08869179600886</v>
      </c>
      <c r="R133" s="138">
        <v>-38.645518630412887</v>
      </c>
      <c r="S133" s="138">
        <v>-2.7082478457119237</v>
      </c>
      <c r="T133" s="138">
        <v>3.7115141290594806</v>
      </c>
    </row>
    <row r="134" spans="1:20" ht="12" customHeight="1">
      <c r="A134" s="70"/>
      <c r="B134" s="138"/>
      <c r="C134" s="138"/>
      <c r="D134" s="138"/>
      <c r="E134" s="138"/>
      <c r="F134" s="138"/>
      <c r="G134" s="138"/>
      <c r="H134" s="138"/>
      <c r="I134" s="138"/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</row>
    <row r="135" spans="1:20" ht="12" customHeight="1">
      <c r="A135" s="70" t="s">
        <v>23</v>
      </c>
      <c r="B135" s="138" t="s">
        <v>51</v>
      </c>
      <c r="C135" s="138">
        <v>-10.6</v>
      </c>
      <c r="D135" s="138">
        <v>5.4</v>
      </c>
      <c r="E135" s="138">
        <v>7.5</v>
      </c>
      <c r="F135" s="138">
        <v>-1.4</v>
      </c>
      <c r="G135" s="138">
        <v>-13.200221852468104</v>
      </c>
      <c r="H135" s="138">
        <v>-13.115015974440908</v>
      </c>
      <c r="I135" s="138">
        <v>15.854630140344426</v>
      </c>
      <c r="J135" s="138">
        <v>-4.6022005924672129</v>
      </c>
      <c r="K135" s="138">
        <v>-1.7688810025507422</v>
      </c>
      <c r="L135" s="138">
        <v>-5.9779847586790851</v>
      </c>
      <c r="M135" s="138">
        <v>-1.2007684918330597E-2</v>
      </c>
      <c r="N135" s="138">
        <v>1.5731956286777944</v>
      </c>
      <c r="O135" s="138">
        <v>4.2090328682903788</v>
      </c>
      <c r="P135" s="138">
        <v>-1.8436578171091469</v>
      </c>
      <c r="Q135" s="138">
        <v>1.9245217592325048</v>
      </c>
      <c r="R135" s="138">
        <v>-1.1340440009072239</v>
      </c>
      <c r="S135" s="138">
        <v>1.1011699931176935</v>
      </c>
      <c r="T135" s="138">
        <v>-1.7528931245745554</v>
      </c>
    </row>
    <row r="136" spans="1:20" ht="12" customHeight="1">
      <c r="A136" s="70" t="s">
        <v>24</v>
      </c>
      <c r="B136" s="138" t="s">
        <v>51</v>
      </c>
      <c r="C136" s="138">
        <v>-4.7</v>
      </c>
      <c r="D136" s="138">
        <v>5</v>
      </c>
      <c r="E136" s="138">
        <v>0.4</v>
      </c>
      <c r="F136" s="138">
        <v>-5.3</v>
      </c>
      <c r="G136" s="138">
        <v>-6.6711507887978456</v>
      </c>
      <c r="H136" s="138">
        <v>-1.1007010417349079</v>
      </c>
      <c r="I136" s="138">
        <v>7.6051672739317411</v>
      </c>
      <c r="J136" s="138">
        <v>1.6530197623591931</v>
      </c>
      <c r="K136" s="138">
        <v>-2.616358295733292</v>
      </c>
      <c r="L136" s="138">
        <v>3.8154171460555517</v>
      </c>
      <c r="M136" s="138">
        <v>3.6392499850236533</v>
      </c>
      <c r="N136" s="138">
        <v>0.58668824600445646</v>
      </c>
      <c r="O136" s="138">
        <v>1.9106999195494865</v>
      </c>
      <c r="P136" s="138">
        <v>16.273365474075945</v>
      </c>
      <c r="Q136" s="138">
        <v>-1.0644746732620547</v>
      </c>
      <c r="R136" s="138">
        <v>-2.718004019410813</v>
      </c>
      <c r="S136" s="138">
        <v>1.8290378656186164</v>
      </c>
      <c r="T136" s="138">
        <v>-1.3186867562284874</v>
      </c>
    </row>
    <row r="137" spans="1:20" ht="12" customHeight="1">
      <c r="A137" s="70" t="s">
        <v>25</v>
      </c>
      <c r="B137" s="138" t="s">
        <v>51</v>
      </c>
      <c r="C137" s="138">
        <v>-15.7</v>
      </c>
      <c r="D137" s="138">
        <v>-3.7</v>
      </c>
      <c r="E137" s="138">
        <v>-4.5</v>
      </c>
      <c r="F137" s="138">
        <v>-1.3</v>
      </c>
      <c r="G137" s="138">
        <v>0.46460623899807274</v>
      </c>
      <c r="H137" s="138">
        <v>3.4641236284253694</v>
      </c>
      <c r="I137" s="138">
        <v>5.3137146029983171</v>
      </c>
      <c r="J137" s="138">
        <v>-0.89365740496651824</v>
      </c>
      <c r="K137" s="138">
        <v>-2.1598616837345332</v>
      </c>
      <c r="L137" s="138">
        <v>1.2424217709267964</v>
      </c>
      <c r="M137" s="138">
        <v>2.4087003222341536</v>
      </c>
      <c r="N137" s="138">
        <v>-0.27007892597740124</v>
      </c>
      <c r="O137" s="138">
        <v>2.8947783562075955</v>
      </c>
      <c r="P137" s="138">
        <v>2.0799795579404616</v>
      </c>
      <c r="Q137" s="138">
        <v>-1.053843650654585</v>
      </c>
      <c r="R137" s="138">
        <v>-3.0990690143695616</v>
      </c>
      <c r="S137" s="138">
        <v>-0.84588674516355411</v>
      </c>
      <c r="T137" s="138">
        <v>0.35019352800232184</v>
      </c>
    </row>
    <row r="138" spans="1:20" ht="12" customHeight="1">
      <c r="A138" s="70" t="s">
        <v>26</v>
      </c>
      <c r="B138" s="138" t="s">
        <v>51</v>
      </c>
      <c r="C138" s="138">
        <v>-12.2</v>
      </c>
      <c r="D138" s="138">
        <v>-3.4</v>
      </c>
      <c r="E138" s="138">
        <v>7.2</v>
      </c>
      <c r="F138" s="138">
        <v>12</v>
      </c>
      <c r="G138" s="138">
        <v>-13.83339175137283</v>
      </c>
      <c r="H138" s="138">
        <v>4.2937853107344495</v>
      </c>
      <c r="I138" s="138">
        <v>8.3900325027085501</v>
      </c>
      <c r="J138" s="138">
        <v>1.9471432569669389</v>
      </c>
      <c r="K138" s="138">
        <v>0.78829712134285046</v>
      </c>
      <c r="L138" s="138">
        <v>-0.95723569010468168</v>
      </c>
      <c r="M138" s="138">
        <v>10.890661218716872</v>
      </c>
      <c r="N138" s="138">
        <v>-0.28697962798938192</v>
      </c>
      <c r="O138" s="138">
        <v>1.0481807845366831</v>
      </c>
      <c r="P138" s="138">
        <v>3.5444284257533525</v>
      </c>
      <c r="Q138" s="138">
        <v>0.69277006146637632</v>
      </c>
      <c r="R138" s="138">
        <v>1.0286330983777958</v>
      </c>
      <c r="S138" s="138">
        <v>-1.0482040325811255</v>
      </c>
      <c r="T138" s="138">
        <v>-2.8371904729775395</v>
      </c>
    </row>
    <row r="139" spans="1:20" ht="12" customHeight="1">
      <c r="A139" s="70" t="s">
        <v>27</v>
      </c>
      <c r="B139" s="138" t="s">
        <v>51</v>
      </c>
      <c r="C139" s="138">
        <v>-8.9</v>
      </c>
      <c r="D139" s="138">
        <v>-2.4</v>
      </c>
      <c r="E139" s="138">
        <v>-7.4</v>
      </c>
      <c r="F139" s="138">
        <v>-5.6</v>
      </c>
      <c r="G139" s="138">
        <v>-8.6501419302514364</v>
      </c>
      <c r="H139" s="138">
        <v>-4.6583247787365138</v>
      </c>
      <c r="I139" s="138">
        <v>1.1261785589570508</v>
      </c>
      <c r="J139" s="138">
        <v>-1.035941411757932</v>
      </c>
      <c r="K139" s="138">
        <v>-3.3293594254310506</v>
      </c>
      <c r="L139" s="138">
        <v>-3.459062744390323</v>
      </c>
      <c r="M139" s="138">
        <v>3.1218843469591206</v>
      </c>
      <c r="N139" s="138">
        <v>3.3295063145809536</v>
      </c>
      <c r="O139" s="138">
        <v>0.91228070175436926</v>
      </c>
      <c r="P139" s="138">
        <v>5.395224849327775</v>
      </c>
      <c r="Q139" s="138">
        <v>-2.1251443338648528</v>
      </c>
      <c r="R139" s="138">
        <v>5.5504058874750655</v>
      </c>
      <c r="S139" s="138">
        <v>-5.0589456316363624</v>
      </c>
      <c r="T139" s="138">
        <v>0.42605673281758527</v>
      </c>
    </row>
    <row r="140" spans="1:20" ht="12" customHeight="1">
      <c r="A140" s="70" t="s">
        <v>28</v>
      </c>
      <c r="B140" s="138" t="s">
        <v>51</v>
      </c>
      <c r="C140" s="138">
        <v>-12.1</v>
      </c>
      <c r="D140" s="138">
        <v>-15.1</v>
      </c>
      <c r="E140" s="138">
        <v>-5.5</v>
      </c>
      <c r="F140" s="138">
        <v>-2.8</v>
      </c>
      <c r="G140" s="138">
        <v>-4.5638477692977517</v>
      </c>
      <c r="H140" s="138">
        <v>-1.5296264491197888</v>
      </c>
      <c r="I140" s="138">
        <v>7.1237804545702232</v>
      </c>
      <c r="J140" s="138">
        <v>7.0977917981072522</v>
      </c>
      <c r="K140" s="138">
        <v>-1.5060097866881961</v>
      </c>
      <c r="L140" s="138">
        <v>5.6193324329538967</v>
      </c>
      <c r="M140" s="138">
        <v>14.211992510389564</v>
      </c>
      <c r="N140" s="138">
        <v>-1.0436242952537071</v>
      </c>
      <c r="O140" s="138">
        <v>-7.2733150153553083E-2</v>
      </c>
      <c r="P140" s="138">
        <v>-1.233319854427819</v>
      </c>
      <c r="Q140" s="138">
        <v>4.5977482088024573</v>
      </c>
      <c r="R140" s="138">
        <v>-1.9531861593862487</v>
      </c>
      <c r="S140" s="138">
        <v>5.6409437502495052</v>
      </c>
      <c r="T140" s="138">
        <v>-0.23051923512961991</v>
      </c>
    </row>
    <row r="141" spans="1:20" ht="12" customHeight="1">
      <c r="A141" s="70" t="s">
        <v>29</v>
      </c>
      <c r="B141" s="138" t="s">
        <v>51</v>
      </c>
      <c r="C141" s="138">
        <v>-9.9</v>
      </c>
      <c r="D141" s="138">
        <v>15.1</v>
      </c>
      <c r="E141" s="138">
        <v>7.5</v>
      </c>
      <c r="F141" s="138">
        <v>-20.399999999999999</v>
      </c>
      <c r="G141" s="138">
        <v>-4.0445859872611578</v>
      </c>
      <c r="H141" s="138">
        <v>-1.2114171921672607</v>
      </c>
      <c r="I141" s="138">
        <v>16.596673945909629</v>
      </c>
      <c r="J141" s="138">
        <v>2.2547183402968045</v>
      </c>
      <c r="K141" s="138">
        <v>-1.4864388869320209</v>
      </c>
      <c r="L141" s="138">
        <v>5.5420480549199169</v>
      </c>
      <c r="M141" s="138">
        <v>4.9393590351649834</v>
      </c>
      <c r="N141" s="138">
        <v>-2.7311466942148854</v>
      </c>
      <c r="O141" s="138">
        <v>4.0889478924659954</v>
      </c>
      <c r="P141" s="138">
        <v>4.6808239270454806</v>
      </c>
      <c r="Q141" s="138">
        <v>3.6247334754797578</v>
      </c>
      <c r="R141" s="138">
        <v>1.0875955320399697</v>
      </c>
      <c r="S141" s="138">
        <v>0.65135213724917662</v>
      </c>
      <c r="T141" s="138">
        <v>-4.1832784422488061</v>
      </c>
    </row>
    <row r="142" spans="1:20" ht="12" customHeight="1">
      <c r="A142" s="70" t="s">
        <v>30</v>
      </c>
      <c r="B142" s="138" t="s">
        <v>51</v>
      </c>
      <c r="C142" s="138">
        <v>-9.1999999999999993</v>
      </c>
      <c r="D142" s="138">
        <v>-9.4</v>
      </c>
      <c r="E142" s="138">
        <v>-6.9</v>
      </c>
      <c r="F142" s="138">
        <v>-5.7</v>
      </c>
      <c r="G142" s="138">
        <v>-5.3726566072245134</v>
      </c>
      <c r="H142" s="138">
        <v>-2.0576628815333748</v>
      </c>
      <c r="I142" s="138">
        <v>0.75648563088435594</v>
      </c>
      <c r="J142" s="138">
        <v>1.4852899171665257</v>
      </c>
      <c r="K142" s="138">
        <v>-1.4957179043866375</v>
      </c>
      <c r="L142" s="138">
        <v>-2.8490958814645495</v>
      </c>
      <c r="M142" s="138">
        <v>3.1805386328305616</v>
      </c>
      <c r="N142" s="138">
        <v>1.7957488394820302</v>
      </c>
      <c r="O142" s="138">
        <v>9.032361294451789</v>
      </c>
      <c r="P142" s="138">
        <v>8.0713211285171838E-2</v>
      </c>
      <c r="Q142" s="138">
        <v>0.11364052934490587</v>
      </c>
      <c r="R142" s="138">
        <v>-0.45770779934089489</v>
      </c>
      <c r="S142" s="138">
        <v>-1.7178591134816941</v>
      </c>
      <c r="T142" s="138">
        <v>1.0404970431918485</v>
      </c>
    </row>
    <row r="143" spans="1:20" ht="12" customHeight="1">
      <c r="A143" s="70" t="s">
        <v>31</v>
      </c>
      <c r="B143" s="138" t="s">
        <v>51</v>
      </c>
      <c r="C143" s="138">
        <v>-8.3000000000000007</v>
      </c>
      <c r="D143" s="138">
        <v>1.3</v>
      </c>
      <c r="E143" s="138">
        <v>-1.5</v>
      </c>
      <c r="F143" s="138">
        <v>-0.8</v>
      </c>
      <c r="G143" s="138">
        <v>-5.4541962742462147</v>
      </c>
      <c r="H143" s="138">
        <v>-5.9739995937436419</v>
      </c>
      <c r="I143" s="138">
        <v>1.2594784938106329</v>
      </c>
      <c r="J143" s="138">
        <v>0.34988905956647898</v>
      </c>
      <c r="K143" s="138">
        <v>1.9198061059613849</v>
      </c>
      <c r="L143" s="138">
        <v>0.75512630634766253</v>
      </c>
      <c r="M143" s="138">
        <v>8.3932009689240203</v>
      </c>
      <c r="N143" s="138">
        <v>-4.1868016426320338</v>
      </c>
      <c r="O143" s="138">
        <v>-4.7245978111356948</v>
      </c>
      <c r="P143" s="138">
        <v>1.2031050572259687</v>
      </c>
      <c r="Q143" s="138">
        <v>-0.34526959973536009</v>
      </c>
      <c r="R143" s="138">
        <v>1.6742391236696363</v>
      </c>
      <c r="S143" s="138">
        <v>-4.3809174012406231</v>
      </c>
      <c r="T143" s="138">
        <v>9.1782078914235825</v>
      </c>
    </row>
    <row r="144" spans="1:20" ht="12" customHeight="1">
      <c r="A144" s="70" t="s">
        <v>32</v>
      </c>
      <c r="B144" s="138" t="s">
        <v>51</v>
      </c>
      <c r="C144" s="138">
        <v>-6.3</v>
      </c>
      <c r="D144" s="138">
        <v>-1.5</v>
      </c>
      <c r="E144" s="138">
        <v>-3.2</v>
      </c>
      <c r="F144" s="138">
        <v>-3</v>
      </c>
      <c r="G144" s="138">
        <v>-2.0339761248852142</v>
      </c>
      <c r="H144" s="138">
        <v>0.30697848807237449</v>
      </c>
      <c r="I144" s="138">
        <v>5.9759373904917652</v>
      </c>
      <c r="J144" s="138">
        <v>3.0156735665630663</v>
      </c>
      <c r="K144" s="138">
        <v>1.8659990156427284</v>
      </c>
      <c r="L144" s="138">
        <v>-1.4852005125727317</v>
      </c>
      <c r="M144" s="138">
        <v>4.7573353804162508</v>
      </c>
      <c r="N144" s="138">
        <v>1.3373501333279023</v>
      </c>
      <c r="O144" s="138">
        <v>6.3213080507793791</v>
      </c>
      <c r="P144" s="138">
        <v>9.6219606657724341</v>
      </c>
      <c r="Q144" s="138">
        <v>0.12408658486143054</v>
      </c>
      <c r="R144" s="138">
        <v>-8.0125998347562444</v>
      </c>
      <c r="S144" s="138">
        <v>-2.2697928556726197</v>
      </c>
      <c r="T144" s="138">
        <v>-3.377498659722761</v>
      </c>
    </row>
    <row r="145" spans="1:20" ht="12" customHeight="1">
      <c r="A145" s="70" t="s">
        <v>33</v>
      </c>
      <c r="B145" s="138" t="s">
        <v>51</v>
      </c>
      <c r="C145" s="138">
        <v>-6.7</v>
      </c>
      <c r="D145" s="138">
        <v>-1.2</v>
      </c>
      <c r="E145" s="138">
        <v>-4.7</v>
      </c>
      <c r="F145" s="138">
        <v>-1</v>
      </c>
      <c r="G145" s="138">
        <v>-1.5936826992103477</v>
      </c>
      <c r="H145" s="138">
        <v>-1.1934636708491553</v>
      </c>
      <c r="I145" s="138">
        <v>3.9160095685301712</v>
      </c>
      <c r="J145" s="138">
        <v>3.2426748515076724</v>
      </c>
      <c r="K145" s="138">
        <v>1.2469720325919127</v>
      </c>
      <c r="L145" s="138">
        <v>0.86185802452351368</v>
      </c>
      <c r="M145" s="138">
        <v>7.6446169604830345</v>
      </c>
      <c r="N145" s="138">
        <v>0.23038012720991219</v>
      </c>
      <c r="O145" s="138">
        <v>0.67456153500225469</v>
      </c>
      <c r="P145" s="138">
        <v>1.4294222751637875</v>
      </c>
      <c r="Q145" s="138">
        <v>2.4662360540223176</v>
      </c>
      <c r="R145" s="138">
        <v>-3.5936007640878813</v>
      </c>
      <c r="S145" s="138">
        <v>3.4674922600629543E-2</v>
      </c>
      <c r="T145" s="138">
        <v>-5.8357473569536467</v>
      </c>
    </row>
    <row r="146" spans="1:20" ht="12" customHeight="1">
      <c r="A146" s="70" t="s">
        <v>34</v>
      </c>
      <c r="B146" s="138" t="s">
        <v>51</v>
      </c>
      <c r="C146" s="138">
        <v>-6.4</v>
      </c>
      <c r="D146" s="138">
        <v>3.1</v>
      </c>
      <c r="E146" s="138">
        <v>-2.6</v>
      </c>
      <c r="F146" s="138">
        <v>0.6</v>
      </c>
      <c r="G146" s="138">
        <v>-3.5107258728390889</v>
      </c>
      <c r="H146" s="138">
        <v>-8.9832379805279459</v>
      </c>
      <c r="I146" s="138">
        <v>1.4170710189678033</v>
      </c>
      <c r="J146" s="138">
        <v>8.6772141575599306</v>
      </c>
      <c r="K146" s="138">
        <v>2.8015408474661143</v>
      </c>
      <c r="L146" s="138">
        <v>-0.61803494087303079</v>
      </c>
      <c r="M146" s="138">
        <v>6.5958280285965998</v>
      </c>
      <c r="N146" s="138">
        <v>2.1590334879875144</v>
      </c>
      <c r="O146" s="138">
        <v>4.204325734070764</v>
      </c>
      <c r="P146" s="138">
        <v>-3.8707171830499618</v>
      </c>
      <c r="Q146" s="138">
        <v>9.5075638550971746</v>
      </c>
      <c r="R146" s="138">
        <v>-0.69276491084238501</v>
      </c>
      <c r="S146" s="138">
        <v>4.6891769173615074</v>
      </c>
      <c r="T146" s="138">
        <v>0.12617301474647036</v>
      </c>
    </row>
    <row r="147" spans="1:20" ht="12" customHeight="1">
      <c r="A147" s="70" t="s">
        <v>35</v>
      </c>
      <c r="B147" s="138" t="s">
        <v>51</v>
      </c>
      <c r="C147" s="138">
        <v>-9.4</v>
      </c>
      <c r="D147" s="138">
        <v>-6.2</v>
      </c>
      <c r="E147" s="138">
        <v>-2.6</v>
      </c>
      <c r="F147" s="138">
        <v>-4.4000000000000004</v>
      </c>
      <c r="G147" s="138">
        <v>-5.7031440409456451</v>
      </c>
      <c r="H147" s="138">
        <v>-0.34892737141379371</v>
      </c>
      <c r="I147" s="138">
        <v>3.102710413694723</v>
      </c>
      <c r="J147" s="138">
        <v>1.9590578912612955</v>
      </c>
      <c r="K147" s="138">
        <v>3.485072785590944</v>
      </c>
      <c r="L147" s="138">
        <v>-1.3083387971627758</v>
      </c>
      <c r="M147" s="138">
        <v>6.4109919975841763</v>
      </c>
      <c r="N147" s="138">
        <v>1.9382484817526517</v>
      </c>
      <c r="O147" s="138">
        <v>3.8946577211102209</v>
      </c>
      <c r="P147" s="138">
        <v>3.3949624866023669</v>
      </c>
      <c r="Q147" s="138">
        <v>-1.7337445253582899</v>
      </c>
      <c r="R147" s="138">
        <v>1.4742338730945761</v>
      </c>
      <c r="S147" s="138">
        <v>0.44442134262028787</v>
      </c>
      <c r="T147" s="138">
        <v>0.41658041813288094</v>
      </c>
    </row>
    <row r="148" spans="1:20" ht="12" customHeight="1">
      <c r="A148" s="70" t="s">
        <v>36</v>
      </c>
      <c r="B148" s="138" t="s">
        <v>51</v>
      </c>
      <c r="C148" s="138">
        <v>-9.9</v>
      </c>
      <c r="D148" s="138">
        <v>5</v>
      </c>
      <c r="E148" s="138">
        <v>3.5</v>
      </c>
      <c r="F148" s="138">
        <v>-0.4</v>
      </c>
      <c r="G148" s="138">
        <v>-11.797189608006391</v>
      </c>
      <c r="H148" s="138">
        <v>-11.610479676362928</v>
      </c>
      <c r="I148" s="138">
        <v>-3.0120088050040437</v>
      </c>
      <c r="J148" s="138">
        <v>-2.6089301364014261</v>
      </c>
      <c r="K148" s="138">
        <v>-1.1121365943701136</v>
      </c>
      <c r="L148" s="138">
        <v>0.17032992673480862</v>
      </c>
      <c r="M148" s="138">
        <v>2.8417693508187654</v>
      </c>
      <c r="N148" s="138">
        <v>-0.29670902131321952</v>
      </c>
      <c r="O148" s="138">
        <v>0.61335756474329628</v>
      </c>
      <c r="P148" s="138">
        <v>3.2987130277714982</v>
      </c>
      <c r="Q148" s="138">
        <v>2.0021420296824317</v>
      </c>
      <c r="R148" s="138">
        <v>-3.1756916022028321</v>
      </c>
      <c r="S148" s="138">
        <v>-1.4031205045922377</v>
      </c>
      <c r="T148" s="138">
        <v>0.98314291486161665</v>
      </c>
    </row>
    <row r="149" spans="1:20" ht="12" customHeight="1">
      <c r="A149" s="72" t="s">
        <v>5</v>
      </c>
      <c r="B149" s="138" t="s">
        <v>51</v>
      </c>
      <c r="C149" s="139">
        <v>-9.1999999999999993</v>
      </c>
      <c r="D149" s="139">
        <v>-0.9</v>
      </c>
      <c r="E149" s="139">
        <v>-1.4</v>
      </c>
      <c r="F149" s="139">
        <v>-2.5</v>
      </c>
      <c r="G149" s="139">
        <v>-6.1681249611585827</v>
      </c>
      <c r="H149" s="139">
        <v>-3.4065838696563731</v>
      </c>
      <c r="I149" s="139">
        <v>3.9717029758217421</v>
      </c>
      <c r="J149" s="139">
        <v>1.3119115841178939</v>
      </c>
      <c r="K149" s="139">
        <v>-0.19640456197292622</v>
      </c>
      <c r="L149" s="139">
        <v>3.688426885932472E-2</v>
      </c>
      <c r="M149" s="139">
        <v>5.5926510460928398</v>
      </c>
      <c r="N149" s="139">
        <v>-8.5165455188061401E-2</v>
      </c>
      <c r="O149" s="139">
        <v>2.1467202529865261</v>
      </c>
      <c r="P149" s="139">
        <v>3.5802798801705507</v>
      </c>
      <c r="Q149" s="139">
        <v>1.1737930756681578</v>
      </c>
      <c r="R149" s="139">
        <v>-1.5403971031456791</v>
      </c>
      <c r="S149" s="139">
        <v>-0.27598059037606504</v>
      </c>
      <c r="T149" s="139">
        <v>-0.21105558202479813</v>
      </c>
    </row>
    <row r="150" spans="1:20" ht="12" customHeight="1">
      <c r="A150" s="73" t="s">
        <v>3</v>
      </c>
      <c r="B150" s="138" t="s">
        <v>51</v>
      </c>
      <c r="C150" s="138">
        <v>-9.9</v>
      </c>
      <c r="D150" s="138">
        <v>4.5999999999999996</v>
      </c>
      <c r="E150" s="138">
        <v>3.1</v>
      </c>
      <c r="F150" s="138">
        <v>-3.6</v>
      </c>
      <c r="G150" s="138">
        <v>-2.7278308920270149</v>
      </c>
      <c r="H150" s="138">
        <v>-4.5807033363390275</v>
      </c>
      <c r="I150" s="138">
        <v>-0.83160083160083786</v>
      </c>
      <c r="J150" s="138">
        <v>4.8694492090718597</v>
      </c>
      <c r="K150" s="138">
        <v>-4.2889595638346094</v>
      </c>
      <c r="L150" s="138">
        <v>2.0317098642361913</v>
      </c>
      <c r="M150" s="138">
        <v>5.4247697031729842</v>
      </c>
      <c r="N150" s="138">
        <v>-9.8764342453662977</v>
      </c>
      <c r="O150" s="138">
        <v>4.7203995690921801</v>
      </c>
      <c r="P150" s="138">
        <v>-4.6291966707191676</v>
      </c>
      <c r="Q150" s="138">
        <v>18.601686605216699</v>
      </c>
      <c r="R150" s="138">
        <v>-4.9689954526664053</v>
      </c>
      <c r="S150" s="138">
        <v>16.278058117278576</v>
      </c>
      <c r="T150" s="138">
        <v>0.39655817433595075</v>
      </c>
    </row>
    <row r="151" spans="1:20" ht="12" customHeight="1">
      <c r="A151" s="73" t="s">
        <v>4</v>
      </c>
      <c r="B151" s="138" t="s">
        <v>51</v>
      </c>
      <c r="C151" s="138">
        <v>-9.1999999999999993</v>
      </c>
      <c r="D151" s="138">
        <v>-1</v>
      </c>
      <c r="E151" s="138">
        <v>-1.6</v>
      </c>
      <c r="F151" s="138">
        <v>-2.4</v>
      </c>
      <c r="G151" s="138">
        <v>-6.2542834548809623</v>
      </c>
      <c r="H151" s="138">
        <v>-3.376073182619109</v>
      </c>
      <c r="I151" s="138">
        <v>4.0949655640702076</v>
      </c>
      <c r="J151" s="138">
        <v>1.2249386132893392</v>
      </c>
      <c r="K151" s="138">
        <v>-9.274943383718437E-2</v>
      </c>
      <c r="L151" s="138">
        <v>-1.1518056857724446E-2</v>
      </c>
      <c r="M151" s="138">
        <v>5.5968077483982341</v>
      </c>
      <c r="N151" s="138">
        <v>0.1568690765014793</v>
      </c>
      <c r="O151" s="138">
        <v>2.0894735580955199</v>
      </c>
      <c r="P151" s="138">
        <v>3.7675902316202752</v>
      </c>
      <c r="Q151" s="138">
        <v>0.80832880948858588</v>
      </c>
      <c r="R151" s="138">
        <v>-1.4558086499960439</v>
      </c>
      <c r="S151" s="138">
        <v>-0.66983229353391494</v>
      </c>
      <c r="T151" s="138">
        <v>-0.22797841081960257</v>
      </c>
    </row>
    <row r="152" spans="1:20" ht="12" customHeight="1">
      <c r="A152" s="14"/>
      <c r="B152" s="141"/>
      <c r="C152" s="141"/>
      <c r="D152" s="141"/>
      <c r="E152" s="130"/>
      <c r="F152" s="130"/>
      <c r="G152" s="130"/>
      <c r="H152" s="130"/>
      <c r="I152" s="130"/>
      <c r="J152" s="130"/>
      <c r="K152" s="130"/>
      <c r="L152" s="130"/>
      <c r="M152" s="130"/>
    </row>
    <row r="153" spans="1:20" ht="12" customHeight="1">
      <c r="A153" s="133"/>
      <c r="B153" s="178" t="s">
        <v>72</v>
      </c>
      <c r="C153" s="178"/>
      <c r="D153" s="178"/>
      <c r="E153" s="178"/>
      <c r="F153" s="178"/>
      <c r="G153" s="178"/>
      <c r="H153" s="178"/>
      <c r="I153" s="178"/>
      <c r="J153" s="178"/>
      <c r="K153" s="178"/>
      <c r="L153" s="178"/>
      <c r="M153" s="178"/>
      <c r="N153" s="178"/>
      <c r="O153" s="178"/>
      <c r="P153" s="178"/>
      <c r="Q153" s="178"/>
      <c r="R153" s="178"/>
      <c r="S153" s="178"/>
      <c r="T153" s="178"/>
    </row>
    <row r="154" spans="1:20" s="137" customFormat="1" ht="12" customHeight="1">
      <c r="A154" s="133"/>
      <c r="B154" s="179" t="s">
        <v>71</v>
      </c>
      <c r="C154" s="179"/>
      <c r="D154" s="179"/>
      <c r="E154" s="179"/>
      <c r="F154" s="179"/>
      <c r="G154" s="179"/>
      <c r="H154" s="179"/>
      <c r="I154" s="179"/>
      <c r="J154" s="179"/>
      <c r="K154" s="179"/>
      <c r="L154" s="179"/>
      <c r="M154" s="179"/>
      <c r="N154" s="179"/>
      <c r="O154" s="179"/>
      <c r="P154" s="179"/>
      <c r="Q154" s="179"/>
      <c r="R154" s="179"/>
      <c r="S154" s="179"/>
      <c r="T154" s="179"/>
    </row>
    <row r="155" spans="1:20" ht="12" customHeight="1">
      <c r="A155" s="70" t="s">
        <v>19</v>
      </c>
      <c r="B155" s="142">
        <v>0.24917420518986333</v>
      </c>
      <c r="C155" s="142">
        <v>0.25432100781332917</v>
      </c>
      <c r="D155" s="142">
        <v>0.25996765854010234</v>
      </c>
      <c r="E155" s="142">
        <v>0.3124928147555136</v>
      </c>
      <c r="F155" s="142">
        <v>0.30944559093607288</v>
      </c>
      <c r="G155" s="142">
        <v>0.32499120719502672</v>
      </c>
      <c r="H155" s="142">
        <v>0.35915090012342116</v>
      </c>
      <c r="I155" s="142">
        <v>0.36930913721744668</v>
      </c>
      <c r="J155" s="142">
        <v>0.34342740550695944</v>
      </c>
      <c r="K155" s="142">
        <v>0.31194195675544378</v>
      </c>
      <c r="L155" s="142">
        <v>0.29519017621482113</v>
      </c>
      <c r="M155" s="142">
        <v>0.31191847962629404</v>
      </c>
      <c r="N155" s="142">
        <v>0.3077093553020197</v>
      </c>
      <c r="O155" s="142">
        <v>0.31042165608284589</v>
      </c>
      <c r="P155" s="142">
        <v>0.37280215907031078</v>
      </c>
      <c r="Q155" s="142">
        <v>0.42361915682269707</v>
      </c>
      <c r="R155" s="142">
        <v>0.56793368378487674</v>
      </c>
      <c r="S155" s="142">
        <v>0.94093079363792109</v>
      </c>
      <c r="T155" s="142">
        <v>0.85108717294400171</v>
      </c>
    </row>
    <row r="156" spans="1:20" ht="12" customHeight="1">
      <c r="A156" s="70" t="s">
        <v>20</v>
      </c>
      <c r="B156" s="142">
        <v>0.52095008549732014</v>
      </c>
      <c r="C156" s="142">
        <v>0.47190222316566371</v>
      </c>
      <c r="D156" s="142">
        <v>0.58255827127686965</v>
      </c>
      <c r="E156" s="142">
        <v>0.58025421656274623</v>
      </c>
      <c r="F156" s="142">
        <v>0.54367275914461011</v>
      </c>
      <c r="G156" s="142">
        <v>0.52871022112191624</v>
      </c>
      <c r="H156" s="142">
        <v>0.50834393368357833</v>
      </c>
      <c r="I156" s="142">
        <v>0.38249874926092692</v>
      </c>
      <c r="J156" s="142">
        <v>0.34791665263776939</v>
      </c>
      <c r="K156" s="142">
        <v>0.32093811989186616</v>
      </c>
      <c r="L156" s="142">
        <v>0.37095490537277592</v>
      </c>
      <c r="M156" s="142">
        <v>0.31064099779847304</v>
      </c>
      <c r="N156" s="142">
        <v>0.29044865046859619</v>
      </c>
      <c r="O156" s="142">
        <v>0.28288425110775473</v>
      </c>
      <c r="P156" s="142">
        <v>0.27149503534672009</v>
      </c>
      <c r="Q156" s="142">
        <v>0.47856224295195665</v>
      </c>
      <c r="R156" s="142">
        <v>0.54104326728669627</v>
      </c>
      <c r="S156" s="142">
        <v>0.59302360943566446</v>
      </c>
      <c r="T156" s="142">
        <v>0.65949605236959408</v>
      </c>
    </row>
    <row r="157" spans="1:20" ht="12" customHeight="1">
      <c r="A157" s="70" t="s">
        <v>21</v>
      </c>
      <c r="B157" s="142">
        <v>0.79772797587178546</v>
      </c>
      <c r="C157" s="142">
        <v>0.78684388853963394</v>
      </c>
      <c r="D157" s="142">
        <v>0.72139995262079115</v>
      </c>
      <c r="E157" s="142">
        <v>0.68497588893231975</v>
      </c>
      <c r="F157" s="142">
        <v>0.65532175698234829</v>
      </c>
      <c r="G157" s="142">
        <v>0.62965618990631667</v>
      </c>
      <c r="H157" s="142">
        <v>0.57738413304897596</v>
      </c>
      <c r="I157" s="142">
        <v>0.57920589439214076</v>
      </c>
      <c r="J157" s="142">
        <v>0.69471099349283627</v>
      </c>
      <c r="K157" s="142">
        <v>0.77906772761417253</v>
      </c>
      <c r="L157" s="142">
        <v>0.73943677804306673</v>
      </c>
      <c r="M157" s="142">
        <v>0.6836656915222048</v>
      </c>
      <c r="N157" s="142">
        <v>0.6910674787011426</v>
      </c>
      <c r="O157" s="142">
        <v>0.72369134741357</v>
      </c>
      <c r="P157" s="142">
        <v>0.68296711043080705</v>
      </c>
      <c r="Q157" s="142">
        <v>0.7148573271383013</v>
      </c>
      <c r="R157" s="142">
        <v>0.72219975737970077</v>
      </c>
      <c r="S157" s="142">
        <v>0.69500339594716509</v>
      </c>
      <c r="T157" s="142">
        <v>0.71597784613384152</v>
      </c>
    </row>
    <row r="158" spans="1:20" ht="12" customHeight="1">
      <c r="A158" s="70" t="s">
        <v>22</v>
      </c>
      <c r="B158" s="142">
        <v>0.6869427158691549</v>
      </c>
      <c r="C158" s="142">
        <v>0.7252026811884098</v>
      </c>
      <c r="D158" s="142">
        <v>0.79926665224690741</v>
      </c>
      <c r="E158" s="142">
        <v>0.8940011830831649</v>
      </c>
      <c r="F158" s="142">
        <v>0.93476569782766616</v>
      </c>
      <c r="G158" s="142">
        <v>1.0494269831771943</v>
      </c>
      <c r="H158" s="142">
        <v>1.0571189430229204</v>
      </c>
      <c r="I158" s="142">
        <v>1.055396370582617</v>
      </c>
      <c r="J158" s="142">
        <v>1.0841531820905974</v>
      </c>
      <c r="K158" s="142">
        <v>0.95696685363692369</v>
      </c>
      <c r="L158" s="142">
        <v>1.0105710906973504</v>
      </c>
      <c r="M158" s="142">
        <v>1.1060863492550153</v>
      </c>
      <c r="N158" s="142">
        <v>0.88668880014660922</v>
      </c>
      <c r="O158" s="142">
        <v>0.91374116508257042</v>
      </c>
      <c r="P158" s="142">
        <v>0.72667217175887699</v>
      </c>
      <c r="Q158" s="142">
        <v>0.79070267429499652</v>
      </c>
      <c r="R158" s="142">
        <v>0.4927213910230489</v>
      </c>
      <c r="S158" s="142">
        <v>0.48070392409297796</v>
      </c>
      <c r="T158" s="142">
        <v>0.49959975131756995</v>
      </c>
    </row>
    <row r="159" spans="1:20" ht="12" customHeight="1">
      <c r="A159" s="70"/>
      <c r="B159" s="142"/>
      <c r="C159" s="142"/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42"/>
      <c r="S159" s="142"/>
      <c r="T159" s="142"/>
    </row>
    <row r="160" spans="1:20" ht="12" customHeight="1">
      <c r="A160" s="70" t="s">
        <v>23</v>
      </c>
      <c r="B160" s="142">
        <v>4.0138351893260804</v>
      </c>
      <c r="C160" s="142">
        <v>3.9519770090543171</v>
      </c>
      <c r="D160" s="142">
        <v>4.2039777935708473</v>
      </c>
      <c r="E160" s="142">
        <v>4.5868510548461465</v>
      </c>
      <c r="F160" s="142">
        <v>4.6365407240255356</v>
      </c>
      <c r="G160" s="142">
        <v>4.2890617506132127</v>
      </c>
      <c r="H160" s="142">
        <v>3.857975798099976</v>
      </c>
      <c r="I160" s="142">
        <v>4.298903897757766</v>
      </c>
      <c r="J160" s="142">
        <v>4.0479541378513106</v>
      </c>
      <c r="K160" s="142">
        <v>3.9841757490430325</v>
      </c>
      <c r="L160" s="142">
        <v>3.7446211538720942</v>
      </c>
      <c r="M160" s="142">
        <v>3.5458637267551536</v>
      </c>
      <c r="N160" s="142">
        <v>3.6047170736073171</v>
      </c>
      <c r="O160" s="142">
        <v>3.677495264400811</v>
      </c>
      <c r="P160" s="142">
        <v>3.4849247749290049</v>
      </c>
      <c r="Q160" s="142">
        <v>3.5107835759986301</v>
      </c>
      <c r="R160" s="142">
        <v>3.5252729478366356</v>
      </c>
      <c r="S160" s="142">
        <v>3.5739556195322715</v>
      </c>
      <c r="T160" s="142">
        <v>3.5187344827446085</v>
      </c>
    </row>
    <row r="161" spans="1:20" ht="12" customHeight="1">
      <c r="A161" s="70" t="s">
        <v>24</v>
      </c>
      <c r="B161" s="142">
        <v>6.3636683630273652</v>
      </c>
      <c r="C161" s="142">
        <v>6.6827641386967978</v>
      </c>
      <c r="D161" s="142">
        <v>7.0803077588604282</v>
      </c>
      <c r="E161" s="142">
        <v>7.2159712046754771</v>
      </c>
      <c r="F161" s="142">
        <v>7.0092426512029586</v>
      </c>
      <c r="G161" s="142">
        <v>6.9716666133769394</v>
      </c>
      <c r="H161" s="142">
        <v>7.138094585073131</v>
      </c>
      <c r="I161" s="142">
        <v>7.3875471869741212</v>
      </c>
      <c r="J161" s="142">
        <v>7.4124204000368117</v>
      </c>
      <c r="K161" s="142">
        <v>7.2326902576051317</v>
      </c>
      <c r="L161" s="142">
        <v>7.5058790731972715</v>
      </c>
      <c r="M161" s="142">
        <v>7.3670247874057324</v>
      </c>
      <c r="N161" s="142">
        <v>7.4165626052157165</v>
      </c>
      <c r="O161" s="142">
        <v>7.3994258868296106</v>
      </c>
      <c r="P161" s="142">
        <v>8.3061771162715754</v>
      </c>
      <c r="Q161" s="142">
        <v>8.1224195661088743</v>
      </c>
      <c r="R161" s="142">
        <v>8.0252729478366351</v>
      </c>
      <c r="S161" s="142">
        <v>8.1946739383863676</v>
      </c>
      <c r="T161" s="142">
        <v>8.1037152017294005</v>
      </c>
    </row>
    <row r="162" spans="1:20" ht="12" customHeight="1">
      <c r="A162" s="70" t="s">
        <v>25</v>
      </c>
      <c r="B162" s="142">
        <v>8.3905939979584385</v>
      </c>
      <c r="C162" s="142">
        <v>7.7916935411444843</v>
      </c>
      <c r="D162" s="142">
        <v>7.576347474997168</v>
      </c>
      <c r="E162" s="142">
        <v>7.3407593052835329</v>
      </c>
      <c r="F162" s="142">
        <v>7.4260512899638043</v>
      </c>
      <c r="G162" s="142">
        <v>7.9509795413124804</v>
      </c>
      <c r="H162" s="142">
        <v>8.5165341819918581</v>
      </c>
      <c r="I162" s="142">
        <v>8.6264610906444723</v>
      </c>
      <c r="J162" s="142">
        <v>8.4386622941399612</v>
      </c>
      <c r="K162" s="142">
        <v>8.2726467161755508</v>
      </c>
      <c r="L162" s="142">
        <v>8.3723398036861685</v>
      </c>
      <c r="M162" s="142">
        <v>8.1198874112682429</v>
      </c>
      <c r="N162" s="142">
        <v>8.1048598473386555</v>
      </c>
      <c r="O162" s="142">
        <v>8.1642147250014592</v>
      </c>
      <c r="P162" s="142">
        <v>8.045960806428873</v>
      </c>
      <c r="Q162" s="142">
        <v>7.8688054656426543</v>
      </c>
      <c r="R162" s="142">
        <v>7.7442377678932459</v>
      </c>
      <c r="S162" s="142">
        <v>7.6999807394041371</v>
      </c>
      <c r="T162" s="142">
        <v>7.7432882156222957</v>
      </c>
    </row>
    <row r="163" spans="1:20" ht="12" customHeight="1">
      <c r="A163" s="70" t="s">
        <v>26</v>
      </c>
      <c r="B163" s="142">
        <v>4.6687279888399598</v>
      </c>
      <c r="C163" s="142">
        <v>4.5175657029955172</v>
      </c>
      <c r="D163" s="142">
        <v>4.4037944566325748</v>
      </c>
      <c r="E163" s="142">
        <v>4.7919048684081265</v>
      </c>
      <c r="F163" s="142">
        <v>5.5025169241451133</v>
      </c>
      <c r="G163" s="142">
        <v>5.053008052839048</v>
      </c>
      <c r="H163" s="142">
        <v>5.4558308231388697</v>
      </c>
      <c r="I163" s="142">
        <v>5.6876790830945563</v>
      </c>
      <c r="J163" s="142">
        <v>5.7233411670695764</v>
      </c>
      <c r="K163" s="142">
        <v>5.7798099110729275</v>
      </c>
      <c r="L163" s="142">
        <v>5.7223728523959192</v>
      </c>
      <c r="M163" s="142">
        <v>6.0094874317079512</v>
      </c>
      <c r="N163" s="142">
        <v>5.9973490966897804</v>
      </c>
      <c r="O163" s="142">
        <v>5.9328504552016481</v>
      </c>
      <c r="P163" s="142">
        <v>5.9307969628003461</v>
      </c>
      <c r="Q163" s="142">
        <v>5.9025994449952019</v>
      </c>
      <c r="R163" s="142">
        <v>6.0566114031540632</v>
      </c>
      <c r="S163" s="142">
        <v>6.0097113951767405</v>
      </c>
      <c r="T163" s="142">
        <v>5.8515544683600362</v>
      </c>
    </row>
    <row r="164" spans="1:20" ht="12" customHeight="1">
      <c r="A164" s="70" t="s">
        <v>27</v>
      </c>
      <c r="B164" s="142">
        <v>9.4113745708923773</v>
      </c>
      <c r="C164" s="142">
        <v>9.442330772433726</v>
      </c>
      <c r="D164" s="142">
        <v>9.3028046431624585</v>
      </c>
      <c r="E164" s="142">
        <v>8.7406017002117427</v>
      </c>
      <c r="F164" s="142">
        <v>8.4553221855773497</v>
      </c>
      <c r="G164" s="142">
        <v>8.2316641468238547</v>
      </c>
      <c r="H164" s="142">
        <v>8.1249911335360405</v>
      </c>
      <c r="I164" s="142">
        <v>7.9026242779824436</v>
      </c>
      <c r="J164" s="142">
        <v>7.7194849037842097</v>
      </c>
      <c r="K164" s="142">
        <v>7.477160990837409</v>
      </c>
      <c r="L164" s="142">
        <v>7.215859783542192</v>
      </c>
      <c r="M164" s="142">
        <v>7.0470155895365716</v>
      </c>
      <c r="N164" s="142">
        <v>7.2878531518899408</v>
      </c>
      <c r="O164" s="142">
        <v>7.1997797007601987</v>
      </c>
      <c r="P164" s="142">
        <v>7.3259350264848644</v>
      </c>
      <c r="Q164" s="142">
        <v>7.0870609032165595</v>
      </c>
      <c r="R164" s="142">
        <v>7.5974524868580664</v>
      </c>
      <c r="S164" s="142">
        <v>7.2330633470860741</v>
      </c>
      <c r="T164" s="142">
        <v>7.2792435503073989</v>
      </c>
    </row>
    <row r="165" spans="1:20" ht="12" customHeight="1">
      <c r="A165" s="70" t="s">
        <v>28</v>
      </c>
      <c r="B165" s="142">
        <v>5.2773058803259829</v>
      </c>
      <c r="C165" s="142">
        <v>5.1105051313243468</v>
      </c>
      <c r="D165" s="142">
        <v>4.3796928591292525</v>
      </c>
      <c r="E165" s="142">
        <v>4.1978549824314237</v>
      </c>
      <c r="F165" s="142">
        <v>4.1837301051557834</v>
      </c>
      <c r="G165" s="142">
        <v>4.2552608379885717</v>
      </c>
      <c r="H165" s="142">
        <v>4.3379470471128432</v>
      </c>
      <c r="I165" s="142">
        <v>4.4694592259062169</v>
      </c>
      <c r="J165" s="142">
        <v>4.7247081428209086</v>
      </c>
      <c r="K165" s="142">
        <v>4.6627113536076861</v>
      </c>
      <c r="L165" s="142">
        <v>4.9229088260288929</v>
      </c>
      <c r="M165" s="142">
        <v>5.3247571719958957</v>
      </c>
      <c r="N165" s="142">
        <v>5.2736780644143932</v>
      </c>
      <c r="O165" s="142">
        <v>5.1590910987424587</v>
      </c>
      <c r="P165" s="142">
        <v>4.9193369720650137</v>
      </c>
      <c r="Q165" s="142">
        <v>5.0858187117040714</v>
      </c>
      <c r="R165" s="142">
        <v>5.0644965628790937</v>
      </c>
      <c r="S165" s="142">
        <v>5.3649882915851466</v>
      </c>
      <c r="T165" s="142">
        <v>5.3639418603233677</v>
      </c>
    </row>
    <row r="166" spans="1:20" ht="12" customHeight="1">
      <c r="A166" s="70" t="s">
        <v>29</v>
      </c>
      <c r="B166" s="142">
        <v>2.6242026888583005</v>
      </c>
      <c r="C166" s="142">
        <v>2.6056677253169824</v>
      </c>
      <c r="D166" s="142">
        <v>3.0267074539855181</v>
      </c>
      <c r="E166" s="142">
        <v>3.300091344053544</v>
      </c>
      <c r="F166" s="142">
        <v>2.6915766081420189</v>
      </c>
      <c r="G166" s="142">
        <v>2.7524905334606196</v>
      </c>
      <c r="H166" s="142">
        <v>2.815043197412411</v>
      </c>
      <c r="I166" s="142">
        <v>3.1568654204757358</v>
      </c>
      <c r="J166" s="142">
        <v>3.1862431510923459</v>
      </c>
      <c r="K166" s="142">
        <v>3.1450586324932415</v>
      </c>
      <c r="L166" s="142">
        <v>3.3181354232707885</v>
      </c>
      <c r="M166" s="142">
        <v>3.2976064248819394</v>
      </c>
      <c r="N166" s="142">
        <v>3.2102780038953789</v>
      </c>
      <c r="O166" s="142">
        <v>3.2713185410182164</v>
      </c>
      <c r="P166" s="142">
        <v>3.3060764133652896</v>
      </c>
      <c r="Q166" s="142">
        <v>3.3861662864445856</v>
      </c>
      <c r="R166" s="142">
        <v>3.4765467044076024</v>
      </c>
      <c r="S166" s="142">
        <v>3.5088750798301009</v>
      </c>
      <c r="T166" s="142">
        <v>3.3691999496133636</v>
      </c>
    </row>
    <row r="167" spans="1:20" ht="12" customHeight="1">
      <c r="A167" s="70" t="s">
        <v>30</v>
      </c>
      <c r="B167" s="142">
        <v>6.7306676942400934</v>
      </c>
      <c r="C167" s="142">
        <v>6.736649167639591</v>
      </c>
      <c r="D167" s="142">
        <v>6.1576491672589064</v>
      </c>
      <c r="E167" s="142">
        <v>5.8194732144536809</v>
      </c>
      <c r="F167" s="142">
        <v>5.6240236070126706</v>
      </c>
      <c r="G167" s="142">
        <v>5.6717017845968325</v>
      </c>
      <c r="H167" s="142">
        <v>5.7509067437142676</v>
      </c>
      <c r="I167" s="142">
        <v>5.5730659025787972</v>
      </c>
      <c r="J167" s="142">
        <v>5.5826032695186854</v>
      </c>
      <c r="K167" s="142">
        <v>5.5099250169802581</v>
      </c>
      <c r="L167" s="142">
        <v>5.3509683047136001</v>
      </c>
      <c r="M167" s="142">
        <v>5.2287331212713495</v>
      </c>
      <c r="N167" s="142">
        <v>5.3271649398858658</v>
      </c>
      <c r="O167" s="142">
        <v>5.6862655106519693</v>
      </c>
      <c r="P167" s="142">
        <v>5.494149161144791</v>
      </c>
      <c r="Q167" s="142">
        <v>5.4365785586597069</v>
      </c>
      <c r="R167" s="142">
        <v>5.4963606955115241</v>
      </c>
      <c r="S167" s="142">
        <v>5.4168905288554132</v>
      </c>
      <c r="T167" s="142">
        <v>5.4848291527324591</v>
      </c>
    </row>
    <row r="168" spans="1:20" ht="12" customHeight="1">
      <c r="A168" s="70" t="s">
        <v>31</v>
      </c>
      <c r="B168" s="142">
        <v>10.620749449315744</v>
      </c>
      <c r="C168" s="142">
        <v>10.732713927647101</v>
      </c>
      <c r="D168" s="142">
        <v>10.970964784888093</v>
      </c>
      <c r="E168" s="142">
        <v>10.966721082918244</v>
      </c>
      <c r="F168" s="142">
        <v>11.158470858754374</v>
      </c>
      <c r="G168" s="142">
        <v>11.243371138588309</v>
      </c>
      <c r="H168" s="142">
        <v>10.94452667268798</v>
      </c>
      <c r="I168" s="142">
        <v>10.659025787965616</v>
      </c>
      <c r="J168" s="142">
        <v>10.557811402238787</v>
      </c>
      <c r="K168" s="142">
        <v>10.781676614923736</v>
      </c>
      <c r="L168" s="142">
        <v>10.859086596612395</v>
      </c>
      <c r="M168" s="142">
        <v>11.14709351592807</v>
      </c>
      <c r="N168" s="142">
        <v>10.689490574802779</v>
      </c>
      <c r="O168" s="142">
        <v>9.9704181513222121</v>
      </c>
      <c r="P168" s="142">
        <v>9.7415963424704444</v>
      </c>
      <c r="Q168" s="142">
        <v>9.5953322265088445</v>
      </c>
      <c r="R168" s="142">
        <v>9.9086130206227256</v>
      </c>
      <c r="S168" s="142">
        <v>9.5007450809451868</v>
      </c>
      <c r="T168" s="142">
        <v>10.394681771821679</v>
      </c>
    </row>
    <row r="169" spans="1:20" ht="12" customHeight="1">
      <c r="A169" s="70" t="s">
        <v>32</v>
      </c>
      <c r="B169" s="142">
        <v>9.3155953410907717</v>
      </c>
      <c r="C169" s="142">
        <v>9.6213352057020156</v>
      </c>
      <c r="D169" s="142">
        <v>9.564626270741277</v>
      </c>
      <c r="E169" s="142">
        <v>9.3898342638442678</v>
      </c>
      <c r="F169" s="142">
        <v>9.3347991282377674</v>
      </c>
      <c r="G169" s="142">
        <v>9.7460820631346223</v>
      </c>
      <c r="H169" s="142">
        <v>10.120773061081662</v>
      </c>
      <c r="I169" s="142">
        <v>10.315868467730931</v>
      </c>
      <c r="J169" s="142">
        <v>10.489350383493937</v>
      </c>
      <c r="K169" s="142">
        <v>10.706108844577788</v>
      </c>
      <c r="L169" s="142">
        <v>10.543212874158607</v>
      </c>
      <c r="M169" s="142">
        <v>10.459808292560373</v>
      </c>
      <c r="N169" s="142">
        <v>10.608727523792071</v>
      </c>
      <c r="O169" s="142">
        <v>11.0422907783072</v>
      </c>
      <c r="P169" s="142">
        <v>11.686370868663271</v>
      </c>
      <c r="Q169" s="142">
        <v>11.565121491903858</v>
      </c>
      <c r="R169" s="142">
        <v>10.804892842701172</v>
      </c>
      <c r="S169" s="142">
        <v>10.588867375591757</v>
      </c>
      <c r="T169" s="142">
        <v>10.252867771651015</v>
      </c>
    </row>
    <row r="170" spans="1:20" ht="12" customHeight="1">
      <c r="A170" s="70" t="s">
        <v>33</v>
      </c>
      <c r="B170" s="142">
        <v>7.4177956697413592</v>
      </c>
      <c r="C170" s="142">
        <v>7.6263644750700088</v>
      </c>
      <c r="D170" s="142">
        <v>7.6051869933772096</v>
      </c>
      <c r="E170" s="142">
        <v>7.3560181517565439</v>
      </c>
      <c r="F170" s="142">
        <v>7.4629104600753049</v>
      </c>
      <c r="G170" s="142">
        <v>7.8267383489624489</v>
      </c>
      <c r="H170" s="142">
        <v>8.0060622969579747</v>
      </c>
      <c r="I170" s="142">
        <v>8.0017737754127438</v>
      </c>
      <c r="J170" s="142">
        <v>8.1542684884031527</v>
      </c>
      <c r="K170" s="142">
        <v>8.2721969080187296</v>
      </c>
      <c r="L170" s="142">
        <v>8.340415199708632</v>
      </c>
      <c r="M170" s="142">
        <v>8.5024932187006304</v>
      </c>
      <c r="N170" s="142">
        <v>8.5293453291680343</v>
      </c>
      <c r="O170" s="142">
        <v>8.4064187187596477</v>
      </c>
      <c r="P170" s="142">
        <v>8.231858371432601</v>
      </c>
      <c r="Q170" s="142">
        <v>8.3370161126572153</v>
      </c>
      <c r="R170" s="142">
        <v>8.163162151233319</v>
      </c>
      <c r="S170" s="142">
        <v>8.1885916449562579</v>
      </c>
      <c r="T170" s="142">
        <v>7.7270344620210718</v>
      </c>
    </row>
    <row r="171" spans="1:20" ht="12" customHeight="1">
      <c r="A171" s="70" t="s">
        <v>34</v>
      </c>
      <c r="B171" s="142">
        <v>4.0425504323033516</v>
      </c>
      <c r="C171" s="142">
        <v>4.1705787741972351</v>
      </c>
      <c r="D171" s="142">
        <v>4.3376695609183322</v>
      </c>
      <c r="E171" s="142">
        <v>4.2891990359753436</v>
      </c>
      <c r="F171" s="142">
        <v>4.4254576858870092</v>
      </c>
      <c r="G171" s="142">
        <v>4.5507904389094174</v>
      </c>
      <c r="H171" s="142">
        <v>4.2880584099001755</v>
      </c>
      <c r="I171" s="142">
        <v>4.1826988675126211</v>
      </c>
      <c r="J171" s="142">
        <v>4.4867780448879815</v>
      </c>
      <c r="K171" s="142">
        <v>4.6215539072585541</v>
      </c>
      <c r="L171" s="142">
        <v>4.5912976227411102</v>
      </c>
      <c r="M171" s="142">
        <v>4.6349169849725556</v>
      </c>
      <c r="N171" s="142">
        <v>4.7390224048210641</v>
      </c>
      <c r="O171" s="142">
        <v>4.8344835067633536</v>
      </c>
      <c r="P171" s="142">
        <v>4.4867172866608938</v>
      </c>
      <c r="Q171" s="142">
        <v>4.8562919787075627</v>
      </c>
      <c r="R171" s="142">
        <v>4.8980994743226844</v>
      </c>
      <c r="S171" s="142">
        <v>5.1419708658144696</v>
      </c>
      <c r="T171" s="142">
        <v>5.1593477368679821</v>
      </c>
    </row>
    <row r="172" spans="1:20" ht="12" customHeight="1">
      <c r="A172" s="70" t="s">
        <v>35</v>
      </c>
      <c r="B172" s="142">
        <v>7.695685117908492</v>
      </c>
      <c r="C172" s="142">
        <v>7.677596074557286</v>
      </c>
      <c r="D172" s="142">
        <v>7.2659106592919898</v>
      </c>
      <c r="E172" s="142">
        <v>7.1791827529049277</v>
      </c>
      <c r="F172" s="142">
        <v>7.0341011612781559</v>
      </c>
      <c r="G172" s="142">
        <v>7.0689584294451633</v>
      </c>
      <c r="H172" s="142">
        <v>7.2927257165285075</v>
      </c>
      <c r="I172" s="142">
        <v>7.2317733205985348</v>
      </c>
      <c r="J172" s="142">
        <v>7.2779674484690542</v>
      </c>
      <c r="K172" s="142">
        <v>7.5464314469878602</v>
      </c>
      <c r="L172" s="142">
        <v>7.4449525402542278</v>
      </c>
      <c r="M172" s="142">
        <v>7.5026507747927278</v>
      </c>
      <c r="N172" s="142">
        <v>7.6545898558198404</v>
      </c>
      <c r="O172" s="142">
        <v>7.7855754065939573</v>
      </c>
      <c r="P172" s="142">
        <v>7.7716460897061497</v>
      </c>
      <c r="Q172" s="142">
        <v>7.5483041298886402</v>
      </c>
      <c r="R172" s="142">
        <v>7.7794177112818428</v>
      </c>
      <c r="S172" s="142">
        <v>7.8356158828955778</v>
      </c>
      <c r="T172" s="142">
        <v>7.8848990438729434</v>
      </c>
    </row>
    <row r="173" spans="1:20" ht="12" customHeight="1">
      <c r="A173" s="70" t="s">
        <v>36</v>
      </c>
      <c r="B173" s="142">
        <v>11.172452633743561</v>
      </c>
      <c r="C173" s="142">
        <v>11.093988553513549</v>
      </c>
      <c r="D173" s="142">
        <v>11.761167588501273</v>
      </c>
      <c r="E173" s="142">
        <v>12.353812934903253</v>
      </c>
      <c r="F173" s="142">
        <v>12.612050805651453</v>
      </c>
      <c r="G173" s="142">
        <v>11.855441718548022</v>
      </c>
      <c r="H173" s="142">
        <v>10.848532422885409</v>
      </c>
      <c r="I173" s="142">
        <v>10.119843543912312</v>
      </c>
      <c r="J173" s="142">
        <v>9.7281985324651146</v>
      </c>
      <c r="K173" s="142">
        <v>9.6389389925196891</v>
      </c>
      <c r="L173" s="142">
        <v>9.6517969954900877</v>
      </c>
      <c r="M173" s="142">
        <v>9.4003500300208245</v>
      </c>
      <c r="N173" s="142">
        <v>9.3804472440407967</v>
      </c>
      <c r="O173" s="142">
        <v>9.2396338359605128</v>
      </c>
      <c r="P173" s="142">
        <v>9.2145173309701711</v>
      </c>
      <c r="Q173" s="142">
        <v>9.2899601463556412</v>
      </c>
      <c r="R173" s="142">
        <v>9.1356651839870597</v>
      </c>
      <c r="S173" s="142">
        <v>9.0324084868267658</v>
      </c>
      <c r="T173" s="142">
        <v>9.1405015095673647</v>
      </c>
    </row>
    <row r="174" spans="1:20" ht="12" customHeight="1">
      <c r="A174" s="72" t="s">
        <v>5</v>
      </c>
      <c r="B174" s="143">
        <v>100</v>
      </c>
      <c r="C174" s="143">
        <v>100</v>
      </c>
      <c r="D174" s="143">
        <v>100</v>
      </c>
      <c r="E174" s="143">
        <v>100</v>
      </c>
      <c r="F174" s="143">
        <v>100</v>
      </c>
      <c r="G174" s="143">
        <v>100</v>
      </c>
      <c r="H174" s="143">
        <v>100</v>
      </c>
      <c r="I174" s="143">
        <v>100</v>
      </c>
      <c r="J174" s="143">
        <v>100</v>
      </c>
      <c r="K174" s="143">
        <v>100</v>
      </c>
      <c r="L174" s="143">
        <v>100</v>
      </c>
      <c r="M174" s="143">
        <v>100</v>
      </c>
      <c r="N174" s="143">
        <v>100</v>
      </c>
      <c r="O174" s="143">
        <v>100</v>
      </c>
      <c r="P174" s="143">
        <v>100</v>
      </c>
      <c r="Q174" s="143">
        <v>100</v>
      </c>
      <c r="R174" s="143">
        <v>100</v>
      </c>
      <c r="S174" s="143">
        <v>100</v>
      </c>
      <c r="T174" s="143">
        <v>100</v>
      </c>
    </row>
    <row r="175" spans="1:20" ht="12" customHeight="1">
      <c r="A175" s="73" t="s">
        <v>3</v>
      </c>
      <c r="B175" s="142">
        <v>2.2547949824281242</v>
      </c>
      <c r="C175" s="142">
        <v>2.238269800707037</v>
      </c>
      <c r="D175" s="142">
        <v>2.3631925346846705</v>
      </c>
      <c r="E175" s="142">
        <v>2.4717241033337443</v>
      </c>
      <c r="F175" s="142">
        <v>2.4432058048906975</v>
      </c>
      <c r="G175" s="142">
        <v>2.5327846014004538</v>
      </c>
      <c r="H175" s="142">
        <v>2.501997909878896</v>
      </c>
      <c r="I175" s="142">
        <v>2.3864101514531311</v>
      </c>
      <c r="J175" s="142">
        <v>2.4702082337281626</v>
      </c>
      <c r="K175" s="142">
        <v>2.3689146578984066</v>
      </c>
      <c r="L175" s="142">
        <v>2.4161529503280139</v>
      </c>
      <c r="M175" s="142">
        <v>2.412311518201987</v>
      </c>
      <c r="N175" s="142">
        <v>2.1759142846183677</v>
      </c>
      <c r="O175" s="142">
        <v>2.2307384196867415</v>
      </c>
      <c r="P175" s="142">
        <v>2.0539364766067147</v>
      </c>
      <c r="Q175" s="142">
        <v>2.4077414012079514</v>
      </c>
      <c r="R175" s="142">
        <v>2.3238980994743224</v>
      </c>
      <c r="S175" s="142">
        <v>2.7096617231137285</v>
      </c>
      <c r="T175" s="142">
        <v>2.7261608227650074</v>
      </c>
    </row>
    <row r="176" spans="1:20" ht="12" customHeight="1">
      <c r="A176" s="73" t="s">
        <v>4</v>
      </c>
      <c r="B176" s="142">
        <v>97.745205017571891</v>
      </c>
      <c r="C176" s="142">
        <v>97.761730199292955</v>
      </c>
      <c r="D176" s="142">
        <v>97.636807465315329</v>
      </c>
      <c r="E176" s="142">
        <v>97.528275896666258</v>
      </c>
      <c r="F176" s="142">
        <v>97.556794195109291</v>
      </c>
      <c r="G176" s="142">
        <v>97.467215398599521</v>
      </c>
      <c r="H176" s="142">
        <v>97.498002090121105</v>
      </c>
      <c r="I176" s="142">
        <v>97.613589848546837</v>
      </c>
      <c r="J176" s="142">
        <v>97.529791766271813</v>
      </c>
      <c r="K176" s="142">
        <v>97.631085342101571</v>
      </c>
      <c r="L176" s="142">
        <v>97.583847049671988</v>
      </c>
      <c r="M176" s="142">
        <v>97.587688481798025</v>
      </c>
      <c r="N176" s="142">
        <v>97.824085715381614</v>
      </c>
      <c r="O176" s="142">
        <v>97.769261580313255</v>
      </c>
      <c r="P176" s="142">
        <v>97.946063523393278</v>
      </c>
      <c r="Q176" s="142">
        <v>97.592258598792057</v>
      </c>
      <c r="R176" s="142">
        <v>97.676101900525651</v>
      </c>
      <c r="S176" s="142">
        <v>97.290338276886274</v>
      </c>
      <c r="T176" s="142">
        <v>97.27383917723499</v>
      </c>
    </row>
    <row r="177" spans="1:22" ht="12" customHeight="1">
      <c r="A177" s="14"/>
      <c r="B177" s="144"/>
      <c r="C177" s="144"/>
      <c r="D177" s="144"/>
      <c r="E177" s="144"/>
      <c r="F177" s="144"/>
      <c r="G177" s="144"/>
      <c r="H177" s="144"/>
      <c r="I177" s="130"/>
      <c r="J177" s="130"/>
      <c r="K177" s="130"/>
      <c r="L177" s="130"/>
      <c r="M177" s="130"/>
    </row>
    <row r="178" spans="1:22" ht="12" customHeight="1">
      <c r="A178" s="133"/>
      <c r="B178" s="179" t="s">
        <v>101</v>
      </c>
      <c r="C178" s="179"/>
      <c r="D178" s="179"/>
      <c r="E178" s="179"/>
      <c r="F178" s="179"/>
      <c r="G178" s="179"/>
      <c r="H178" s="179"/>
      <c r="I178" s="179"/>
      <c r="J178" s="179"/>
      <c r="K178" s="179"/>
      <c r="L178" s="179"/>
      <c r="M178" s="179"/>
      <c r="N178" s="179"/>
      <c r="O178" s="179"/>
      <c r="P178" s="179"/>
      <c r="Q178" s="179"/>
      <c r="R178" s="179"/>
      <c r="S178" s="179"/>
      <c r="T178" s="179"/>
    </row>
    <row r="179" spans="1:22" ht="12" customHeight="1">
      <c r="A179" s="70" t="s">
        <v>19</v>
      </c>
      <c r="B179" s="142">
        <v>63.204887218045101</v>
      </c>
      <c r="C179" s="142">
        <v>58.55263157894737</v>
      </c>
      <c r="D179" s="142">
        <v>59.304511278195484</v>
      </c>
      <c r="E179" s="142">
        <v>70.253759398496243</v>
      </c>
      <c r="F179" s="142">
        <v>67.857142857142847</v>
      </c>
      <c r="G179" s="142">
        <v>66.870300751879697</v>
      </c>
      <c r="H179" s="142">
        <v>71.381578947368425</v>
      </c>
      <c r="I179" s="142">
        <v>76.31578947368422</v>
      </c>
      <c r="J179" s="142">
        <v>71.898496240601503</v>
      </c>
      <c r="K179" s="142">
        <v>65.178571428571431</v>
      </c>
      <c r="L179" s="145">
        <v>61.701127819548859</v>
      </c>
      <c r="M179" s="142">
        <v>68.843984962406012</v>
      </c>
      <c r="N179" s="142">
        <v>67.857142857142847</v>
      </c>
      <c r="O179" s="142">
        <v>69.924812030075174</v>
      </c>
      <c r="P179" s="142">
        <v>86.983082706766908</v>
      </c>
      <c r="Q179" s="145">
        <v>100</v>
      </c>
      <c r="R179" s="142">
        <v>132.00187969924812</v>
      </c>
      <c r="S179" s="142">
        <v>218.09210526315786</v>
      </c>
      <c r="T179" s="142">
        <v>196.8515037593985</v>
      </c>
      <c r="V179" s="169"/>
    </row>
    <row r="180" spans="1:22" ht="12" customHeight="1">
      <c r="A180" s="70" t="s">
        <v>20</v>
      </c>
      <c r="B180" s="142">
        <v>116.97171381031615</v>
      </c>
      <c r="C180" s="142">
        <v>96.173044925124785</v>
      </c>
      <c r="D180" s="142">
        <v>117.63727121464227</v>
      </c>
      <c r="E180" s="142">
        <v>115.47420965058235</v>
      </c>
      <c r="F180" s="142">
        <v>105.5324459234609</v>
      </c>
      <c r="G180" s="142">
        <v>96.29783693843595</v>
      </c>
      <c r="H180" s="142">
        <v>89.434276206322792</v>
      </c>
      <c r="I180" s="142">
        <v>69.966722129783705</v>
      </c>
      <c r="J180" s="142">
        <v>64.47587354409319</v>
      </c>
      <c r="K180" s="142">
        <v>59.359400998336106</v>
      </c>
      <c r="L180" s="145">
        <v>68.635607321131445</v>
      </c>
      <c r="M180" s="142">
        <v>60.690515806988351</v>
      </c>
      <c r="N180" s="142">
        <v>56.697171381031616</v>
      </c>
      <c r="O180" s="142">
        <v>56.405990016638938</v>
      </c>
      <c r="P180" s="142">
        <v>56.073211314475877</v>
      </c>
      <c r="Q180" s="145">
        <v>100</v>
      </c>
      <c r="R180" s="142">
        <v>111.31447587354411</v>
      </c>
      <c r="S180" s="142">
        <v>121.67221297836939</v>
      </c>
      <c r="T180" s="142">
        <v>135.02495840266224</v>
      </c>
    </row>
    <row r="181" spans="1:22" ht="12" customHeight="1">
      <c r="A181" s="70" t="s">
        <v>21</v>
      </c>
      <c r="B181" s="142">
        <v>119.91088833194097</v>
      </c>
      <c r="C181" s="142">
        <v>107.35171261487051</v>
      </c>
      <c r="D181" s="142">
        <v>97.521581732108032</v>
      </c>
      <c r="E181" s="142">
        <v>91.255917571707045</v>
      </c>
      <c r="F181" s="142">
        <v>85.157337788916735</v>
      </c>
      <c r="G181" s="142">
        <v>76.775271512113619</v>
      </c>
      <c r="H181" s="142">
        <v>68.003341687552208</v>
      </c>
      <c r="I181" s="142">
        <v>70.927318295739354</v>
      </c>
      <c r="J181" s="142">
        <v>86.187691450849343</v>
      </c>
      <c r="K181" s="142">
        <v>96.463380673906983</v>
      </c>
      <c r="L181" s="145">
        <v>91.590086326928429</v>
      </c>
      <c r="M181" s="142">
        <v>89.417989417989403</v>
      </c>
      <c r="N181" s="142">
        <v>90.309106098579775</v>
      </c>
      <c r="O181" s="142">
        <v>96.602617655249219</v>
      </c>
      <c r="P181" s="142">
        <v>94.430520746310222</v>
      </c>
      <c r="Q181" s="145">
        <v>100</v>
      </c>
      <c r="R181" s="142">
        <v>99.470899470899468</v>
      </c>
      <c r="S181" s="142">
        <v>95.46087440824283</v>
      </c>
      <c r="T181" s="142">
        <v>98.134224450013917</v>
      </c>
    </row>
    <row r="182" spans="1:22" ht="12" customHeight="1">
      <c r="A182" s="70" t="s">
        <v>22</v>
      </c>
      <c r="B182" s="142">
        <v>93.353474320241688</v>
      </c>
      <c r="C182" s="142">
        <v>89.451158106747229</v>
      </c>
      <c r="D182" s="142">
        <v>97.683786505538777</v>
      </c>
      <c r="E182" s="142">
        <v>107.67875125881167</v>
      </c>
      <c r="F182" s="142">
        <v>109.81873111782478</v>
      </c>
      <c r="G182" s="142">
        <v>115.68479355488419</v>
      </c>
      <c r="H182" s="142">
        <v>112.56294058408862</v>
      </c>
      <c r="I182" s="142">
        <v>116.8429003021148</v>
      </c>
      <c r="J182" s="142">
        <v>121.60120845921449</v>
      </c>
      <c r="K182" s="142">
        <v>107.12487411883183</v>
      </c>
      <c r="L182" s="145">
        <v>113.16717019133937</v>
      </c>
      <c r="M182" s="142">
        <v>130.79053373615309</v>
      </c>
      <c r="N182" s="142">
        <v>104.75830815709968</v>
      </c>
      <c r="O182" s="142">
        <v>110.27190332326285</v>
      </c>
      <c r="P182" s="142">
        <v>90.835850956696888</v>
      </c>
      <c r="Q182" s="145">
        <v>100</v>
      </c>
      <c r="R182" s="142">
        <v>61.354481369587113</v>
      </c>
      <c r="S182" s="142">
        <v>59.692849949647531</v>
      </c>
      <c r="T182" s="142">
        <v>61.908358509566973</v>
      </c>
    </row>
    <row r="183" spans="1:22" ht="12" customHeight="1">
      <c r="A183" s="70"/>
      <c r="B183" s="142"/>
      <c r="C183" s="142"/>
      <c r="D183" s="142"/>
      <c r="E183" s="142"/>
      <c r="F183" s="142"/>
      <c r="G183" s="142"/>
      <c r="H183" s="142"/>
      <c r="I183" s="142"/>
      <c r="J183" s="142"/>
      <c r="K183" s="142"/>
      <c r="L183" s="145"/>
      <c r="M183" s="142"/>
      <c r="N183" s="142"/>
      <c r="O183" s="142"/>
      <c r="P183" s="142"/>
      <c r="Q183" s="145"/>
      <c r="R183" s="142"/>
      <c r="S183" s="142"/>
      <c r="T183" s="142"/>
    </row>
    <row r="184" spans="1:22" ht="12" customHeight="1">
      <c r="A184" s="70" t="s">
        <v>23</v>
      </c>
      <c r="B184" s="142">
        <v>122.8509866182808</v>
      </c>
      <c r="C184" s="142">
        <v>109.78679972782943</v>
      </c>
      <c r="D184" s="142">
        <v>115.71784985257429</v>
      </c>
      <c r="E184" s="142">
        <v>124.42730777954185</v>
      </c>
      <c r="F184" s="142">
        <v>122.68088001814471</v>
      </c>
      <c r="G184" s="142">
        <v>106.48673168518941</v>
      </c>
      <c r="H184" s="142">
        <v>92.520979814016783</v>
      </c>
      <c r="I184" s="142">
        <v>107.18983896575187</v>
      </c>
      <c r="J184" s="142">
        <v>102.25674756180541</v>
      </c>
      <c r="K184" s="142">
        <v>100.44794738035836</v>
      </c>
      <c r="L184" s="142">
        <v>94.443184395554553</v>
      </c>
      <c r="M184" s="142">
        <v>94.431843955545475</v>
      </c>
      <c r="N184" s="142">
        <v>95.917441596733951</v>
      </c>
      <c r="O184" s="142">
        <v>99.954638239963714</v>
      </c>
      <c r="P184" s="142">
        <v>98.111816738489466</v>
      </c>
      <c r="Q184" s="145">
        <v>100</v>
      </c>
      <c r="R184" s="142">
        <v>98.865955999092776</v>
      </c>
      <c r="S184" s="142">
        <v>99.954638239963714</v>
      </c>
      <c r="T184" s="142">
        <v>98.202540258562038</v>
      </c>
    </row>
    <row r="185" spans="1:22" ht="12" customHeight="1">
      <c r="A185" s="70" t="s">
        <v>24</v>
      </c>
      <c r="B185" s="142">
        <v>84.187049654428719</v>
      </c>
      <c r="C185" s="142">
        <v>80.243615509043678</v>
      </c>
      <c r="D185" s="142">
        <v>84.238517719719624</v>
      </c>
      <c r="E185" s="142">
        <v>84.608597617763834</v>
      </c>
      <c r="F185" s="142">
        <v>80.162737120729375</v>
      </c>
      <c r="G185" s="142">
        <v>74.814960050977902</v>
      </c>
      <c r="H185" s="142">
        <v>73.991471006323223</v>
      </c>
      <c r="I185" s="142">
        <v>79.618646144796813</v>
      </c>
      <c r="J185" s="142">
        <v>80.934758100093134</v>
      </c>
      <c r="K185" s="142">
        <v>78.817214842409683</v>
      </c>
      <c r="L185" s="142">
        <v>81.824420371550417</v>
      </c>
      <c r="M185" s="142">
        <v>84.802215577667766</v>
      </c>
      <c r="N185" s="142">
        <v>85.299740208813304</v>
      </c>
      <c r="O185" s="142">
        <v>86.929562276359007</v>
      </c>
      <c r="P185" s="142">
        <v>101.07592765060535</v>
      </c>
      <c r="Q185" s="145">
        <v>100</v>
      </c>
      <c r="R185" s="142">
        <v>97.281995980589187</v>
      </c>
      <c r="S185" s="142">
        <v>99.061320523503753</v>
      </c>
      <c r="T185" s="142">
        <v>97.75501200921525</v>
      </c>
    </row>
    <row r="186" spans="1:22" ht="12" customHeight="1">
      <c r="A186" s="70" t="s">
        <v>25</v>
      </c>
      <c r="B186" s="142">
        <v>114.57953855494839</v>
      </c>
      <c r="C186" s="142">
        <v>96.574580044525405</v>
      </c>
      <c r="D186" s="142">
        <v>93.045436146529056</v>
      </c>
      <c r="E186" s="142">
        <v>88.84588140052621</v>
      </c>
      <c r="F186" s="142">
        <v>87.66697024893746</v>
      </c>
      <c r="G186" s="142">
        <v>88.074276462254602</v>
      </c>
      <c r="H186" s="142">
        <v>91.125278283748244</v>
      </c>
      <c r="I186" s="142">
        <v>95.967415502934628</v>
      </c>
      <c r="J186" s="142">
        <v>95.109795587937668</v>
      </c>
      <c r="K186" s="142">
        <v>93.055555555555557</v>
      </c>
      <c r="L186" s="142">
        <v>94.211698036834662</v>
      </c>
      <c r="M186" s="142">
        <v>96.480975511030167</v>
      </c>
      <c r="N186" s="142">
        <v>96.220400728597454</v>
      </c>
      <c r="O186" s="142">
        <v>99.005768063145112</v>
      </c>
      <c r="P186" s="142">
        <v>101.06506780004048</v>
      </c>
      <c r="Q186" s="145">
        <v>100</v>
      </c>
      <c r="R186" s="142">
        <v>96.900930985630438</v>
      </c>
      <c r="S186" s="142">
        <v>96.081258854482897</v>
      </c>
      <c r="T186" s="142">
        <v>96.41772920461446</v>
      </c>
    </row>
    <row r="187" spans="1:22" ht="12" customHeight="1">
      <c r="A187" s="70" t="s">
        <v>26</v>
      </c>
      <c r="B187" s="142">
        <v>84.992074466291186</v>
      </c>
      <c r="C187" s="142">
        <v>74.645037266871256</v>
      </c>
      <c r="D187" s="142">
        <v>72.098748777444271</v>
      </c>
      <c r="E187" s="142">
        <v>77.316110755117876</v>
      </c>
      <c r="F187" s="142">
        <v>86.597416613267669</v>
      </c>
      <c r="G187" s="142">
        <v>74.618056726585948</v>
      </c>
      <c r="H187" s="142">
        <v>77.821995885467615</v>
      </c>
      <c r="I187" s="142">
        <v>84.35128663451485</v>
      </c>
      <c r="J187" s="142">
        <v>85.993727024383674</v>
      </c>
      <c r="K187" s="142">
        <v>86.671613099052308</v>
      </c>
      <c r="L187" s="142">
        <v>85.841961485278745</v>
      </c>
      <c r="M187" s="142">
        <v>95.19071869414185</v>
      </c>
      <c r="N187" s="142">
        <v>94.917540723752992</v>
      </c>
      <c r="O187" s="142">
        <v>95.912448146774139</v>
      </c>
      <c r="P187" s="142">
        <v>99.311996222724346</v>
      </c>
      <c r="Q187" s="145">
        <v>100</v>
      </c>
      <c r="R187" s="142">
        <v>101.0286330983778</v>
      </c>
      <c r="S187" s="142">
        <v>99.969646892179014</v>
      </c>
      <c r="T187" s="142">
        <v>97.133317594684826</v>
      </c>
    </row>
    <row r="188" spans="1:22" ht="12" customHeight="1">
      <c r="A188" s="70" t="s">
        <v>27</v>
      </c>
      <c r="B188" s="142">
        <v>142.6954299036544</v>
      </c>
      <c r="C188" s="142">
        <v>129.94297912979974</v>
      </c>
      <c r="D188" s="142">
        <v>126.85036937164686</v>
      </c>
      <c r="E188" s="142">
        <v>117.4573747928429</v>
      </c>
      <c r="F188" s="142">
        <v>110.82834751832816</v>
      </c>
      <c r="G188" s="142">
        <v>101.24153815904047</v>
      </c>
      <c r="H188" s="142">
        <v>96.525378500603907</v>
      </c>
      <c r="I188" s="142">
        <v>97.612426617229858</v>
      </c>
      <c r="J188" s="142">
        <v>96.601219066880134</v>
      </c>
      <c r="K188" s="142">
        <v>93.385017274795658</v>
      </c>
      <c r="L188" s="142">
        <v>90.154770933400741</v>
      </c>
      <c r="M188" s="142">
        <v>92.969298615207435</v>
      </c>
      <c r="N188" s="142">
        <v>96.064717283222393</v>
      </c>
      <c r="O188" s="142">
        <v>96.941097160192129</v>
      </c>
      <c r="P188" s="142">
        <v>102.17128732338981</v>
      </c>
      <c r="Q188" s="145">
        <v>100</v>
      </c>
      <c r="R188" s="142">
        <v>105.55040588747507</v>
      </c>
      <c r="S188" s="142">
        <v>100.21066823965619</v>
      </c>
      <c r="T188" s="142">
        <v>100.63762253869275</v>
      </c>
    </row>
    <row r="189" spans="1:22" ht="12" customHeight="1">
      <c r="A189" s="70" t="s">
        <v>28</v>
      </c>
      <c r="B189" s="142">
        <v>111.49992171598559</v>
      </c>
      <c r="C189" s="142">
        <v>98.003757632691418</v>
      </c>
      <c r="D189" s="142">
        <v>83.219821512447155</v>
      </c>
      <c r="E189" s="142">
        <v>78.608893064036323</v>
      </c>
      <c r="F189" s="142">
        <v>76.416940660717074</v>
      </c>
      <c r="G189" s="142">
        <v>72.929387819007374</v>
      </c>
      <c r="H189" s="142">
        <v>71.813840613746677</v>
      </c>
      <c r="I189" s="142">
        <v>76.929700955064988</v>
      </c>
      <c r="J189" s="142">
        <v>82.390010959762023</v>
      </c>
      <c r="K189" s="142">
        <v>81.149209331454514</v>
      </c>
      <c r="L189" s="142">
        <v>85.709253170502592</v>
      </c>
      <c r="M189" s="142">
        <v>97.890245811805229</v>
      </c>
      <c r="N189" s="142">
        <v>96.868639423829663</v>
      </c>
      <c r="O189" s="142">
        <v>96.798183810865837</v>
      </c>
      <c r="P189" s="142">
        <v>95.604352591200879</v>
      </c>
      <c r="Q189" s="145">
        <v>100</v>
      </c>
      <c r="R189" s="142">
        <v>98.046813840613751</v>
      </c>
      <c r="S189" s="142">
        <v>103.57757945827461</v>
      </c>
      <c r="T189" s="142">
        <v>103.33881321434164</v>
      </c>
    </row>
    <row r="190" spans="1:22" ht="12" customHeight="1">
      <c r="A190" s="70" t="s">
        <v>29</v>
      </c>
      <c r="B190" s="142">
        <v>83.274544385655474</v>
      </c>
      <c r="C190" s="142">
        <v>75.049970605526156</v>
      </c>
      <c r="D190" s="142">
        <v>86.378600823045261</v>
      </c>
      <c r="E190" s="142">
        <v>92.815990593768362</v>
      </c>
      <c r="F190" s="142">
        <v>73.838918283362716</v>
      </c>
      <c r="G190" s="142">
        <v>70.852439741328624</v>
      </c>
      <c r="H190" s="142">
        <v>69.99412110523221</v>
      </c>
      <c r="I190" s="142">
        <v>81.610817166372712</v>
      </c>
      <c r="J190" s="142">
        <v>83.450911228688994</v>
      </c>
      <c r="K190" s="142">
        <v>82.210464432686649</v>
      </c>
      <c r="L190" s="142">
        <v>86.766607877718982</v>
      </c>
      <c r="M190" s="142">
        <v>91.05232216343326</v>
      </c>
      <c r="N190" s="142">
        <v>88.56554967666078</v>
      </c>
      <c r="O190" s="142">
        <v>92.186948853615505</v>
      </c>
      <c r="P190" s="142">
        <v>96.502057613168716</v>
      </c>
      <c r="Q190" s="145">
        <v>100</v>
      </c>
      <c r="R190" s="142">
        <v>101.08759553203997</v>
      </c>
      <c r="S190" s="142">
        <v>101.74603174603172</v>
      </c>
      <c r="T190" s="142">
        <v>97.489711934156361</v>
      </c>
    </row>
    <row r="191" spans="1:22" ht="12" customHeight="1">
      <c r="A191" s="70" t="s">
        <v>30</v>
      </c>
      <c r="B191" s="142">
        <v>133.03185646283416</v>
      </c>
      <c r="C191" s="142">
        <v>120.85316733797144</v>
      </c>
      <c r="D191" s="142">
        <v>109.45441230318565</v>
      </c>
      <c r="E191" s="142">
        <v>101.94434273160016</v>
      </c>
      <c r="F191" s="142">
        <v>96.096667887220804</v>
      </c>
      <c r="G191" s="142">
        <v>90.933723910655445</v>
      </c>
      <c r="H191" s="142">
        <v>89.062614426949835</v>
      </c>
      <c r="I191" s="142">
        <v>89.736360307579659</v>
      </c>
      <c r="J191" s="142">
        <v>91.069205419260342</v>
      </c>
      <c r="K191" s="142">
        <v>89.707067008421831</v>
      </c>
      <c r="L191" s="142">
        <v>87.151226656902239</v>
      </c>
      <c r="M191" s="142">
        <v>89.923105089710731</v>
      </c>
      <c r="N191" s="142">
        <v>91.537898205785424</v>
      </c>
      <c r="O191" s="142">
        <v>99.805931893079475</v>
      </c>
      <c r="P191" s="142">
        <v>99.886488465763463</v>
      </c>
      <c r="Q191" s="145">
        <v>100</v>
      </c>
      <c r="R191" s="142">
        <v>99.542292200659105</v>
      </c>
      <c r="S191" s="142">
        <v>97.832295862321502</v>
      </c>
      <c r="T191" s="142">
        <v>98.850238008055655</v>
      </c>
    </row>
    <row r="192" spans="1:22" ht="12" customHeight="1">
      <c r="A192" s="70" t="s">
        <v>31</v>
      </c>
      <c r="B192" s="142">
        <v>118.93736644467958</v>
      </c>
      <c r="C192" s="142">
        <v>109.09109769506857</v>
      </c>
      <c r="D192" s="142">
        <v>110.49148357917886</v>
      </c>
      <c r="E192" s="142">
        <v>108.8483641418228</v>
      </c>
      <c r="F192" s="142">
        <v>108.02680442314474</v>
      </c>
      <c r="G192" s="142">
        <v>102.13481048111035</v>
      </c>
      <c r="H192" s="142">
        <v>96.033277317897969</v>
      </c>
      <c r="I192" s="142">
        <v>97.242795792618409</v>
      </c>
      <c r="J192" s="142">
        <v>97.583037696313355</v>
      </c>
      <c r="K192" s="142">
        <v>99.456442812389781</v>
      </c>
      <c r="L192" s="142">
        <v>100.20746457542376</v>
      </c>
      <c r="M192" s="142">
        <v>108.61807846310241</v>
      </c>
      <c r="N192" s="142">
        <v>104.07045496981388</v>
      </c>
      <c r="O192" s="142">
        <v>99.153544532271113</v>
      </c>
      <c r="P192" s="142">
        <v>100.34646584095765</v>
      </c>
      <c r="Q192" s="145">
        <v>100</v>
      </c>
      <c r="R192" s="142">
        <v>101.67423912366964</v>
      </c>
      <c r="S192" s="142">
        <v>97.219974689321788</v>
      </c>
      <c r="T192" s="142">
        <v>106.14302607829713</v>
      </c>
    </row>
    <row r="193" spans="1:20" ht="12" customHeight="1">
      <c r="A193" s="70" t="s">
        <v>32</v>
      </c>
      <c r="B193" s="142">
        <v>86.553291104378957</v>
      </c>
      <c r="C193" s="142">
        <v>81.1381162214266</v>
      </c>
      <c r="D193" s="142">
        <v>79.921164968328284</v>
      </c>
      <c r="E193" s="142">
        <v>77.323740016524383</v>
      </c>
      <c r="F193" s="142">
        <v>74.979344533186449</v>
      </c>
      <c r="G193" s="142">
        <v>73.454282566786006</v>
      </c>
      <c r="H193" s="142">
        <v>73.679771412833944</v>
      </c>
      <c r="I193" s="142">
        <v>78.082828421922329</v>
      </c>
      <c r="J193" s="142">
        <v>80.437551638667031</v>
      </c>
      <c r="K193" s="142">
        <v>81.938515560451677</v>
      </c>
      <c r="L193" s="142">
        <v>80.721564307353361</v>
      </c>
      <c r="M193" s="142">
        <v>84.561759845772528</v>
      </c>
      <c r="N193" s="142">
        <v>85.692646653814379</v>
      </c>
      <c r="O193" s="142">
        <v>91.109542825667873</v>
      </c>
      <c r="P193" s="142">
        <v>99.876067199118708</v>
      </c>
      <c r="Q193" s="145">
        <v>100</v>
      </c>
      <c r="R193" s="142">
        <v>91.987400165243756</v>
      </c>
      <c r="S193" s="142">
        <v>89.899476728174065</v>
      </c>
      <c r="T193" s="142">
        <v>86.863123106582208</v>
      </c>
    </row>
    <row r="194" spans="1:20" ht="12" customHeight="1">
      <c r="A194" s="70" t="s">
        <v>33</v>
      </c>
      <c r="B194" s="142">
        <v>95.606494746895891</v>
      </c>
      <c r="C194" s="142">
        <v>89.216809933142301</v>
      </c>
      <c r="D194" s="142">
        <v>88.154250238777436</v>
      </c>
      <c r="E194" s="142">
        <v>84.0305635148042</v>
      </c>
      <c r="F194" s="142">
        <v>83.154250238777465</v>
      </c>
      <c r="G194" s="142">
        <v>81.829035339063992</v>
      </c>
      <c r="H194" s="142">
        <v>80.852435530085955</v>
      </c>
      <c r="I194" s="142">
        <v>84.018624641833796</v>
      </c>
      <c r="J194" s="142">
        <v>86.743075453677179</v>
      </c>
      <c r="K194" s="142">
        <v>87.824737344794642</v>
      </c>
      <c r="L194" s="142">
        <v>88.581661891117463</v>
      </c>
      <c r="M194" s="142">
        <v>95.353390639923575</v>
      </c>
      <c r="N194" s="142">
        <v>95.573065902578804</v>
      </c>
      <c r="O194" s="142">
        <v>96.217765042979934</v>
      </c>
      <c r="P194" s="142">
        <v>97.59312320916905</v>
      </c>
      <c r="Q194" s="145">
        <v>100</v>
      </c>
      <c r="R194" s="142">
        <v>96.406399235912119</v>
      </c>
      <c r="S194" s="142">
        <v>96.439828080229233</v>
      </c>
      <c r="T194" s="142">
        <v>90.811843361986604</v>
      </c>
    </row>
    <row r="195" spans="1:20" ht="12" customHeight="1">
      <c r="A195" s="70" t="s">
        <v>34</v>
      </c>
      <c r="B195" s="142">
        <v>89.448657511785214</v>
      </c>
      <c r="C195" s="142">
        <v>83.758967001434726</v>
      </c>
      <c r="D195" s="142">
        <v>86.3168682106989</v>
      </c>
      <c r="E195" s="142">
        <v>84.1155974584956</v>
      </c>
      <c r="F195" s="142">
        <v>84.652592744414846</v>
      </c>
      <c r="G195" s="142">
        <v>81.680672268907557</v>
      </c>
      <c r="H195" s="142">
        <v>74.343103094896492</v>
      </c>
      <c r="I195" s="142">
        <v>75.396597663455637</v>
      </c>
      <c r="J195" s="142">
        <v>81.938921910227521</v>
      </c>
      <c r="K195" s="142">
        <v>84.234474277515886</v>
      </c>
      <c r="L195" s="142">
        <v>83.713875794220129</v>
      </c>
      <c r="M195" s="142">
        <v>89.235499077679847</v>
      </c>
      <c r="N195" s="142">
        <v>91.162123385939736</v>
      </c>
      <c r="O195" s="142">
        <v>94.994875999180167</v>
      </c>
      <c r="P195" s="142">
        <v>91.317893010862889</v>
      </c>
      <c r="Q195" s="145">
        <v>100</v>
      </c>
      <c r="R195" s="142">
        <v>99.307235089157615</v>
      </c>
      <c r="S195" s="142">
        <v>103.96392703422832</v>
      </c>
      <c r="T195" s="142">
        <v>104.09510145521624</v>
      </c>
    </row>
    <row r="196" spans="1:20" ht="12" customHeight="1">
      <c r="A196" s="70" t="s">
        <v>35</v>
      </c>
      <c r="B196" s="142">
        <v>109.55219157128539</v>
      </c>
      <c r="C196" s="142">
        <v>99.200907220844996</v>
      </c>
      <c r="D196" s="142">
        <v>93.021783849359139</v>
      </c>
      <c r="E196" s="142">
        <v>90.579671923624659</v>
      </c>
      <c r="F196" s="142">
        <v>86.565747138562159</v>
      </c>
      <c r="G196" s="142">
        <v>81.628777889129182</v>
      </c>
      <c r="H196" s="142">
        <v>81.343952740123427</v>
      </c>
      <c r="I196" s="142">
        <v>83.867820032702141</v>
      </c>
      <c r="J196" s="142">
        <v>85.510839179281604</v>
      </c>
      <c r="K196" s="142">
        <v>88.490954164249175</v>
      </c>
      <c r="L196" s="142">
        <v>87.333192678938758</v>
      </c>
      <c r="M196" s="142">
        <v>92.9321166728203</v>
      </c>
      <c r="N196" s="142">
        <v>94.733372013291842</v>
      </c>
      <c r="O196" s="142">
        <v>98.422912600875577</v>
      </c>
      <c r="P196" s="142">
        <v>101.76433356189673</v>
      </c>
      <c r="Q196" s="145">
        <v>100</v>
      </c>
      <c r="R196" s="142">
        <v>101.47423387309458</v>
      </c>
      <c r="S196" s="142">
        <v>101.92520702568702</v>
      </c>
      <c r="T196" s="142">
        <v>102.34980747929743</v>
      </c>
    </row>
    <row r="197" spans="1:20" ht="12" customHeight="1">
      <c r="A197" s="70" t="s">
        <v>36</v>
      </c>
      <c r="B197" s="142">
        <v>129.22836265455246</v>
      </c>
      <c r="C197" s="142">
        <v>116.46988235798315</v>
      </c>
      <c r="D197" s="142">
        <v>122.34341183277262</v>
      </c>
      <c r="E197" s="142">
        <v>126.64623824115542</v>
      </c>
      <c r="F197" s="142">
        <v>126.11267062378127</v>
      </c>
      <c r="G197" s="142">
        <v>111.2349197505732</v>
      </c>
      <c r="H197" s="142">
        <v>98.320011999914286</v>
      </c>
      <c r="I197" s="142">
        <v>95.358604581395838</v>
      </c>
      <c r="J197" s="142">
        <v>92.870765208819932</v>
      </c>
      <c r="K197" s="142">
        <v>91.8379154434611</v>
      </c>
      <c r="L197" s="142">
        <v>91.994342897550723</v>
      </c>
      <c r="M197" s="142">
        <v>94.60860993850045</v>
      </c>
      <c r="N197" s="142">
        <v>94.327897657873876</v>
      </c>
      <c r="O197" s="142">
        <v>94.906464953821754</v>
      </c>
      <c r="P197" s="142">
        <v>98.037156877450869</v>
      </c>
      <c r="Q197" s="145">
        <v>100</v>
      </c>
      <c r="R197" s="142">
        <v>96.824308397797168</v>
      </c>
      <c r="S197" s="142">
        <v>95.465746673238044</v>
      </c>
      <c r="T197" s="142">
        <v>96.404311397775729</v>
      </c>
    </row>
    <row r="198" spans="1:20" ht="12" customHeight="1">
      <c r="A198" s="72" t="s">
        <v>5</v>
      </c>
      <c r="B198" s="146">
        <v>107.45414442068886</v>
      </c>
      <c r="C198" s="146">
        <v>97.53034809232031</v>
      </c>
      <c r="D198" s="146">
        <v>96.637124804414555</v>
      </c>
      <c r="E198" s="146">
        <v>95.236872384728997</v>
      </c>
      <c r="F198" s="146">
        <v>92.893828458129789</v>
      </c>
      <c r="G198" s="146">
        <v>87.164021037628046</v>
      </c>
      <c r="H198" s="146">
        <v>84.194705556816331</v>
      </c>
      <c r="I198" s="146">
        <v>87.538669182900748</v>
      </c>
      <c r="J198" s="146">
        <v>88.687099124493869</v>
      </c>
      <c r="K198" s="146">
        <v>88.512913615931893</v>
      </c>
      <c r="L198" s="146">
        <v>88.545560956965232</v>
      </c>
      <c r="M198" s="146">
        <v>93.497605198093709</v>
      </c>
      <c r="N198" s="146">
        <v>93.417977537036805</v>
      </c>
      <c r="O198" s="146">
        <v>95.423400180754797</v>
      </c>
      <c r="P198" s="146">
        <v>98.839824978400998</v>
      </c>
      <c r="Q198" s="143">
        <v>100</v>
      </c>
      <c r="R198" s="146">
        <v>98.459602896854321</v>
      </c>
      <c r="S198" s="146">
        <v>98.187873503497642</v>
      </c>
      <c r="T198" s="146">
        <v>97.980642515597069</v>
      </c>
    </row>
    <row r="199" spans="1:20" ht="12" customHeight="1">
      <c r="A199" s="73" t="s">
        <v>3</v>
      </c>
      <c r="B199" s="142">
        <v>100.62835882596116</v>
      </c>
      <c r="C199" s="142">
        <v>90.66556428276148</v>
      </c>
      <c r="D199" s="142">
        <v>94.849111202976431</v>
      </c>
      <c r="E199" s="142">
        <v>97.767672591980144</v>
      </c>
      <c r="F199" s="142">
        <v>94.262091773460099</v>
      </c>
      <c r="G199" s="142">
        <v>91.690781314592812</v>
      </c>
      <c r="H199" s="142">
        <v>87.49069863579993</v>
      </c>
      <c r="I199" s="142">
        <v>86.763125258371218</v>
      </c>
      <c r="J199" s="142">
        <v>90.98801157503101</v>
      </c>
      <c r="K199" s="142">
        <v>87.085572550640762</v>
      </c>
      <c r="L199" s="142">
        <v>88.854898718478708</v>
      </c>
      <c r="M199" s="142">
        <v>93.675072343943782</v>
      </c>
      <c r="N199" s="142">
        <v>84.423315419594857</v>
      </c>
      <c r="O199" s="142">
        <v>88.408433236874757</v>
      </c>
      <c r="P199" s="142">
        <v>84.315832988838352</v>
      </c>
      <c r="Q199" s="145">
        <v>100</v>
      </c>
      <c r="R199" s="142">
        <v>95.031004547333595</v>
      </c>
      <c r="S199" s="142">
        <v>110.50020669698222</v>
      </c>
      <c r="T199" s="142">
        <v>110.93840429929722</v>
      </c>
    </row>
    <row r="200" spans="1:20" ht="12" customHeight="1">
      <c r="A200" s="73" t="s">
        <v>4</v>
      </c>
      <c r="B200" s="142">
        <v>107.62254636986148</v>
      </c>
      <c r="C200" s="142">
        <v>97.699712183549764</v>
      </c>
      <c r="D200" s="142">
        <v>96.68123767193002</v>
      </c>
      <c r="E200" s="142">
        <v>95.174433903186781</v>
      </c>
      <c r="F200" s="142">
        <v>92.860071433962332</v>
      </c>
      <c r="G200" s="142">
        <v>87.052339350077375</v>
      </c>
      <c r="H200" s="142">
        <v>84.113388666436833</v>
      </c>
      <c r="I200" s="142">
        <v>87.55780296709996</v>
      </c>
      <c r="J200" s="142">
        <v>88.630332304591775</v>
      </c>
      <c r="K200" s="142">
        <v>88.54812817317125</v>
      </c>
      <c r="L200" s="142">
        <v>88.537929149421814</v>
      </c>
      <c r="M200" s="142">
        <v>93.493226828327991</v>
      </c>
      <c r="N200" s="142">
        <v>93.639888789845017</v>
      </c>
      <c r="O200" s="142">
        <v>95.59646950593887</v>
      </c>
      <c r="P200" s="142">
        <v>99.198152752818487</v>
      </c>
      <c r="Q200" s="145">
        <v>100</v>
      </c>
      <c r="R200" s="142">
        <v>98.544191350003956</v>
      </c>
      <c r="S200" s="142">
        <v>97.884110532939772</v>
      </c>
      <c r="T200" s="142">
        <v>97.660955893301889</v>
      </c>
    </row>
    <row r="201" spans="1:20" ht="12" customHeight="1">
      <c r="A201" s="14"/>
      <c r="B201" s="141"/>
      <c r="C201" s="141"/>
      <c r="D201" s="141"/>
      <c r="E201" s="130"/>
      <c r="F201" s="130"/>
      <c r="G201" s="130"/>
      <c r="H201" s="130"/>
      <c r="I201" s="130"/>
      <c r="J201" s="130"/>
      <c r="K201" s="130"/>
      <c r="L201" s="130"/>
      <c r="M201" s="130"/>
    </row>
    <row r="202" spans="1:20" ht="12" customHeight="1">
      <c r="A202" s="133"/>
      <c r="B202" s="178" t="s">
        <v>73</v>
      </c>
      <c r="C202" s="178"/>
      <c r="D202" s="178"/>
      <c r="E202" s="178"/>
      <c r="F202" s="178"/>
      <c r="G202" s="178"/>
      <c r="H202" s="178"/>
      <c r="I202" s="178"/>
      <c r="J202" s="178"/>
      <c r="K202" s="178"/>
      <c r="L202" s="178"/>
      <c r="M202" s="178"/>
      <c r="N202" s="178"/>
      <c r="O202" s="178"/>
      <c r="P202" s="178"/>
      <c r="Q202" s="178"/>
      <c r="R202" s="178"/>
      <c r="S202" s="178"/>
      <c r="T202" s="178"/>
    </row>
    <row r="203" spans="1:20" ht="12" customHeight="1">
      <c r="A203" s="133"/>
      <c r="B203" s="177" t="s">
        <v>70</v>
      </c>
      <c r="C203" s="177"/>
      <c r="D203" s="177"/>
      <c r="E203" s="177"/>
      <c r="F203" s="177"/>
      <c r="G203" s="177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  <c r="T203" s="177"/>
    </row>
    <row r="204" spans="1:20" ht="12" customHeight="1">
      <c r="A204" s="70" t="s">
        <v>19</v>
      </c>
      <c r="B204" s="123">
        <v>224.03</v>
      </c>
      <c r="C204" s="123">
        <v>220.58799999999999</v>
      </c>
      <c r="D204" s="123">
        <v>215.82300000000001</v>
      </c>
      <c r="E204" s="123">
        <v>210.48699999999999</v>
      </c>
      <c r="F204" s="123">
        <v>205.738</v>
      </c>
      <c r="G204" s="123">
        <v>203.39699999999999</v>
      </c>
      <c r="H204" s="123">
        <v>206.459</v>
      </c>
      <c r="I204" s="123">
        <v>227.40600000000001</v>
      </c>
      <c r="J204" s="123">
        <v>240.44499999999999</v>
      </c>
      <c r="K204" s="123">
        <v>222.79599999999999</v>
      </c>
      <c r="L204" s="123">
        <v>229.834</v>
      </c>
      <c r="M204" s="123">
        <v>253.99799999999999</v>
      </c>
      <c r="N204" s="123">
        <v>250.04300000000001</v>
      </c>
      <c r="O204" s="123">
        <v>258.35899999999998</v>
      </c>
      <c r="P204" s="123">
        <v>274.62799999999999</v>
      </c>
      <c r="Q204" s="123">
        <v>264.77199999999999</v>
      </c>
      <c r="R204" s="123">
        <v>269.94600000000003</v>
      </c>
      <c r="S204" s="123">
        <v>304.149</v>
      </c>
      <c r="T204" s="123">
        <v>316.99200000000002</v>
      </c>
    </row>
    <row r="205" spans="1:20" ht="12" customHeight="1">
      <c r="A205" s="70" t="s">
        <v>20</v>
      </c>
      <c r="B205" s="123">
        <v>277.01900000000001</v>
      </c>
      <c r="C205" s="123">
        <v>253.541</v>
      </c>
      <c r="D205" s="123">
        <v>224.39400000000001</v>
      </c>
      <c r="E205" s="123">
        <v>213.81100000000001</v>
      </c>
      <c r="F205" s="123">
        <v>231.54900000000001</v>
      </c>
      <c r="G205" s="123">
        <v>197.02600000000001</v>
      </c>
      <c r="H205" s="123">
        <v>187.64099999999999</v>
      </c>
      <c r="I205" s="123">
        <v>187.42</v>
      </c>
      <c r="J205" s="123">
        <v>180.92099999999999</v>
      </c>
      <c r="K205" s="123">
        <v>151.12899999999999</v>
      </c>
      <c r="L205" s="123">
        <v>159.136</v>
      </c>
      <c r="M205" s="123">
        <v>171.464</v>
      </c>
      <c r="N205" s="123">
        <v>165.31399999999999</v>
      </c>
      <c r="O205" s="123">
        <v>176.35</v>
      </c>
      <c r="P205" s="123">
        <v>183.17500000000001</v>
      </c>
      <c r="Q205" s="123">
        <v>185.23400000000001</v>
      </c>
      <c r="R205" s="123">
        <v>189.20400000000001</v>
      </c>
      <c r="S205" s="123">
        <v>197.64500000000001</v>
      </c>
      <c r="T205" s="123">
        <v>207.76300000000001</v>
      </c>
    </row>
    <row r="206" spans="1:20" ht="12" customHeight="1">
      <c r="A206" s="70" t="s">
        <v>21</v>
      </c>
      <c r="B206" s="123">
        <v>116.404</v>
      </c>
      <c r="C206" s="123">
        <v>108.446</v>
      </c>
      <c r="D206" s="123">
        <v>97.522000000000006</v>
      </c>
      <c r="E206" s="123">
        <v>86.811000000000007</v>
      </c>
      <c r="F206" s="123">
        <v>78.965999999999994</v>
      </c>
      <c r="G206" s="123">
        <v>67.116</v>
      </c>
      <c r="H206" s="123">
        <v>65.186999999999998</v>
      </c>
      <c r="I206" s="123">
        <v>73.623999999999995</v>
      </c>
      <c r="J206" s="123">
        <v>74.703999999999994</v>
      </c>
      <c r="K206" s="123">
        <v>101.992</v>
      </c>
      <c r="L206" s="123">
        <v>111.693</v>
      </c>
      <c r="M206" s="123">
        <v>138.03200000000001</v>
      </c>
      <c r="N206" s="123">
        <v>131.22</v>
      </c>
      <c r="O206" s="123">
        <v>93.575000000000003</v>
      </c>
      <c r="P206" s="123">
        <v>91.152000000000001</v>
      </c>
      <c r="Q206" s="123">
        <v>98.01</v>
      </c>
      <c r="R206" s="123">
        <v>99.492000000000004</v>
      </c>
      <c r="S206" s="123">
        <v>102.42100000000001</v>
      </c>
      <c r="T206" s="123">
        <v>114.956</v>
      </c>
    </row>
    <row r="207" spans="1:20" ht="12" customHeight="1">
      <c r="A207" s="70" t="s">
        <v>22</v>
      </c>
      <c r="B207" s="123">
        <v>248.53200000000001</v>
      </c>
      <c r="C207" s="123">
        <v>211.06800000000001</v>
      </c>
      <c r="D207" s="123">
        <v>188.42</v>
      </c>
      <c r="E207" s="123">
        <v>192.82599999999999</v>
      </c>
      <c r="F207" s="123">
        <v>180.94900000000001</v>
      </c>
      <c r="G207" s="123">
        <v>175.10599999999999</v>
      </c>
      <c r="H207" s="123">
        <v>163.535</v>
      </c>
      <c r="I207" s="123">
        <v>172.43799999999999</v>
      </c>
      <c r="J207" s="123">
        <v>178.67</v>
      </c>
      <c r="K207" s="123">
        <v>175.09700000000001</v>
      </c>
      <c r="L207" s="123">
        <v>182.30600000000001</v>
      </c>
      <c r="M207" s="123">
        <v>194.62799999999999</v>
      </c>
      <c r="N207" s="123">
        <v>208.197</v>
      </c>
      <c r="O207" s="123">
        <v>193.62799999999999</v>
      </c>
      <c r="P207" s="123">
        <v>207.70500000000001</v>
      </c>
      <c r="Q207" s="123">
        <v>211.25899999999999</v>
      </c>
      <c r="R207" s="123">
        <v>222.261</v>
      </c>
      <c r="S207" s="123">
        <v>224.34700000000001</v>
      </c>
      <c r="T207" s="123">
        <v>243.02</v>
      </c>
    </row>
    <row r="208" spans="1:20" ht="12" customHeight="1">
      <c r="A208" s="70"/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</row>
    <row r="209" spans="1:20" ht="12" customHeight="1">
      <c r="A209" s="70" t="s">
        <v>23</v>
      </c>
      <c r="B209" s="123">
        <v>290.19400000000002</v>
      </c>
      <c r="C209" s="123">
        <v>274.60500000000002</v>
      </c>
      <c r="D209" s="123">
        <v>255.86699999999999</v>
      </c>
      <c r="E209" s="123">
        <v>237.23099999999999</v>
      </c>
      <c r="F209" s="123">
        <v>232.892</v>
      </c>
      <c r="G209" s="123">
        <v>226.215</v>
      </c>
      <c r="H209" s="123">
        <v>232.15600000000001</v>
      </c>
      <c r="I209" s="123">
        <v>246.82599999999999</v>
      </c>
      <c r="J209" s="123">
        <v>250.51300000000001</v>
      </c>
      <c r="K209" s="123">
        <v>259.88</v>
      </c>
      <c r="L209" s="123">
        <v>272.04700000000003</v>
      </c>
      <c r="M209" s="123">
        <v>288.70499999999998</v>
      </c>
      <c r="N209" s="123">
        <v>287.90300000000002</v>
      </c>
      <c r="O209" s="123">
        <v>297.137</v>
      </c>
      <c r="P209" s="123">
        <v>298.709</v>
      </c>
      <c r="Q209" s="123">
        <v>311.81599999999997</v>
      </c>
      <c r="R209" s="123">
        <v>325.38299999999998</v>
      </c>
      <c r="S209" s="123">
        <v>338.15300000000002</v>
      </c>
      <c r="T209" s="123">
        <v>352.63900000000001</v>
      </c>
    </row>
    <row r="210" spans="1:20" ht="12" customHeight="1">
      <c r="A210" s="70" t="s">
        <v>24</v>
      </c>
      <c r="B210" s="123">
        <v>326.98599999999999</v>
      </c>
      <c r="C210" s="123">
        <v>320.154</v>
      </c>
      <c r="D210" s="123">
        <v>295.44900000000001</v>
      </c>
      <c r="E210" s="123">
        <v>282.67500000000001</v>
      </c>
      <c r="F210" s="123">
        <v>275.35399999999998</v>
      </c>
      <c r="G210" s="123">
        <v>262.596</v>
      </c>
      <c r="H210" s="123">
        <v>262.58699999999999</v>
      </c>
      <c r="I210" s="123">
        <v>285.44799999999998</v>
      </c>
      <c r="J210" s="123">
        <v>296.13200000000001</v>
      </c>
      <c r="K210" s="123">
        <v>305.09100000000001</v>
      </c>
      <c r="L210" s="123">
        <v>325.34100000000001</v>
      </c>
      <c r="M210" s="123">
        <v>351.71600000000001</v>
      </c>
      <c r="N210" s="123">
        <v>362.767</v>
      </c>
      <c r="O210" s="123">
        <v>356.31599999999997</v>
      </c>
      <c r="P210" s="123">
        <v>377.642</v>
      </c>
      <c r="Q210" s="123">
        <v>380.92399999999998</v>
      </c>
      <c r="R210" s="123">
        <v>388.62</v>
      </c>
      <c r="S210" s="123">
        <v>408.66300000000001</v>
      </c>
      <c r="T210" s="123">
        <v>443.834</v>
      </c>
    </row>
    <row r="211" spans="1:20" ht="12" customHeight="1">
      <c r="A211" s="70" t="s">
        <v>25</v>
      </c>
      <c r="B211" s="123">
        <v>292.04700000000003</v>
      </c>
      <c r="C211" s="123">
        <v>264.94</v>
      </c>
      <c r="D211" s="123">
        <v>250.495</v>
      </c>
      <c r="E211" s="123">
        <v>244.452</v>
      </c>
      <c r="F211" s="123">
        <v>245.708</v>
      </c>
      <c r="G211" s="123">
        <v>243.88900000000001</v>
      </c>
      <c r="H211" s="123">
        <v>226.34</v>
      </c>
      <c r="I211" s="123">
        <v>249.78399999999999</v>
      </c>
      <c r="J211" s="123">
        <v>247.51300000000001</v>
      </c>
      <c r="K211" s="123">
        <v>246.23699999999999</v>
      </c>
      <c r="L211" s="123">
        <v>259.58999999999997</v>
      </c>
      <c r="M211" s="123">
        <v>285.89400000000001</v>
      </c>
      <c r="N211" s="123">
        <v>287.20699999999999</v>
      </c>
      <c r="O211" s="123">
        <v>291.92599999999999</v>
      </c>
      <c r="P211" s="123">
        <v>299.983</v>
      </c>
      <c r="Q211" s="123">
        <v>300.14600000000002</v>
      </c>
      <c r="R211" s="123">
        <v>314.137</v>
      </c>
      <c r="S211" s="123">
        <v>319.89400000000001</v>
      </c>
      <c r="T211" s="123">
        <v>338.35500000000002</v>
      </c>
    </row>
    <row r="212" spans="1:20" ht="12" customHeight="1">
      <c r="A212" s="70" t="s">
        <v>26</v>
      </c>
      <c r="B212" s="123">
        <v>305.18700000000001</v>
      </c>
      <c r="C212" s="123">
        <v>282.24299999999999</v>
      </c>
      <c r="D212" s="123">
        <v>268.83499999999998</v>
      </c>
      <c r="E212" s="123">
        <v>259.55700000000002</v>
      </c>
      <c r="F212" s="123">
        <v>255.13800000000001</v>
      </c>
      <c r="G212" s="123">
        <v>254.03200000000001</v>
      </c>
      <c r="H212" s="123">
        <v>266.416</v>
      </c>
      <c r="I212" s="123">
        <v>288.12599999999998</v>
      </c>
      <c r="J212" s="123">
        <v>297.31900000000002</v>
      </c>
      <c r="K212" s="123">
        <v>306.48500000000001</v>
      </c>
      <c r="L212" s="123">
        <v>318.60700000000003</v>
      </c>
      <c r="M212" s="123">
        <v>351.43400000000003</v>
      </c>
      <c r="N212" s="123">
        <v>346.39100000000002</v>
      </c>
      <c r="O212" s="123">
        <v>366.93099999999998</v>
      </c>
      <c r="P212" s="123">
        <v>366.35500000000002</v>
      </c>
      <c r="Q212" s="123">
        <v>379.83499999999998</v>
      </c>
      <c r="R212" s="123">
        <v>389.12799999999999</v>
      </c>
      <c r="S212" s="123">
        <v>396.09100000000001</v>
      </c>
      <c r="T212" s="123">
        <v>415.49</v>
      </c>
    </row>
    <row r="213" spans="1:20" ht="12" customHeight="1">
      <c r="A213" s="70" t="s">
        <v>27</v>
      </c>
      <c r="B213" s="123">
        <v>366.89299999999997</v>
      </c>
      <c r="C213" s="123">
        <v>325.584</v>
      </c>
      <c r="D213" s="123">
        <v>300.56400000000002</v>
      </c>
      <c r="E213" s="123">
        <v>280.37099999999998</v>
      </c>
      <c r="F213" s="123">
        <v>268.40499999999997</v>
      </c>
      <c r="G213" s="123">
        <v>257.53199999999998</v>
      </c>
      <c r="H213" s="123">
        <v>256.21800000000002</v>
      </c>
      <c r="I213" s="123">
        <v>277.60399999999998</v>
      </c>
      <c r="J213" s="123">
        <v>283.774</v>
      </c>
      <c r="K213" s="123">
        <v>297.13299999999998</v>
      </c>
      <c r="L213" s="123">
        <v>307.28699999999998</v>
      </c>
      <c r="M213" s="123">
        <v>315.00400000000002</v>
      </c>
      <c r="N213" s="123">
        <v>322.36500000000001</v>
      </c>
      <c r="O213" s="123">
        <v>330.05799999999999</v>
      </c>
      <c r="P213" s="123">
        <v>354.54899999999998</v>
      </c>
      <c r="Q213" s="123">
        <v>361.22500000000002</v>
      </c>
      <c r="R213" s="123">
        <v>372.27</v>
      </c>
      <c r="S213" s="123">
        <v>386.322</v>
      </c>
      <c r="T213" s="123">
        <v>420.23</v>
      </c>
    </row>
    <row r="214" spans="1:20" ht="12" customHeight="1">
      <c r="A214" s="70" t="s">
        <v>28</v>
      </c>
      <c r="B214" s="123">
        <v>551.70600000000002</v>
      </c>
      <c r="C214" s="123">
        <v>528.15700000000004</v>
      </c>
      <c r="D214" s="123">
        <v>492.88900000000001</v>
      </c>
      <c r="E214" s="123">
        <v>467.02800000000002</v>
      </c>
      <c r="F214" s="123">
        <v>454.44900000000001</v>
      </c>
      <c r="G214" s="123">
        <v>461.53399999999999</v>
      </c>
      <c r="H214" s="123">
        <v>449.202</v>
      </c>
      <c r="I214" s="123">
        <v>474.88</v>
      </c>
      <c r="J214" s="123">
        <v>494.49900000000002</v>
      </c>
      <c r="K214" s="123">
        <v>504.33100000000002</v>
      </c>
      <c r="L214" s="123">
        <v>551.94600000000003</v>
      </c>
      <c r="M214" s="123">
        <v>585.79100000000005</v>
      </c>
      <c r="N214" s="123">
        <v>609.38099999999997</v>
      </c>
      <c r="O214" s="123">
        <v>620.62400000000002</v>
      </c>
      <c r="P214" s="123">
        <v>672.80200000000002</v>
      </c>
      <c r="Q214" s="123">
        <v>695.029</v>
      </c>
      <c r="R214" s="123">
        <v>715.30799999999999</v>
      </c>
      <c r="S214" s="123">
        <v>728.18499999999995</v>
      </c>
      <c r="T214" s="123">
        <v>766.61099999999999</v>
      </c>
    </row>
    <row r="215" spans="1:20" ht="12" customHeight="1">
      <c r="A215" s="70" t="s">
        <v>29</v>
      </c>
      <c r="B215" s="123">
        <v>368.12400000000002</v>
      </c>
      <c r="C215" s="123">
        <v>347.20299999999997</v>
      </c>
      <c r="D215" s="123">
        <v>347.15600000000001</v>
      </c>
      <c r="E215" s="123">
        <v>362.517</v>
      </c>
      <c r="F215" s="123">
        <v>324.26400000000001</v>
      </c>
      <c r="G215" s="123">
        <v>324.51</v>
      </c>
      <c r="H215" s="123">
        <v>325.94299999999998</v>
      </c>
      <c r="I215" s="123">
        <v>347.02800000000002</v>
      </c>
      <c r="J215" s="123">
        <v>364.548</v>
      </c>
      <c r="K215" s="123">
        <v>376.55</v>
      </c>
      <c r="L215" s="123">
        <v>379.08600000000001</v>
      </c>
      <c r="M215" s="123">
        <v>391.22399999999999</v>
      </c>
      <c r="N215" s="123">
        <v>392.90300000000002</v>
      </c>
      <c r="O215" s="123">
        <v>412.4</v>
      </c>
      <c r="P215" s="123">
        <v>427.221</v>
      </c>
      <c r="Q215" s="123">
        <v>437.06700000000001</v>
      </c>
      <c r="R215" s="123">
        <v>453.52800000000002</v>
      </c>
      <c r="S215" s="123">
        <v>468.79300000000001</v>
      </c>
      <c r="T215" s="123">
        <v>482.32100000000003</v>
      </c>
    </row>
    <row r="216" spans="1:20" ht="12" customHeight="1">
      <c r="A216" s="70" t="s">
        <v>30</v>
      </c>
      <c r="B216" s="123">
        <v>563.54399999999998</v>
      </c>
      <c r="C216" s="123">
        <v>535.55200000000002</v>
      </c>
      <c r="D216" s="123">
        <v>510.803</v>
      </c>
      <c r="E216" s="123">
        <v>470.48</v>
      </c>
      <c r="F216" s="123">
        <v>449.51299999999998</v>
      </c>
      <c r="G216" s="123">
        <v>449.87599999999998</v>
      </c>
      <c r="H216" s="123">
        <v>461.13499999999999</v>
      </c>
      <c r="I216" s="123">
        <v>493.47699999999998</v>
      </c>
      <c r="J216" s="123">
        <v>501.54700000000003</v>
      </c>
      <c r="K216" s="123">
        <v>482.14600000000002</v>
      </c>
      <c r="L216" s="123">
        <v>497.803</v>
      </c>
      <c r="M216" s="123">
        <v>520.452</v>
      </c>
      <c r="N216" s="123">
        <v>530.04300000000001</v>
      </c>
      <c r="O216" s="123">
        <v>541.70899999999995</v>
      </c>
      <c r="P216" s="123">
        <v>558.30899999999997</v>
      </c>
      <c r="Q216" s="123">
        <v>576.86199999999997</v>
      </c>
      <c r="R216" s="123">
        <v>594.41700000000003</v>
      </c>
      <c r="S216" s="123">
        <v>611.952</v>
      </c>
      <c r="T216" s="123">
        <v>636.47799999999995</v>
      </c>
    </row>
    <row r="217" spans="1:20" ht="12" customHeight="1">
      <c r="A217" s="70" t="s">
        <v>31</v>
      </c>
      <c r="B217" s="123">
        <v>245.43799999999999</v>
      </c>
      <c r="C217" s="123">
        <v>240.84</v>
      </c>
      <c r="D217" s="123">
        <v>230.65299999999999</v>
      </c>
      <c r="E217" s="123">
        <v>221.24100000000001</v>
      </c>
      <c r="F217" s="123">
        <v>216.31100000000001</v>
      </c>
      <c r="G217" s="123">
        <v>215.559</v>
      </c>
      <c r="H217" s="123">
        <v>222.62200000000001</v>
      </c>
      <c r="I217" s="123">
        <v>220.02799999999999</v>
      </c>
      <c r="J217" s="123">
        <v>223.50800000000001</v>
      </c>
      <c r="K217" s="123">
        <v>225.40600000000001</v>
      </c>
      <c r="L217" s="123">
        <v>236.27699999999999</v>
      </c>
      <c r="M217" s="123">
        <v>246.464</v>
      </c>
      <c r="N217" s="123">
        <v>253.38499999999999</v>
      </c>
      <c r="O217" s="123">
        <v>256.25799999999998</v>
      </c>
      <c r="P217" s="123">
        <v>269.529</v>
      </c>
      <c r="Q217" s="123">
        <v>269.05700000000002</v>
      </c>
      <c r="R217" s="123">
        <v>271.35399999999998</v>
      </c>
      <c r="S217" s="123">
        <v>277.072</v>
      </c>
      <c r="T217" s="123">
        <v>291.71600000000001</v>
      </c>
    </row>
    <row r="218" spans="1:20" ht="12" customHeight="1">
      <c r="A218" s="70" t="s">
        <v>32</v>
      </c>
      <c r="B218" s="123">
        <v>464.96499999999997</v>
      </c>
      <c r="C218" s="123">
        <v>432.12200000000001</v>
      </c>
      <c r="D218" s="123">
        <v>409.69299999999998</v>
      </c>
      <c r="E218" s="123">
        <v>371.47</v>
      </c>
      <c r="F218" s="123">
        <v>356.39600000000002</v>
      </c>
      <c r="G218" s="123">
        <v>334.90800000000002</v>
      </c>
      <c r="H218" s="123">
        <v>341.94400000000002</v>
      </c>
      <c r="I218" s="123">
        <v>369.363</v>
      </c>
      <c r="J218" s="123">
        <v>378.28100000000001</v>
      </c>
      <c r="K218" s="123">
        <v>385.71</v>
      </c>
      <c r="L218" s="123">
        <v>393.24599999999998</v>
      </c>
      <c r="M218" s="123">
        <v>428.04899999999998</v>
      </c>
      <c r="N218" s="123">
        <v>421.678</v>
      </c>
      <c r="O218" s="123">
        <v>416.95499999999998</v>
      </c>
      <c r="P218" s="123">
        <v>432.95400000000001</v>
      </c>
      <c r="Q218" s="123">
        <v>460.64</v>
      </c>
      <c r="R218" s="123">
        <v>473.98500000000001</v>
      </c>
      <c r="S218" s="123">
        <v>491.18799999999999</v>
      </c>
      <c r="T218" s="123">
        <v>516.26199999999994</v>
      </c>
    </row>
    <row r="219" spans="1:20" ht="12" customHeight="1">
      <c r="A219" s="70" t="s">
        <v>33</v>
      </c>
      <c r="B219" s="123">
        <v>200.696</v>
      </c>
      <c r="C219" s="123">
        <v>192.93299999999999</v>
      </c>
      <c r="D219" s="123">
        <v>187.80600000000001</v>
      </c>
      <c r="E219" s="123">
        <v>187.07900000000001</v>
      </c>
      <c r="F219" s="123">
        <v>185.97399999999999</v>
      </c>
      <c r="G219" s="123">
        <v>181.02500000000001</v>
      </c>
      <c r="H219" s="123">
        <v>182.85499999999999</v>
      </c>
      <c r="I219" s="123">
        <v>197.53399999999999</v>
      </c>
      <c r="J219" s="123">
        <v>200.10300000000001</v>
      </c>
      <c r="K219" s="123">
        <v>210.417</v>
      </c>
      <c r="L219" s="123">
        <v>216.30500000000001</v>
      </c>
      <c r="M219" s="123">
        <v>227.41200000000001</v>
      </c>
      <c r="N219" s="123">
        <v>227.49100000000001</v>
      </c>
      <c r="O219" s="123">
        <v>235.46700000000001</v>
      </c>
      <c r="P219" s="123">
        <v>238.24100000000001</v>
      </c>
      <c r="Q219" s="123">
        <v>239.374</v>
      </c>
      <c r="R219" s="123">
        <v>244.881</v>
      </c>
      <c r="S219" s="123">
        <v>250.10900000000001</v>
      </c>
      <c r="T219" s="123">
        <v>257.61799999999999</v>
      </c>
    </row>
    <row r="220" spans="1:20" ht="12" customHeight="1">
      <c r="A220" s="70" t="s">
        <v>34</v>
      </c>
      <c r="B220" s="123">
        <v>468.19200000000001</v>
      </c>
      <c r="C220" s="123">
        <v>433.71699999999998</v>
      </c>
      <c r="D220" s="123">
        <v>415.7</v>
      </c>
      <c r="E220" s="123">
        <v>402.81200000000001</v>
      </c>
      <c r="F220" s="123">
        <v>399.61099999999999</v>
      </c>
      <c r="G220" s="123">
        <v>408.16500000000002</v>
      </c>
      <c r="H220" s="123">
        <v>407.76100000000002</v>
      </c>
      <c r="I220" s="123">
        <v>431.44400000000002</v>
      </c>
      <c r="J220" s="123">
        <v>442.73700000000002</v>
      </c>
      <c r="K220" s="123">
        <v>476.95600000000002</v>
      </c>
      <c r="L220" s="123">
        <v>479.31599999999997</v>
      </c>
      <c r="M220" s="123">
        <v>505.94299999999998</v>
      </c>
      <c r="N220" s="123">
        <v>520.66999999999996</v>
      </c>
      <c r="O220" s="123">
        <v>532.94799999999998</v>
      </c>
      <c r="P220" s="123">
        <v>549.19200000000001</v>
      </c>
      <c r="Q220" s="123">
        <v>560.476</v>
      </c>
      <c r="R220" s="123">
        <v>561.44600000000003</v>
      </c>
      <c r="S220" s="123">
        <v>554.30499999999995</v>
      </c>
      <c r="T220" s="123">
        <v>563.70600000000002</v>
      </c>
    </row>
    <row r="221" spans="1:20" ht="12" customHeight="1">
      <c r="A221" s="70" t="s">
        <v>35</v>
      </c>
      <c r="B221" s="123">
        <v>419.93599999999998</v>
      </c>
      <c r="C221" s="123">
        <v>424.13600000000002</v>
      </c>
      <c r="D221" s="123">
        <v>451.84500000000003</v>
      </c>
      <c r="E221" s="123">
        <v>439.13600000000002</v>
      </c>
      <c r="F221" s="123">
        <v>441.94799999999998</v>
      </c>
      <c r="G221" s="123">
        <v>459.34100000000001</v>
      </c>
      <c r="H221" s="123">
        <v>510.08800000000002</v>
      </c>
      <c r="I221" s="123">
        <v>575.61300000000006</v>
      </c>
      <c r="J221" s="123">
        <v>609.26900000000001</v>
      </c>
      <c r="K221" s="123">
        <v>598.78300000000002</v>
      </c>
      <c r="L221" s="123">
        <v>615.23199999999997</v>
      </c>
      <c r="M221" s="123">
        <v>675.19</v>
      </c>
      <c r="N221" s="123">
        <v>708.32500000000005</v>
      </c>
      <c r="O221" s="123">
        <v>733.8</v>
      </c>
      <c r="P221" s="123">
        <v>759.32399999999996</v>
      </c>
      <c r="Q221" s="123">
        <v>809.02200000000005</v>
      </c>
      <c r="R221" s="123">
        <v>842.221</v>
      </c>
      <c r="S221" s="123">
        <v>886.03300000000002</v>
      </c>
      <c r="T221" s="123">
        <v>959.08299999999997</v>
      </c>
    </row>
    <row r="222" spans="1:20" ht="12" customHeight="1">
      <c r="A222" s="70" t="s">
        <v>36</v>
      </c>
      <c r="B222" s="123">
        <v>339.02199999999999</v>
      </c>
      <c r="C222" s="123">
        <v>321.37299999999999</v>
      </c>
      <c r="D222" s="123">
        <v>292.97899999999998</v>
      </c>
      <c r="E222" s="123">
        <v>277.93599999999998</v>
      </c>
      <c r="F222" s="123">
        <v>273.101</v>
      </c>
      <c r="G222" s="123">
        <v>275.71699999999998</v>
      </c>
      <c r="H222" s="123">
        <v>282.02199999999999</v>
      </c>
      <c r="I222" s="123">
        <v>297.42899999999997</v>
      </c>
      <c r="J222" s="123">
        <v>312.40100000000001</v>
      </c>
      <c r="K222" s="123">
        <v>332.173</v>
      </c>
      <c r="L222" s="123">
        <v>336.01799999999997</v>
      </c>
      <c r="M222" s="123">
        <v>367.19</v>
      </c>
      <c r="N222" s="123">
        <v>376.78699999999998</v>
      </c>
      <c r="O222" s="123">
        <v>385.19</v>
      </c>
      <c r="P222" s="123">
        <v>380.42399999999998</v>
      </c>
      <c r="Q222" s="123">
        <v>404.834</v>
      </c>
      <c r="R222" s="123">
        <v>417.35899999999998</v>
      </c>
      <c r="S222" s="123">
        <v>417.13499999999999</v>
      </c>
      <c r="T222" s="123">
        <v>425.17099999999999</v>
      </c>
    </row>
    <row r="223" spans="1:20" ht="12" customHeight="1">
      <c r="A223" s="72" t="s">
        <v>5</v>
      </c>
      <c r="B223" s="134">
        <v>6068.915</v>
      </c>
      <c r="C223" s="134">
        <v>5717.2020000000002</v>
      </c>
      <c r="D223" s="134">
        <v>5436.893</v>
      </c>
      <c r="E223" s="134">
        <v>5207.92</v>
      </c>
      <c r="F223" s="134">
        <v>5076.2659999999996</v>
      </c>
      <c r="G223" s="134">
        <v>4997.5439999999999</v>
      </c>
      <c r="H223" s="134">
        <v>5050.1109999999999</v>
      </c>
      <c r="I223" s="134">
        <v>5415.4719999999998</v>
      </c>
      <c r="J223" s="134">
        <v>5576.884</v>
      </c>
      <c r="K223" s="134">
        <v>5658.3119999999999</v>
      </c>
      <c r="L223" s="134">
        <v>5871.07</v>
      </c>
      <c r="M223" s="134">
        <v>6298.59</v>
      </c>
      <c r="N223" s="134">
        <v>6402.07</v>
      </c>
      <c r="O223" s="134">
        <v>6499.6310000000003</v>
      </c>
      <c r="P223" s="134">
        <v>6741.8940000000002</v>
      </c>
      <c r="Q223" s="134">
        <v>6945.5820000000003</v>
      </c>
      <c r="R223" s="134">
        <v>7144.94</v>
      </c>
      <c r="S223" s="134">
        <v>7362.4570000000003</v>
      </c>
      <c r="T223" s="134">
        <v>7752.2449999999999</v>
      </c>
    </row>
    <row r="224" spans="1:20" ht="12" customHeight="1">
      <c r="A224" s="73" t="s">
        <v>3</v>
      </c>
      <c r="B224" s="123">
        <v>865.98500000000001</v>
      </c>
      <c r="C224" s="123">
        <v>793.64300000000003</v>
      </c>
      <c r="D224" s="123">
        <v>726.15899999999999</v>
      </c>
      <c r="E224" s="123">
        <v>703.93500000000006</v>
      </c>
      <c r="F224" s="123">
        <v>697.202</v>
      </c>
      <c r="G224" s="123">
        <v>642.64499999999998</v>
      </c>
      <c r="H224" s="123">
        <v>622.822</v>
      </c>
      <c r="I224" s="123">
        <v>660.88800000000003</v>
      </c>
      <c r="J224" s="123">
        <v>674.74</v>
      </c>
      <c r="K224" s="123">
        <v>651.01400000000001</v>
      </c>
      <c r="L224" s="123">
        <v>682.96900000000005</v>
      </c>
      <c r="M224" s="123">
        <v>758.12200000000007</v>
      </c>
      <c r="N224" s="123">
        <v>754.774</v>
      </c>
      <c r="O224" s="123">
        <v>721.91200000000003</v>
      </c>
      <c r="P224" s="123">
        <v>756.66000000000008</v>
      </c>
      <c r="Q224" s="123">
        <v>759.27499999999998</v>
      </c>
      <c r="R224" s="123">
        <v>780.90300000000002</v>
      </c>
      <c r="S224" s="123">
        <v>828.56200000000001</v>
      </c>
      <c r="T224" s="123">
        <v>882.73099999999999</v>
      </c>
    </row>
    <row r="225" spans="1:20" ht="12" customHeight="1">
      <c r="A225" s="73" t="s">
        <v>4</v>
      </c>
      <c r="B225" s="123">
        <v>5202.93</v>
      </c>
      <c r="C225" s="123">
        <v>4923.5590000000002</v>
      </c>
      <c r="D225" s="123">
        <v>4710.7339999999995</v>
      </c>
      <c r="E225" s="123">
        <v>4503.9849999999997</v>
      </c>
      <c r="F225" s="123">
        <v>4379.0640000000003</v>
      </c>
      <c r="G225" s="123">
        <v>4354.8990000000003</v>
      </c>
      <c r="H225" s="123">
        <v>4427.2889999999998</v>
      </c>
      <c r="I225" s="123">
        <v>4754.5839999999998</v>
      </c>
      <c r="J225" s="123">
        <v>4902.1440000000002</v>
      </c>
      <c r="K225" s="123">
        <v>5007.2980000000007</v>
      </c>
      <c r="L225" s="123">
        <v>5188.1010000000006</v>
      </c>
      <c r="M225" s="123">
        <v>5540.4679999999998</v>
      </c>
      <c r="N225" s="123">
        <v>5647.2960000000003</v>
      </c>
      <c r="O225" s="123">
        <v>5777.7190000000001</v>
      </c>
      <c r="P225" s="123">
        <v>5985.2339999999995</v>
      </c>
      <c r="Q225" s="123">
        <v>6186.3069999999998</v>
      </c>
      <c r="R225" s="123">
        <v>6364.0370000000003</v>
      </c>
      <c r="S225" s="123">
        <v>6533.8950000000013</v>
      </c>
      <c r="T225" s="123">
        <v>6869.5140000000001</v>
      </c>
    </row>
    <row r="226" spans="1:20" ht="12" customHeight="1">
      <c r="A226" s="14"/>
      <c r="B226" s="135"/>
      <c r="C226" s="135"/>
      <c r="D226" s="135"/>
      <c r="E226" s="135"/>
      <c r="F226" s="135"/>
      <c r="G226" s="135"/>
      <c r="H226" s="135"/>
      <c r="I226" s="136"/>
      <c r="J226" s="136"/>
      <c r="K226" s="136"/>
      <c r="L226" s="136"/>
      <c r="M226" s="136"/>
    </row>
    <row r="227" spans="1:20" s="148" customFormat="1" ht="12" customHeight="1">
      <c r="A227" s="147"/>
      <c r="B227" s="177" t="s">
        <v>6</v>
      </c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  <c r="T227" s="177"/>
    </row>
    <row r="228" spans="1:20" ht="12" customHeight="1">
      <c r="A228" s="70" t="s">
        <v>19</v>
      </c>
      <c r="B228" s="138" t="s">
        <v>51</v>
      </c>
      <c r="C228" s="138">
        <v>-1.5</v>
      </c>
      <c r="D228" s="138">
        <v>-2.2000000000000002</v>
      </c>
      <c r="E228" s="138">
        <v>-2.5</v>
      </c>
      <c r="F228" s="138">
        <v>-2.2999999999999998</v>
      </c>
      <c r="G228" s="138">
        <v>-1.1378549417220114</v>
      </c>
      <c r="H228" s="138">
        <v>1.5054302669164343</v>
      </c>
      <c r="I228" s="138">
        <v>10.145840094159126</v>
      </c>
      <c r="J228" s="138">
        <v>5.7337977010281094</v>
      </c>
      <c r="K228" s="138">
        <v>-7.3401401567926143</v>
      </c>
      <c r="L228" s="138">
        <v>3.1589436076051527</v>
      </c>
      <c r="M228" s="138">
        <v>10.513675087236862</v>
      </c>
      <c r="N228" s="138">
        <v>-1.5570988747942778</v>
      </c>
      <c r="O228" s="138">
        <v>3.3258279575912866</v>
      </c>
      <c r="P228" s="138">
        <v>6.2970517767912071</v>
      </c>
      <c r="Q228" s="138">
        <v>-3.5888547416869301</v>
      </c>
      <c r="R228" s="138">
        <v>1.9541341229435147</v>
      </c>
      <c r="S228" s="138">
        <v>12.6703118401458</v>
      </c>
      <c r="T228" s="138">
        <v>4.2226014223291912</v>
      </c>
    </row>
    <row r="229" spans="1:20" ht="12" customHeight="1">
      <c r="A229" s="70" t="s">
        <v>20</v>
      </c>
      <c r="B229" s="138" t="s">
        <v>51</v>
      </c>
      <c r="C229" s="138">
        <v>-8.5</v>
      </c>
      <c r="D229" s="138">
        <v>-11.5</v>
      </c>
      <c r="E229" s="138">
        <v>-4.7</v>
      </c>
      <c r="F229" s="138">
        <v>8.3000000000000007</v>
      </c>
      <c r="G229" s="138">
        <v>-14.909587171613779</v>
      </c>
      <c r="H229" s="138">
        <v>-4.7633307279242416</v>
      </c>
      <c r="I229" s="138">
        <v>-0.11777809753732527</v>
      </c>
      <c r="J229" s="138">
        <v>-3.4676128481485335</v>
      </c>
      <c r="K229" s="138">
        <v>-16.466855699448928</v>
      </c>
      <c r="L229" s="138">
        <v>5.2981227957572798</v>
      </c>
      <c r="M229" s="138">
        <v>7.7468328976473089</v>
      </c>
      <c r="N229" s="138">
        <v>-3.5867587365277842</v>
      </c>
      <c r="O229" s="138">
        <v>6.6757806356388443</v>
      </c>
      <c r="P229" s="138">
        <v>3.8701445988091905</v>
      </c>
      <c r="Q229" s="138">
        <v>1.1240616896410529</v>
      </c>
      <c r="R229" s="138">
        <v>2.1432350432426119</v>
      </c>
      <c r="S229" s="138">
        <v>4.4613221707786295</v>
      </c>
      <c r="T229" s="138">
        <v>5.1192795163044877</v>
      </c>
    </row>
    <row r="230" spans="1:20" ht="12" customHeight="1">
      <c r="A230" s="70" t="s">
        <v>21</v>
      </c>
      <c r="B230" s="138" t="s">
        <v>51</v>
      </c>
      <c r="C230" s="138">
        <v>-6.8</v>
      </c>
      <c r="D230" s="138">
        <v>-10.1</v>
      </c>
      <c r="E230" s="138">
        <v>-11</v>
      </c>
      <c r="F230" s="138">
        <v>-9</v>
      </c>
      <c r="G230" s="138">
        <v>-15.006458475799704</v>
      </c>
      <c r="H230" s="138">
        <v>-2.8741283747541644</v>
      </c>
      <c r="I230" s="138">
        <v>12.942764661665663</v>
      </c>
      <c r="J230" s="138">
        <v>1.4669129631641908</v>
      </c>
      <c r="K230" s="138">
        <v>36.528164489183979</v>
      </c>
      <c r="L230" s="138">
        <v>9.5115303161032045</v>
      </c>
      <c r="M230" s="138">
        <v>23.58160314433313</v>
      </c>
      <c r="N230" s="138">
        <v>-4.9350875159383349</v>
      </c>
      <c r="O230" s="138">
        <v>-28.688462124676121</v>
      </c>
      <c r="P230" s="138">
        <v>-2.5893668180603839</v>
      </c>
      <c r="Q230" s="138">
        <v>7.5236966824644611</v>
      </c>
      <c r="R230" s="138">
        <v>1.5120906029996775</v>
      </c>
      <c r="S230" s="138">
        <v>2.9439552928878641</v>
      </c>
      <c r="T230" s="138">
        <v>12.23870104763671</v>
      </c>
    </row>
    <row r="231" spans="1:20" ht="12" customHeight="1">
      <c r="A231" s="70" t="s">
        <v>22</v>
      </c>
      <c r="B231" s="138" t="s">
        <v>51</v>
      </c>
      <c r="C231" s="138">
        <v>-15.1</v>
      </c>
      <c r="D231" s="138">
        <v>-10.7</v>
      </c>
      <c r="E231" s="138">
        <v>2.2999999999999998</v>
      </c>
      <c r="F231" s="138">
        <v>-6.2</v>
      </c>
      <c r="G231" s="138">
        <v>-3.229086648724234</v>
      </c>
      <c r="H231" s="138">
        <v>-6.6079974415496849</v>
      </c>
      <c r="I231" s="138">
        <v>5.4440945363377864</v>
      </c>
      <c r="J231" s="138">
        <v>3.6140525870167863</v>
      </c>
      <c r="K231" s="138">
        <v>-1.9997761235797782</v>
      </c>
      <c r="L231" s="138">
        <v>4.117146495942265</v>
      </c>
      <c r="M231" s="138">
        <v>6.7589656950402031</v>
      </c>
      <c r="N231" s="138">
        <v>6.9717615142733962</v>
      </c>
      <c r="O231" s="138">
        <v>-6.9976992944182825</v>
      </c>
      <c r="P231" s="138">
        <v>7.270126221414273</v>
      </c>
      <c r="Q231" s="138">
        <v>1.7110806191473387</v>
      </c>
      <c r="R231" s="138">
        <v>5.2078254654239515</v>
      </c>
      <c r="S231" s="138">
        <v>0.93853622542867754</v>
      </c>
      <c r="T231" s="138">
        <v>8.3232670817973968</v>
      </c>
    </row>
    <row r="232" spans="1:20" ht="12" customHeight="1">
      <c r="A232" s="70"/>
      <c r="B232" s="138"/>
      <c r="C232" s="138"/>
      <c r="D232" s="138"/>
      <c r="E232" s="138"/>
      <c r="F232" s="138"/>
      <c r="G232" s="138"/>
      <c r="H232" s="138"/>
      <c r="I232" s="138"/>
      <c r="J232" s="138"/>
      <c r="K232" s="138"/>
      <c r="L232" s="138"/>
      <c r="M232" s="138"/>
      <c r="N232" s="138"/>
      <c r="O232" s="138"/>
      <c r="P232" s="138"/>
      <c r="Q232" s="138"/>
      <c r="R232" s="138"/>
      <c r="S232" s="138"/>
      <c r="T232" s="138"/>
    </row>
    <row r="233" spans="1:20" ht="12" customHeight="1">
      <c r="A233" s="70" t="s">
        <v>23</v>
      </c>
      <c r="B233" s="138" t="s">
        <v>51</v>
      </c>
      <c r="C233" s="138">
        <v>-5.4</v>
      </c>
      <c r="D233" s="138">
        <v>-6.8</v>
      </c>
      <c r="E233" s="138">
        <v>-7.3</v>
      </c>
      <c r="F233" s="138">
        <v>-1.8</v>
      </c>
      <c r="G233" s="138">
        <v>-2.8669941432080179</v>
      </c>
      <c r="H233" s="138">
        <v>2.6262626262626156</v>
      </c>
      <c r="I233" s="138">
        <v>6.3190268612484601</v>
      </c>
      <c r="J233" s="138">
        <v>1.4937648383881879</v>
      </c>
      <c r="K233" s="138">
        <v>3.7391273107583203</v>
      </c>
      <c r="L233" s="138">
        <v>4.6817762044020412</v>
      </c>
      <c r="M233" s="138">
        <v>6.1232066517917758</v>
      </c>
      <c r="N233" s="138">
        <v>-0.27779221004138321</v>
      </c>
      <c r="O233" s="138">
        <v>3.2073302466455686</v>
      </c>
      <c r="P233" s="138">
        <v>0.52904888990600796</v>
      </c>
      <c r="Q233" s="138">
        <v>4.3878825211158556</v>
      </c>
      <c r="R233" s="138">
        <v>4.3509633886651216</v>
      </c>
      <c r="S233" s="138">
        <v>3.924605772274532</v>
      </c>
      <c r="T233" s="138">
        <v>4.2838596729882568</v>
      </c>
    </row>
    <row r="234" spans="1:20" ht="12" customHeight="1">
      <c r="A234" s="70" t="s">
        <v>24</v>
      </c>
      <c r="B234" s="138" t="s">
        <v>51</v>
      </c>
      <c r="C234" s="138">
        <v>-2.1</v>
      </c>
      <c r="D234" s="138">
        <v>-7.7</v>
      </c>
      <c r="E234" s="138">
        <v>-4.3</v>
      </c>
      <c r="F234" s="138">
        <v>-2.6</v>
      </c>
      <c r="G234" s="138">
        <v>-4.633308395737842</v>
      </c>
      <c r="H234" s="138">
        <v>-3.4273180094146483E-3</v>
      </c>
      <c r="I234" s="138">
        <v>8.7060669416231491</v>
      </c>
      <c r="J234" s="138">
        <v>3.7428883719626782</v>
      </c>
      <c r="K234" s="138">
        <v>3.0253400510583219</v>
      </c>
      <c r="L234" s="138">
        <v>6.6373639340393566</v>
      </c>
      <c r="M234" s="138">
        <v>8.1068786288847718</v>
      </c>
      <c r="N234" s="138">
        <v>3.1420236781948887</v>
      </c>
      <c r="O234" s="138">
        <v>-1.7782764143375829</v>
      </c>
      <c r="P234" s="138">
        <v>5.9851367886931968</v>
      </c>
      <c r="Q234" s="138">
        <v>0.86907706240299376</v>
      </c>
      <c r="R234" s="138">
        <v>2.0203505161134672</v>
      </c>
      <c r="S234" s="138">
        <v>5.1574803149606367</v>
      </c>
      <c r="T234" s="138">
        <v>8.6063578058204371</v>
      </c>
    </row>
    <row r="235" spans="1:20" ht="12" customHeight="1">
      <c r="A235" s="70" t="s">
        <v>25</v>
      </c>
      <c r="B235" s="138" t="s">
        <v>51</v>
      </c>
      <c r="C235" s="138">
        <v>-9.3000000000000007</v>
      </c>
      <c r="D235" s="138">
        <v>-5.5</v>
      </c>
      <c r="E235" s="138">
        <v>-2.4</v>
      </c>
      <c r="F235" s="138">
        <v>0.5</v>
      </c>
      <c r="G235" s="138">
        <v>-0.74030963582788445</v>
      </c>
      <c r="H235" s="138">
        <v>-7.1954864713045623</v>
      </c>
      <c r="I235" s="138">
        <v>10.357868693116544</v>
      </c>
      <c r="J235" s="138">
        <v>-0.90918553630335452</v>
      </c>
      <c r="K235" s="138">
        <v>-0.51552847729210782</v>
      </c>
      <c r="L235" s="138">
        <v>5.4228243521485382</v>
      </c>
      <c r="M235" s="138">
        <v>10.132901883739763</v>
      </c>
      <c r="N235" s="138">
        <v>0.45926112475251557</v>
      </c>
      <c r="O235" s="138">
        <v>1.6430658027137213</v>
      </c>
      <c r="P235" s="138">
        <v>2.7599460137158047</v>
      </c>
      <c r="Q235" s="138">
        <v>5.4336412396722267E-2</v>
      </c>
      <c r="R235" s="138">
        <v>4.66139811958179</v>
      </c>
      <c r="S235" s="138">
        <v>1.8326398991522836</v>
      </c>
      <c r="T235" s="138">
        <v>5.7709741351822856</v>
      </c>
    </row>
    <row r="236" spans="1:20" ht="12" customHeight="1">
      <c r="A236" s="70" t="s">
        <v>26</v>
      </c>
      <c r="B236" s="138" t="s">
        <v>51</v>
      </c>
      <c r="C236" s="138">
        <v>-7.5</v>
      </c>
      <c r="D236" s="138">
        <v>-4.8</v>
      </c>
      <c r="E236" s="138">
        <v>-3.5</v>
      </c>
      <c r="F236" s="138">
        <v>-1.7</v>
      </c>
      <c r="G236" s="138">
        <v>-0.43349089512342687</v>
      </c>
      <c r="H236" s="138">
        <v>4.8749763809283735</v>
      </c>
      <c r="I236" s="138">
        <v>8.1489099753768528</v>
      </c>
      <c r="J236" s="138">
        <v>3.1906179935167387</v>
      </c>
      <c r="K236" s="138">
        <v>3.0828840403741395</v>
      </c>
      <c r="L236" s="138">
        <v>3.9551690947354814</v>
      </c>
      <c r="M236" s="138">
        <v>10.303289004949676</v>
      </c>
      <c r="N236" s="138">
        <v>-1.4349778336757453</v>
      </c>
      <c r="O236" s="138">
        <v>5.9297152639647095</v>
      </c>
      <c r="P236" s="138">
        <v>-0.15697774240932461</v>
      </c>
      <c r="Q236" s="138">
        <v>3.6794912038869256</v>
      </c>
      <c r="R236" s="138">
        <v>2.4465886503350305</v>
      </c>
      <c r="S236" s="138">
        <v>1.7893854978310486</v>
      </c>
      <c r="T236" s="138">
        <v>4.8976119124140638</v>
      </c>
    </row>
    <row r="237" spans="1:20" ht="12" customHeight="1">
      <c r="A237" s="70" t="s">
        <v>27</v>
      </c>
      <c r="B237" s="138" t="s">
        <v>51</v>
      </c>
      <c r="C237" s="138">
        <v>-11.3</v>
      </c>
      <c r="D237" s="138">
        <v>-7.7</v>
      </c>
      <c r="E237" s="138">
        <v>-6.7</v>
      </c>
      <c r="F237" s="138">
        <v>-4.3</v>
      </c>
      <c r="G237" s="138">
        <v>-4.0509677539538984</v>
      </c>
      <c r="H237" s="138">
        <v>-0.51022785517915281</v>
      </c>
      <c r="I237" s="138">
        <v>8.346798429462396</v>
      </c>
      <c r="J237" s="138">
        <v>2.2225904525871414</v>
      </c>
      <c r="K237" s="138">
        <v>4.7076194436417751</v>
      </c>
      <c r="L237" s="138">
        <v>3.4173249016433687</v>
      </c>
      <c r="M237" s="138">
        <v>2.5113330534646963</v>
      </c>
      <c r="N237" s="138">
        <v>2.3367957232289172</v>
      </c>
      <c r="O237" s="138">
        <v>2.3864253253299808</v>
      </c>
      <c r="P237" s="138">
        <v>7.4202109932193707</v>
      </c>
      <c r="Q237" s="138">
        <v>1.8829555294190783</v>
      </c>
      <c r="R237" s="138">
        <v>3.0576510485154529</v>
      </c>
      <c r="S237" s="138">
        <v>3.7746796679829231</v>
      </c>
      <c r="T237" s="138">
        <v>8.7771341005689578</v>
      </c>
    </row>
    <row r="238" spans="1:20" ht="12" customHeight="1">
      <c r="A238" s="70" t="s">
        <v>28</v>
      </c>
      <c r="B238" s="138" t="s">
        <v>51</v>
      </c>
      <c r="C238" s="138">
        <v>-4.3</v>
      </c>
      <c r="D238" s="138">
        <v>-6.7</v>
      </c>
      <c r="E238" s="138">
        <v>-5.2</v>
      </c>
      <c r="F238" s="138">
        <v>-2.7</v>
      </c>
      <c r="G238" s="138">
        <v>1.5590308263413419</v>
      </c>
      <c r="H238" s="138">
        <v>-2.6719591622719037</v>
      </c>
      <c r="I238" s="138">
        <v>5.7163592325946837</v>
      </c>
      <c r="J238" s="138">
        <v>4.1313595013477027</v>
      </c>
      <c r="K238" s="138">
        <v>1.9882750015672457</v>
      </c>
      <c r="L238" s="138">
        <v>9.4412201510515956</v>
      </c>
      <c r="M238" s="138">
        <v>6.1319404434491815</v>
      </c>
      <c r="N238" s="138">
        <v>4.027033532437315</v>
      </c>
      <c r="O238" s="138">
        <v>1.8449869621796751</v>
      </c>
      <c r="P238" s="138">
        <v>8.4073448658124761</v>
      </c>
      <c r="Q238" s="138">
        <v>3.3036465408842446</v>
      </c>
      <c r="R238" s="138">
        <v>2.9177199800296023</v>
      </c>
      <c r="S238" s="138">
        <v>1.800203548681111</v>
      </c>
      <c r="T238" s="138">
        <v>5.2769557186703935</v>
      </c>
    </row>
    <row r="239" spans="1:20" ht="12" customHeight="1">
      <c r="A239" s="70" t="s">
        <v>29</v>
      </c>
      <c r="B239" s="138" t="s">
        <v>51</v>
      </c>
      <c r="C239" s="138">
        <v>-5.7</v>
      </c>
      <c r="D239" s="138">
        <v>0</v>
      </c>
      <c r="E239" s="138">
        <v>4.4000000000000004</v>
      </c>
      <c r="F239" s="138">
        <v>-10.6</v>
      </c>
      <c r="G239" s="138">
        <v>7.586411072459498E-2</v>
      </c>
      <c r="H239" s="138">
        <v>0.44158885704601403</v>
      </c>
      <c r="I239" s="138">
        <v>6.4689224803109937</v>
      </c>
      <c r="J239" s="138">
        <v>5.0485839759327718</v>
      </c>
      <c r="K239" s="138">
        <v>3.2922962133930156</v>
      </c>
      <c r="L239" s="138">
        <v>0.67348293719294361</v>
      </c>
      <c r="M239" s="138">
        <v>3.2019119672053193</v>
      </c>
      <c r="N239" s="138">
        <v>0.42916589984254472</v>
      </c>
      <c r="O239" s="138">
        <v>4.9622934922868893</v>
      </c>
      <c r="P239" s="138">
        <v>3.5938409311348209</v>
      </c>
      <c r="Q239" s="138">
        <v>2.3046619899302669</v>
      </c>
      <c r="R239" s="138">
        <v>3.7662417890163198</v>
      </c>
      <c r="S239" s="138">
        <v>3.3658340830114071</v>
      </c>
      <c r="T239" s="138">
        <v>2.8857086176628144</v>
      </c>
    </row>
    <row r="240" spans="1:20" ht="12" customHeight="1">
      <c r="A240" s="70" t="s">
        <v>30</v>
      </c>
      <c r="B240" s="138" t="s">
        <v>51</v>
      </c>
      <c r="C240" s="138">
        <v>-5</v>
      </c>
      <c r="D240" s="138">
        <v>-4.5999999999999996</v>
      </c>
      <c r="E240" s="138">
        <v>-7.9</v>
      </c>
      <c r="F240" s="138">
        <v>-4.5</v>
      </c>
      <c r="G240" s="138">
        <v>8.0754060505469738E-2</v>
      </c>
      <c r="H240" s="138">
        <v>2.5026896300313979</v>
      </c>
      <c r="I240" s="138">
        <v>7.0135643575091962</v>
      </c>
      <c r="J240" s="138">
        <v>1.6353345748636912</v>
      </c>
      <c r="K240" s="138">
        <v>-3.8682316911475993</v>
      </c>
      <c r="L240" s="138">
        <v>3.2473566098235835</v>
      </c>
      <c r="M240" s="138">
        <v>4.5497917851037499</v>
      </c>
      <c r="N240" s="138">
        <v>1.8428212399990826</v>
      </c>
      <c r="O240" s="138">
        <v>2.2009535075456057</v>
      </c>
      <c r="P240" s="138">
        <v>3.0643758918533734</v>
      </c>
      <c r="Q240" s="138">
        <v>3.3230701994773568</v>
      </c>
      <c r="R240" s="138">
        <v>3.0431888389250901</v>
      </c>
      <c r="S240" s="138">
        <v>2.9499492780320935</v>
      </c>
      <c r="T240" s="138">
        <v>4.0078306795304144</v>
      </c>
    </row>
    <row r="241" spans="1:20" ht="12" customHeight="1">
      <c r="A241" s="70" t="s">
        <v>31</v>
      </c>
      <c r="B241" s="138" t="s">
        <v>51</v>
      </c>
      <c r="C241" s="138">
        <v>-1.9</v>
      </c>
      <c r="D241" s="138">
        <v>-4.2</v>
      </c>
      <c r="E241" s="138">
        <v>-4.0999999999999996</v>
      </c>
      <c r="F241" s="138">
        <v>-2.2000000000000002</v>
      </c>
      <c r="G241" s="138">
        <v>-0.34764759998336103</v>
      </c>
      <c r="H241" s="138">
        <v>3.2765971265407643</v>
      </c>
      <c r="I241" s="138">
        <v>-1.1652037983667469</v>
      </c>
      <c r="J241" s="138">
        <v>1.5816168851237222</v>
      </c>
      <c r="K241" s="138">
        <v>0.84918660629595877</v>
      </c>
      <c r="L241" s="138">
        <v>4.8228529852798943</v>
      </c>
      <c r="M241" s="138">
        <v>4.3114649331081836</v>
      </c>
      <c r="N241" s="138">
        <v>2.8081180212931685</v>
      </c>
      <c r="O241" s="138">
        <v>1.1338477021133713</v>
      </c>
      <c r="P241" s="138">
        <v>5.1787651507465142</v>
      </c>
      <c r="Q241" s="138">
        <v>-0.17512030245353571</v>
      </c>
      <c r="R241" s="138">
        <v>0.85372244542976716</v>
      </c>
      <c r="S241" s="138">
        <v>2.1072105073077978</v>
      </c>
      <c r="T241" s="138">
        <v>5.2852688109949781</v>
      </c>
    </row>
    <row r="242" spans="1:20" ht="12" customHeight="1">
      <c r="A242" s="70" t="s">
        <v>32</v>
      </c>
      <c r="B242" s="138" t="s">
        <v>51</v>
      </c>
      <c r="C242" s="138">
        <v>-7.1</v>
      </c>
      <c r="D242" s="138">
        <v>-5.2</v>
      </c>
      <c r="E242" s="138">
        <v>-9.3000000000000007</v>
      </c>
      <c r="F242" s="138">
        <v>-4.0999999999999996</v>
      </c>
      <c r="G242" s="138">
        <v>-6.0292483641791677</v>
      </c>
      <c r="H242" s="138">
        <v>2.1008754643066112</v>
      </c>
      <c r="I242" s="138">
        <v>8.0185644433006473</v>
      </c>
      <c r="J242" s="138">
        <v>2.4144269999973034</v>
      </c>
      <c r="K242" s="138">
        <v>1.9638839910013814</v>
      </c>
      <c r="L242" s="138">
        <v>1.9537994866609694</v>
      </c>
      <c r="M242" s="138">
        <v>8.8501853801437278</v>
      </c>
      <c r="N242" s="138">
        <v>-1.4883810031094526</v>
      </c>
      <c r="O242" s="138">
        <v>-1.1200489473010293</v>
      </c>
      <c r="P242" s="138">
        <v>3.8371047235313114</v>
      </c>
      <c r="Q242" s="138">
        <v>6.3946747229497731</v>
      </c>
      <c r="R242" s="138">
        <v>2.8970562695380409</v>
      </c>
      <c r="S242" s="138">
        <v>3.629439750203062</v>
      </c>
      <c r="T242" s="138">
        <v>5.1047664030880071</v>
      </c>
    </row>
    <row r="243" spans="1:20" ht="12" customHeight="1">
      <c r="A243" s="70" t="s">
        <v>33</v>
      </c>
      <c r="B243" s="138" t="s">
        <v>51</v>
      </c>
      <c r="C243" s="138">
        <v>-3.9</v>
      </c>
      <c r="D243" s="138">
        <v>-2.7</v>
      </c>
      <c r="E243" s="138">
        <v>-0.4</v>
      </c>
      <c r="F243" s="138">
        <v>-0.6</v>
      </c>
      <c r="G243" s="138">
        <v>-2.6611246733414333</v>
      </c>
      <c r="H243" s="138">
        <v>1.0109100952907113</v>
      </c>
      <c r="I243" s="138">
        <v>8.0276721992836002</v>
      </c>
      <c r="J243" s="138">
        <v>1.3005356039973037</v>
      </c>
      <c r="K243" s="138">
        <v>5.1543455120612833</v>
      </c>
      <c r="L243" s="138">
        <v>2.7982529928665514</v>
      </c>
      <c r="M243" s="138">
        <v>5.1348789903145899</v>
      </c>
      <c r="N243" s="138">
        <v>3.4738712117217574E-2</v>
      </c>
      <c r="O243" s="138">
        <v>3.5060727677138885</v>
      </c>
      <c r="P243" s="138">
        <v>1.1780844024852826</v>
      </c>
      <c r="Q243" s="138">
        <v>0.47556885674589466</v>
      </c>
      <c r="R243" s="138">
        <v>2.3005840233275165</v>
      </c>
      <c r="S243" s="138">
        <v>2.1349145094964541</v>
      </c>
      <c r="T243" s="138">
        <v>3.0022910011234956</v>
      </c>
    </row>
    <row r="244" spans="1:20" ht="12" customHeight="1">
      <c r="A244" s="70" t="s">
        <v>34</v>
      </c>
      <c r="B244" s="138" t="s">
        <v>51</v>
      </c>
      <c r="C244" s="138">
        <v>-7.4</v>
      </c>
      <c r="D244" s="138">
        <v>-4.2</v>
      </c>
      <c r="E244" s="138">
        <v>-3.1</v>
      </c>
      <c r="F244" s="138">
        <v>-0.8</v>
      </c>
      <c r="G244" s="138">
        <v>2.1405817157185396</v>
      </c>
      <c r="H244" s="138">
        <v>-9.8979579336784695E-2</v>
      </c>
      <c r="I244" s="138">
        <v>5.8080591326782098</v>
      </c>
      <c r="J244" s="138">
        <v>2.6174891758837759</v>
      </c>
      <c r="K244" s="138">
        <v>7.728967761899284</v>
      </c>
      <c r="L244" s="138">
        <v>0.49480455220188446</v>
      </c>
      <c r="M244" s="138">
        <v>5.5552078378355816</v>
      </c>
      <c r="N244" s="138">
        <v>2.9108022049914695</v>
      </c>
      <c r="O244" s="138">
        <v>2.3581155050223828</v>
      </c>
      <c r="P244" s="138">
        <v>3.0479521454250857</v>
      </c>
      <c r="Q244" s="138">
        <v>2.0546548383807419</v>
      </c>
      <c r="R244" s="138">
        <v>0.17306717861247023</v>
      </c>
      <c r="S244" s="138">
        <v>-1.2718943584957572</v>
      </c>
      <c r="T244" s="138">
        <v>1.6959976908020025</v>
      </c>
    </row>
    <row r="245" spans="1:20" ht="12" customHeight="1">
      <c r="A245" s="70" t="s">
        <v>35</v>
      </c>
      <c r="B245" s="138" t="s">
        <v>51</v>
      </c>
      <c r="C245" s="138">
        <v>1</v>
      </c>
      <c r="D245" s="138">
        <v>6.5</v>
      </c>
      <c r="E245" s="138">
        <v>-2.8</v>
      </c>
      <c r="F245" s="138">
        <v>0.6</v>
      </c>
      <c r="G245" s="138">
        <v>3.9355308769357435</v>
      </c>
      <c r="H245" s="138">
        <v>11.047783672696326</v>
      </c>
      <c r="I245" s="138">
        <v>12.845822681576522</v>
      </c>
      <c r="J245" s="138">
        <v>5.8469839979291578</v>
      </c>
      <c r="K245" s="138">
        <v>-1.7210788666418182</v>
      </c>
      <c r="L245" s="138">
        <v>2.7470719776613493</v>
      </c>
      <c r="M245" s="138">
        <v>9.745591906792896</v>
      </c>
      <c r="N245" s="138">
        <v>4.9075075164027879</v>
      </c>
      <c r="O245" s="138">
        <v>3.5965129001517511</v>
      </c>
      <c r="P245" s="138">
        <v>3.4783319705641986</v>
      </c>
      <c r="Q245" s="138">
        <v>6.5450321601846042</v>
      </c>
      <c r="R245" s="138">
        <v>4.1035966883471673</v>
      </c>
      <c r="S245" s="138">
        <v>5.2019600556148617</v>
      </c>
      <c r="T245" s="138">
        <v>8.2446139139287027</v>
      </c>
    </row>
    <row r="246" spans="1:20" ht="12" customHeight="1">
      <c r="A246" s="70" t="s">
        <v>36</v>
      </c>
      <c r="B246" s="138" t="s">
        <v>51</v>
      </c>
      <c r="C246" s="138">
        <v>-5.2</v>
      </c>
      <c r="D246" s="138">
        <v>-8.8000000000000007</v>
      </c>
      <c r="E246" s="138">
        <v>-5.0999999999999996</v>
      </c>
      <c r="F246" s="138">
        <v>-1.7</v>
      </c>
      <c r="G246" s="138">
        <v>0.95788737500043908</v>
      </c>
      <c r="H246" s="138">
        <v>2.286765052572008</v>
      </c>
      <c r="I246" s="138">
        <v>5.4630489819943051</v>
      </c>
      <c r="J246" s="138">
        <v>5.0338063874067558</v>
      </c>
      <c r="K246" s="138">
        <v>6.3290450414691435</v>
      </c>
      <c r="L246" s="138">
        <v>1.1575293597011012</v>
      </c>
      <c r="M246" s="138">
        <v>9.2768839764536608</v>
      </c>
      <c r="N246" s="138">
        <v>2.613633268879866</v>
      </c>
      <c r="O246" s="138">
        <v>2.230172484719489</v>
      </c>
      <c r="P246" s="138">
        <v>-1.2373114566837273</v>
      </c>
      <c r="Q246" s="138">
        <v>6.4165247197863522</v>
      </c>
      <c r="R246" s="138">
        <v>3.0938606935188204</v>
      </c>
      <c r="S246" s="138">
        <v>-5.3670820564548194E-2</v>
      </c>
      <c r="T246" s="138">
        <v>1.926474642501816</v>
      </c>
    </row>
    <row r="247" spans="1:20" ht="12" customHeight="1">
      <c r="A247" s="72" t="s">
        <v>5</v>
      </c>
      <c r="B247" s="138" t="s">
        <v>51</v>
      </c>
      <c r="C247" s="139">
        <v>-5.8</v>
      </c>
      <c r="D247" s="139">
        <v>-4.9000000000000004</v>
      </c>
      <c r="E247" s="139">
        <v>-4.2</v>
      </c>
      <c r="F247" s="139">
        <v>-2.5</v>
      </c>
      <c r="G247" s="139">
        <v>-1.5507855577308192</v>
      </c>
      <c r="H247" s="139">
        <v>1.0518566719972711</v>
      </c>
      <c r="I247" s="139">
        <v>7.2347122667204786</v>
      </c>
      <c r="J247" s="139">
        <v>2.9805712226007302</v>
      </c>
      <c r="K247" s="139">
        <v>1.4600985066212502</v>
      </c>
      <c r="L247" s="139">
        <v>3.7600966507325779</v>
      </c>
      <c r="M247" s="139">
        <v>7.2818072344564229</v>
      </c>
      <c r="N247" s="139">
        <v>1.6429073808582331</v>
      </c>
      <c r="O247" s="139">
        <v>1.5238977393249513</v>
      </c>
      <c r="P247" s="139">
        <v>3.7273346748453804</v>
      </c>
      <c r="Q247" s="139">
        <v>3.0212281593273218</v>
      </c>
      <c r="R247" s="139">
        <v>2.8702850243507214</v>
      </c>
      <c r="S247" s="139">
        <v>3.044350267462022</v>
      </c>
      <c r="T247" s="139">
        <v>5.2942652160820671</v>
      </c>
    </row>
    <row r="248" spans="1:20" ht="12" customHeight="1">
      <c r="A248" s="73" t="s">
        <v>3</v>
      </c>
      <c r="B248" s="138" t="s">
        <v>51</v>
      </c>
      <c r="C248" s="138">
        <v>-8.4</v>
      </c>
      <c r="D248" s="138">
        <v>-8.5</v>
      </c>
      <c r="E248" s="138">
        <v>-3.1</v>
      </c>
      <c r="F248" s="138">
        <v>-1</v>
      </c>
      <c r="G248" s="138">
        <v>-7.8251353266341823</v>
      </c>
      <c r="H248" s="138">
        <v>-3.0845956943569206</v>
      </c>
      <c r="I248" s="138">
        <v>6.1118586048662564</v>
      </c>
      <c r="J248" s="138">
        <v>2.095967849317887</v>
      </c>
      <c r="K248" s="138">
        <v>-3.5163173963304359</v>
      </c>
      <c r="L248" s="138">
        <v>4.9084965914711631</v>
      </c>
      <c r="M248" s="138">
        <v>11.003866939787898</v>
      </c>
      <c r="N248" s="138">
        <v>-0.44161757606296703</v>
      </c>
      <c r="O248" s="138">
        <v>-4.3538860639078649</v>
      </c>
      <c r="P248" s="138">
        <v>4.8133290484158664</v>
      </c>
      <c r="Q248" s="138">
        <v>0.34559775857054831</v>
      </c>
      <c r="R248" s="138">
        <v>2.8485067992492787</v>
      </c>
      <c r="S248" s="138">
        <v>6.103062736344981</v>
      </c>
      <c r="T248" s="138">
        <v>6.5377123256919845</v>
      </c>
    </row>
    <row r="249" spans="1:20" ht="12" customHeight="1">
      <c r="A249" s="73" t="s">
        <v>4</v>
      </c>
      <c r="B249" s="138" t="s">
        <v>51</v>
      </c>
      <c r="C249" s="138">
        <v>-5.4</v>
      </c>
      <c r="D249" s="138">
        <v>-4.3</v>
      </c>
      <c r="E249" s="138">
        <v>-4.4000000000000004</v>
      </c>
      <c r="F249" s="138">
        <v>-2.8</v>
      </c>
      <c r="G249" s="138">
        <v>-0.55183025413650455</v>
      </c>
      <c r="H249" s="138">
        <v>1.6622658757412978</v>
      </c>
      <c r="I249" s="138">
        <v>7.392673033090901</v>
      </c>
      <c r="J249" s="138">
        <v>3.103531244794496</v>
      </c>
      <c r="K249" s="138">
        <v>2.1450614261841423</v>
      </c>
      <c r="L249" s="138">
        <v>3.6107896913664774</v>
      </c>
      <c r="M249" s="138">
        <v>6.7918299971415195</v>
      </c>
      <c r="N249" s="138">
        <v>1.928140366481685</v>
      </c>
      <c r="O249" s="138">
        <v>2.3094769603009979</v>
      </c>
      <c r="P249" s="138">
        <v>3.5916423072842321</v>
      </c>
      <c r="Q249" s="138">
        <v>3.3594843576709081</v>
      </c>
      <c r="R249" s="138">
        <v>2.8729579699164702</v>
      </c>
      <c r="S249" s="138">
        <v>2.6690291084102853</v>
      </c>
      <c r="T249" s="138">
        <v>5.136583921229203</v>
      </c>
    </row>
    <row r="250" spans="1:20" ht="12" customHeight="1">
      <c r="A250" s="14"/>
      <c r="B250" s="141"/>
      <c r="C250" s="141"/>
      <c r="D250" s="141"/>
      <c r="E250" s="130"/>
      <c r="F250" s="130"/>
      <c r="G250" s="130"/>
      <c r="H250" s="130"/>
      <c r="I250" s="130"/>
      <c r="J250" s="130"/>
      <c r="K250" s="130"/>
      <c r="L250" s="130"/>
      <c r="M250" s="130"/>
    </row>
    <row r="251" spans="1:20" ht="12" customHeight="1">
      <c r="A251" s="133"/>
      <c r="B251" s="178" t="s">
        <v>73</v>
      </c>
      <c r="C251" s="178"/>
      <c r="D251" s="178"/>
      <c r="E251" s="178"/>
      <c r="F251" s="178"/>
      <c r="G251" s="178"/>
      <c r="H251" s="178"/>
      <c r="I251" s="178"/>
      <c r="J251" s="178"/>
      <c r="K251" s="178"/>
      <c r="L251" s="178"/>
      <c r="M251" s="178"/>
      <c r="N251" s="178"/>
      <c r="O251" s="178"/>
      <c r="P251" s="178"/>
      <c r="Q251" s="178"/>
      <c r="R251" s="178"/>
      <c r="S251" s="178"/>
      <c r="T251" s="178"/>
    </row>
    <row r="252" spans="1:20" s="137" customFormat="1" ht="12" customHeight="1">
      <c r="A252" s="133"/>
      <c r="B252" s="179" t="s">
        <v>71</v>
      </c>
      <c r="C252" s="179"/>
      <c r="D252" s="179"/>
      <c r="E252" s="179"/>
      <c r="F252" s="179"/>
      <c r="G252" s="179"/>
      <c r="H252" s="179"/>
      <c r="I252" s="179"/>
      <c r="J252" s="179"/>
      <c r="K252" s="179"/>
      <c r="L252" s="179"/>
      <c r="M252" s="179"/>
      <c r="N252" s="179"/>
      <c r="O252" s="179"/>
      <c r="P252" s="179"/>
      <c r="Q252" s="179"/>
      <c r="R252" s="179"/>
      <c r="S252" s="179"/>
      <c r="T252" s="179"/>
    </row>
    <row r="253" spans="1:20" ht="12" customHeight="1">
      <c r="A253" s="70" t="s">
        <v>19</v>
      </c>
      <c r="B253" s="142">
        <v>3.69143413608528</v>
      </c>
      <c r="C253" s="142">
        <v>3.8583209059256607</v>
      </c>
      <c r="D253" s="142">
        <v>3.9696017560029233</v>
      </c>
      <c r="E253" s="142">
        <v>4.0416711470222273</v>
      </c>
      <c r="F253" s="142">
        <v>4.052939700165437</v>
      </c>
      <c r="G253" s="142">
        <v>4.0699391541125003</v>
      </c>
      <c r="H253" s="142">
        <v>4.0882071700998255</v>
      </c>
      <c r="I253" s="142">
        <v>4.1991907630581418</v>
      </c>
      <c r="J253" s="142">
        <v>4.3114577961456613</v>
      </c>
      <c r="K253" s="142">
        <v>3.9374993814409667</v>
      </c>
      <c r="L253" s="142">
        <v>3.9146867606756524</v>
      </c>
      <c r="M253" s="142">
        <v>4.0326168237653182</v>
      </c>
      <c r="N253" s="142">
        <v>3.9056586385340992</v>
      </c>
      <c r="O253" s="142">
        <v>3.9749795026825367</v>
      </c>
      <c r="P253" s="142">
        <v>4.0734547294869961</v>
      </c>
      <c r="Q253" s="142">
        <v>3.8120923487765315</v>
      </c>
      <c r="R253" s="142">
        <v>3.7781422937071554</v>
      </c>
      <c r="S253" s="142">
        <v>4.1310801543560798</v>
      </c>
      <c r="T253" s="142">
        <v>4.0890348537746171</v>
      </c>
    </row>
    <row r="254" spans="1:20" ht="12" customHeight="1">
      <c r="A254" s="70" t="s">
        <v>20</v>
      </c>
      <c r="B254" s="142">
        <v>4.5645556083748078</v>
      </c>
      <c r="C254" s="142">
        <v>4.4347042486866828</v>
      </c>
      <c r="D254" s="142">
        <v>4.1272469404860468</v>
      </c>
      <c r="E254" s="142">
        <v>4.1054970122428918</v>
      </c>
      <c r="F254" s="142">
        <v>4.5614039926197725</v>
      </c>
      <c r="G254" s="142">
        <v>3.9424565346498199</v>
      </c>
      <c r="H254" s="142">
        <v>3.7155816971151721</v>
      </c>
      <c r="I254" s="142">
        <v>3.4608248366901351</v>
      </c>
      <c r="J254" s="142">
        <v>3.2441234208923837</v>
      </c>
      <c r="K254" s="142">
        <v>2.6709202320409338</v>
      </c>
      <c r="L254" s="142">
        <v>2.710511031208962</v>
      </c>
      <c r="M254" s="142">
        <v>2.7222600613788166</v>
      </c>
      <c r="N254" s="142">
        <v>2.5821960709582994</v>
      </c>
      <c r="O254" s="142">
        <v>2.7132309511109165</v>
      </c>
      <c r="P254" s="142">
        <v>2.7169664785592893</v>
      </c>
      <c r="Q254" s="142">
        <v>2.6669327350825318</v>
      </c>
      <c r="R254" s="142">
        <v>2.6480838187584501</v>
      </c>
      <c r="S254" s="142">
        <v>2.6844978517361797</v>
      </c>
      <c r="T254" s="142">
        <v>2.6800365571521541</v>
      </c>
    </row>
    <row r="255" spans="1:20" ht="12" customHeight="1">
      <c r="A255" s="70" t="s">
        <v>21</v>
      </c>
      <c r="B255" s="142">
        <v>1.9180364200190643</v>
      </c>
      <c r="C255" s="142">
        <v>1.8968369492629436</v>
      </c>
      <c r="D255" s="142">
        <v>1.7937082815497749</v>
      </c>
      <c r="E255" s="142">
        <v>1.6669034854606062</v>
      </c>
      <c r="F255" s="142">
        <v>1.5555922404381488</v>
      </c>
      <c r="G255" s="142">
        <v>1.3429796716146973</v>
      </c>
      <c r="H255" s="142">
        <v>1.2908033110559352</v>
      </c>
      <c r="I255" s="142">
        <v>1.3595121533266168</v>
      </c>
      <c r="J255" s="142">
        <v>1.3395293859438351</v>
      </c>
      <c r="K255" s="142">
        <v>1.8025163688393286</v>
      </c>
      <c r="L255" s="142">
        <v>1.9024300510809784</v>
      </c>
      <c r="M255" s="142">
        <v>2.1914745998707645</v>
      </c>
      <c r="N255" s="142">
        <v>2.0496495664683456</v>
      </c>
      <c r="O255" s="142">
        <v>1.4396971151131503</v>
      </c>
      <c r="P255" s="142">
        <v>1.3520236301549682</v>
      </c>
      <c r="Q255" s="142">
        <v>1.411112848426525</v>
      </c>
      <c r="R255" s="142">
        <v>1.3924819522627203</v>
      </c>
      <c r="S255" s="142">
        <v>1.3911252724464129</v>
      </c>
      <c r="T255" s="142">
        <v>1.4828736707882686</v>
      </c>
    </row>
    <row r="256" spans="1:20" ht="12" customHeight="1">
      <c r="A256" s="70" t="s">
        <v>22</v>
      </c>
      <c r="B256" s="142">
        <v>4.0951636330381955</v>
      </c>
      <c r="C256" s="142">
        <v>3.6918058868656378</v>
      </c>
      <c r="D256" s="142">
        <v>3.4655822728164782</v>
      </c>
      <c r="E256" s="142">
        <v>3.7025530346088265</v>
      </c>
      <c r="F256" s="142">
        <v>3.5646083164278628</v>
      </c>
      <c r="G256" s="142">
        <v>3.5038410867418075</v>
      </c>
      <c r="H256" s="142">
        <v>3.2382456544024474</v>
      </c>
      <c r="I256" s="142">
        <v>3.1841730508439525</v>
      </c>
      <c r="J256" s="142">
        <v>3.2037603794520377</v>
      </c>
      <c r="K256" s="142">
        <v>3.0945094579443482</v>
      </c>
      <c r="L256" s="142">
        <v>3.1051580035666415</v>
      </c>
      <c r="M256" s="142">
        <v>3.0900249103370752</v>
      </c>
      <c r="N256" s="142">
        <v>3.2520262977443233</v>
      </c>
      <c r="O256" s="142">
        <v>2.9790614267179163</v>
      </c>
      <c r="P256" s="142">
        <v>3.0808108225967366</v>
      </c>
      <c r="Q256" s="142">
        <v>3.041631356450762</v>
      </c>
      <c r="R256" s="142">
        <v>3.1107469062021513</v>
      </c>
      <c r="S256" s="142">
        <v>3.0471756914845138</v>
      </c>
      <c r="T256" s="142">
        <v>3.1348338449055726</v>
      </c>
    </row>
    <row r="257" spans="1:20" ht="12" customHeight="1">
      <c r="A257" s="70"/>
      <c r="B257" s="142"/>
      <c r="C257" s="142"/>
      <c r="D257" s="142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42"/>
      <c r="S257" s="142"/>
      <c r="T257" s="142"/>
    </row>
    <row r="258" spans="1:20" ht="12" customHeight="1">
      <c r="A258" s="70" t="s">
        <v>23</v>
      </c>
      <c r="B258" s="142">
        <v>4.7816454835831443</v>
      </c>
      <c r="C258" s="142">
        <v>4.8031362194304137</v>
      </c>
      <c r="D258" s="142">
        <v>4.7061253550511291</v>
      </c>
      <c r="E258" s="142">
        <v>4.5551967004101446</v>
      </c>
      <c r="F258" s="142">
        <v>4.5878604470293718</v>
      </c>
      <c r="G258" s="142">
        <v>4.5265234283079856</v>
      </c>
      <c r="H258" s="142">
        <v>4.5970474708377704</v>
      </c>
      <c r="I258" s="142">
        <v>4.5577929310686125</v>
      </c>
      <c r="J258" s="142">
        <v>4.4919887162795566</v>
      </c>
      <c r="K258" s="142">
        <v>4.5928891867397912</v>
      </c>
      <c r="L258" s="142">
        <v>4.6336868747945434</v>
      </c>
      <c r="M258" s="142">
        <v>4.5836449110038906</v>
      </c>
      <c r="N258" s="142">
        <v>4.4970298669024249</v>
      </c>
      <c r="O258" s="142">
        <v>4.5715979876396053</v>
      </c>
      <c r="P258" s="142">
        <v>4.4306392239332153</v>
      </c>
      <c r="Q258" s="142">
        <v>4.489414997908022</v>
      </c>
      <c r="R258" s="142">
        <v>4.554034043672865</v>
      </c>
      <c r="S258" s="142">
        <v>4.5929368416005696</v>
      </c>
      <c r="T258" s="142">
        <v>4.5488629422831712</v>
      </c>
    </row>
    <row r="259" spans="1:20" ht="12" customHeight="1">
      <c r="A259" s="70" t="s">
        <v>24</v>
      </c>
      <c r="B259" s="142">
        <v>5.3878823479979534</v>
      </c>
      <c r="C259" s="142">
        <v>5.5998371231242139</v>
      </c>
      <c r="D259" s="142">
        <v>5.4341514537806797</v>
      </c>
      <c r="E259" s="142">
        <v>5.4277907494738784</v>
      </c>
      <c r="F259" s="142">
        <v>5.4243414352202981</v>
      </c>
      <c r="G259" s="142">
        <v>5.2545010108965524</v>
      </c>
      <c r="H259" s="142">
        <v>5.1996282853980835</v>
      </c>
      <c r="I259" s="142">
        <v>5.2709717638647193</v>
      </c>
      <c r="J259" s="142">
        <v>5.3099903100010692</v>
      </c>
      <c r="K259" s="142">
        <v>5.3919083995368231</v>
      </c>
      <c r="L259" s="142">
        <v>5.5414260092283012</v>
      </c>
      <c r="M259" s="142">
        <v>5.5840434128908223</v>
      </c>
      <c r="N259" s="142">
        <v>5.6664016482169055</v>
      </c>
      <c r="O259" s="142">
        <v>5.4820958297478724</v>
      </c>
      <c r="P259" s="142">
        <v>5.6014229829184501</v>
      </c>
      <c r="Q259" s="142">
        <v>5.4844072102237078</v>
      </c>
      <c r="R259" s="142">
        <v>5.4390939602012054</v>
      </c>
      <c r="S259" s="142">
        <v>5.5506334366367094</v>
      </c>
      <c r="T259" s="142">
        <v>5.7252318521924934</v>
      </c>
    </row>
    <row r="260" spans="1:20" ht="12" customHeight="1">
      <c r="A260" s="70" t="s">
        <v>25</v>
      </c>
      <c r="B260" s="142">
        <v>4.8121781240963175</v>
      </c>
      <c r="C260" s="142">
        <v>4.6340849947229428</v>
      </c>
      <c r="D260" s="142">
        <v>4.6073189227744598</v>
      </c>
      <c r="E260" s="142">
        <v>4.6938509040077419</v>
      </c>
      <c r="F260" s="142">
        <v>4.8403294862798765</v>
      </c>
      <c r="G260" s="142">
        <v>4.8801771430126486</v>
      </c>
      <c r="H260" s="142">
        <v>4.4818816853728567</v>
      </c>
      <c r="I260" s="142">
        <v>4.6124142087707227</v>
      </c>
      <c r="J260" s="142">
        <v>4.4381952359059289</v>
      </c>
      <c r="K260" s="142">
        <v>4.3517748756166155</v>
      </c>
      <c r="L260" s="142">
        <v>4.4215109000573998</v>
      </c>
      <c r="M260" s="142">
        <v>4.5390158749815432</v>
      </c>
      <c r="N260" s="142">
        <v>4.4861583831479503</v>
      </c>
      <c r="O260" s="142">
        <v>4.4914242054664326</v>
      </c>
      <c r="P260" s="142">
        <v>4.4495359909248053</v>
      </c>
      <c r="Q260" s="142">
        <v>4.3213945210063036</v>
      </c>
      <c r="R260" s="142">
        <v>4.3966359409596167</v>
      </c>
      <c r="S260" s="142">
        <v>4.3449353931710561</v>
      </c>
      <c r="T260" s="142">
        <v>4.3646066397540331</v>
      </c>
    </row>
    <row r="261" spans="1:20" ht="12" customHeight="1">
      <c r="A261" s="70" t="s">
        <v>26</v>
      </c>
      <c r="B261" s="142">
        <v>5.0286912899587488</v>
      </c>
      <c r="C261" s="142">
        <v>4.9367330382939061</v>
      </c>
      <c r="D261" s="142">
        <v>4.9446439354241472</v>
      </c>
      <c r="E261" s="142">
        <v>4.9838899215041703</v>
      </c>
      <c r="F261" s="142">
        <v>5.0260959532065508</v>
      </c>
      <c r="G261" s="142">
        <v>5.0831368368142433</v>
      </c>
      <c r="H261" s="142">
        <v>5.2754484010351455</v>
      </c>
      <c r="I261" s="142">
        <v>5.3204226704523627</v>
      </c>
      <c r="J261" s="142">
        <v>5.3312745970689006</v>
      </c>
      <c r="K261" s="142">
        <v>5.4165447221715599</v>
      </c>
      <c r="L261" s="142">
        <v>5.4267280069902082</v>
      </c>
      <c r="M261" s="142">
        <v>5.5795662203763063</v>
      </c>
      <c r="N261" s="142">
        <v>5.4106093810283244</v>
      </c>
      <c r="O261" s="142">
        <v>5.6454127934339651</v>
      </c>
      <c r="P261" s="142">
        <v>5.4340071202543383</v>
      </c>
      <c r="Q261" s="142">
        <v>5.4687281785745236</v>
      </c>
      <c r="R261" s="142">
        <v>5.4462038869465665</v>
      </c>
      <c r="S261" s="142">
        <v>5.3798752237194725</v>
      </c>
      <c r="T261" s="142">
        <v>5.3596087326961417</v>
      </c>
    </row>
    <row r="262" spans="1:20" ht="12" customHeight="1">
      <c r="A262" s="70" t="s">
        <v>27</v>
      </c>
      <c r="B262" s="142">
        <v>6.045446344198262</v>
      </c>
      <c r="C262" s="142">
        <v>5.694813651852777</v>
      </c>
      <c r="D262" s="142">
        <v>5.5282309215943748</v>
      </c>
      <c r="E262" s="142">
        <v>5.3835504385628035</v>
      </c>
      <c r="F262" s="142">
        <v>5.2874494756578949</v>
      </c>
      <c r="G262" s="142">
        <v>5.1531712377119643</v>
      </c>
      <c r="H262" s="142">
        <v>5.0735122455724246</v>
      </c>
      <c r="I262" s="142">
        <v>5.1261275102151762</v>
      </c>
      <c r="J262" s="142">
        <v>5.0883970331819706</v>
      </c>
      <c r="K262" s="142">
        <v>5.2512657485129832</v>
      </c>
      <c r="L262" s="142">
        <v>5.2339181784580999</v>
      </c>
      <c r="M262" s="142">
        <v>5.0011828044054303</v>
      </c>
      <c r="N262" s="142">
        <v>5.035324512228077</v>
      </c>
      <c r="O262" s="142">
        <v>5.0781036646541935</v>
      </c>
      <c r="P262" s="142">
        <v>5.2588931240983614</v>
      </c>
      <c r="Q262" s="142">
        <v>5.2007880693079427</v>
      </c>
      <c r="R262" s="142">
        <v>5.2102606879833839</v>
      </c>
      <c r="S262" s="142">
        <v>5.2471885404559915</v>
      </c>
      <c r="T262" s="142">
        <v>5.4207523111047191</v>
      </c>
    </row>
    <row r="263" spans="1:20" ht="12" customHeight="1">
      <c r="A263" s="70" t="s">
        <v>28</v>
      </c>
      <c r="B263" s="142">
        <v>9.090685896902496</v>
      </c>
      <c r="C263" s="142">
        <v>9.2380328699248331</v>
      </c>
      <c r="D263" s="142">
        <v>9.0656373042471134</v>
      </c>
      <c r="E263" s="142">
        <v>8.9676492726462769</v>
      </c>
      <c r="F263" s="142">
        <v>8.9524268428801808</v>
      </c>
      <c r="G263" s="142">
        <v>9.2352163382653565</v>
      </c>
      <c r="H263" s="142">
        <v>8.8948935973882559</v>
      </c>
      <c r="I263" s="142">
        <v>8.7689494101345193</v>
      </c>
      <c r="J263" s="142">
        <v>8.8669407504262239</v>
      </c>
      <c r="K263" s="142">
        <v>8.9130998785503532</v>
      </c>
      <c r="L263" s="142">
        <v>9.4011142772952798</v>
      </c>
      <c r="M263" s="142">
        <v>9.300351348476406</v>
      </c>
      <c r="N263" s="142">
        <v>9.5184994853227156</v>
      </c>
      <c r="O263" s="142">
        <v>9.5486036053431338</v>
      </c>
      <c r="P263" s="142">
        <v>9.9794212130893776</v>
      </c>
      <c r="Q263" s="142">
        <v>10.006778409642273</v>
      </c>
      <c r="R263" s="142">
        <v>10.011392677895126</v>
      </c>
      <c r="S263" s="142">
        <v>9.890516168719218</v>
      </c>
      <c r="T263" s="142">
        <v>9.8888902505016301</v>
      </c>
    </row>
    <row r="264" spans="1:20" ht="12" customHeight="1">
      <c r="A264" s="70" t="s">
        <v>29</v>
      </c>
      <c r="B264" s="142">
        <v>6.0657300357642185</v>
      </c>
      <c r="C264" s="142">
        <v>6.0729531683505318</v>
      </c>
      <c r="D264" s="142">
        <v>6.3851909537303753</v>
      </c>
      <c r="E264" s="142">
        <v>6.9608788153427863</v>
      </c>
      <c r="F264" s="142">
        <v>6.3878449238081698</v>
      </c>
      <c r="G264" s="142">
        <v>6.4933895529484085</v>
      </c>
      <c r="H264" s="142">
        <v>6.4541749676393252</v>
      </c>
      <c r="I264" s="142">
        <v>6.4080840968248021</v>
      </c>
      <c r="J264" s="142">
        <v>6.5367685610817796</v>
      </c>
      <c r="K264" s="142">
        <v>6.654811540968403</v>
      </c>
      <c r="L264" s="142">
        <v>6.4568468779966857</v>
      </c>
      <c r="M264" s="142">
        <v>6.2112949088605536</v>
      </c>
      <c r="N264" s="142">
        <v>6.1371243988272548</v>
      </c>
      <c r="O264" s="142">
        <v>6.3449755839985373</v>
      </c>
      <c r="P264" s="142">
        <v>6.3368098044852079</v>
      </c>
      <c r="Q264" s="142">
        <v>6.2927339998289558</v>
      </c>
      <c r="R264" s="142">
        <v>6.3475410570277706</v>
      </c>
      <c r="S264" s="142">
        <v>6.3673444883956538</v>
      </c>
      <c r="T264" s="142">
        <v>6.2216944897897326</v>
      </c>
    </row>
    <row r="265" spans="1:20" ht="12" customHeight="1">
      <c r="A265" s="70" t="s">
        <v>30</v>
      </c>
      <c r="B265" s="142">
        <v>9.2857454750972774</v>
      </c>
      <c r="C265" s="142">
        <v>9.3673793579446727</v>
      </c>
      <c r="D265" s="142">
        <v>9.3951269594601179</v>
      </c>
      <c r="E265" s="142">
        <v>9.0339329329175566</v>
      </c>
      <c r="F265" s="142">
        <v>8.855190015653239</v>
      </c>
      <c r="G265" s="142">
        <v>9.0019417537894615</v>
      </c>
      <c r="H265" s="142">
        <v>9.1311854333498808</v>
      </c>
      <c r="I265" s="142">
        <v>9.1123543801906841</v>
      </c>
      <c r="J265" s="142">
        <v>8.9933195669840007</v>
      </c>
      <c r="K265" s="142">
        <v>8.5210218171072931</v>
      </c>
      <c r="L265" s="142">
        <v>8.4789144057216141</v>
      </c>
      <c r="M265" s="142">
        <v>8.2629921934909234</v>
      </c>
      <c r="N265" s="142">
        <v>8.2792440570003158</v>
      </c>
      <c r="O265" s="142">
        <v>8.3344577561403099</v>
      </c>
      <c r="P265" s="142">
        <v>8.2811892325806369</v>
      </c>
      <c r="Q265" s="142">
        <v>8.3054523004695646</v>
      </c>
      <c r="R265" s="142">
        <v>8.3194120594434686</v>
      </c>
      <c r="S265" s="142">
        <v>8.3117904797270796</v>
      </c>
      <c r="T265" s="142">
        <v>8.2102410334038716</v>
      </c>
    </row>
    <row r="266" spans="1:20" ht="12" customHeight="1">
      <c r="A266" s="70" t="s">
        <v>31</v>
      </c>
      <c r="B266" s="142">
        <v>4.0441825268602374</v>
      </c>
      <c r="C266" s="142">
        <v>4.2125501250436841</v>
      </c>
      <c r="D266" s="142">
        <v>4.2423678376602219</v>
      </c>
      <c r="E266" s="142">
        <v>4.2481643343215723</v>
      </c>
      <c r="F266" s="142">
        <v>4.2612227176432445</v>
      </c>
      <c r="G266" s="142">
        <v>4.3132986923176668</v>
      </c>
      <c r="H266" s="142">
        <v>4.4082595412259256</v>
      </c>
      <c r="I266" s="142">
        <v>4.0629514841919594</v>
      </c>
      <c r="J266" s="142">
        <v>4.0077577371162825</v>
      </c>
      <c r="K266" s="142">
        <v>3.9836262121989741</v>
      </c>
      <c r="L266" s="142">
        <v>4.0244282558375222</v>
      </c>
      <c r="M266" s="142">
        <v>3.9130027514094423</v>
      </c>
      <c r="N266" s="142">
        <v>3.9578605044930777</v>
      </c>
      <c r="O266" s="142">
        <v>3.9426545906990711</v>
      </c>
      <c r="P266" s="142">
        <v>3.997823163639179</v>
      </c>
      <c r="Q266" s="142">
        <v>3.8737862428231358</v>
      </c>
      <c r="R266" s="142">
        <v>3.7978485473635888</v>
      </c>
      <c r="S266" s="142">
        <v>3.7633089062523557</v>
      </c>
      <c r="T266" s="142">
        <v>3.7629873668853349</v>
      </c>
    </row>
    <row r="267" spans="1:20" ht="12" customHeight="1">
      <c r="A267" s="70" t="s">
        <v>32</v>
      </c>
      <c r="B267" s="142">
        <v>7.6614188862424344</v>
      </c>
      <c r="C267" s="142">
        <v>7.5582776330099941</v>
      </c>
      <c r="D267" s="142">
        <v>7.5354251040070128</v>
      </c>
      <c r="E267" s="142">
        <v>7.1327900582190216</v>
      </c>
      <c r="F267" s="142">
        <v>7.0208298777093257</v>
      </c>
      <c r="G267" s="142">
        <v>6.7014517531011233</v>
      </c>
      <c r="H267" s="142">
        <v>6.7710194884825308</v>
      </c>
      <c r="I267" s="142">
        <v>6.8205135212590893</v>
      </c>
      <c r="J267" s="142">
        <v>6.7830171830721238</v>
      </c>
      <c r="K267" s="142">
        <v>6.81669727650225</v>
      </c>
      <c r="L267" s="142">
        <v>6.69802949036547</v>
      </c>
      <c r="M267" s="142">
        <v>6.7959495696655905</v>
      </c>
      <c r="N267" s="142">
        <v>6.5865884003142732</v>
      </c>
      <c r="O267" s="142">
        <v>6.4150564855143308</v>
      </c>
      <c r="P267" s="142">
        <v>6.421845255947364</v>
      </c>
      <c r="Q267" s="142">
        <v>6.6321296041138096</v>
      </c>
      <c r="R267" s="142">
        <v>6.6338555677164539</v>
      </c>
      <c r="S267" s="142">
        <v>6.6715228353795482</v>
      </c>
      <c r="T267" s="142">
        <v>6.659516049866844</v>
      </c>
    </row>
    <row r="268" spans="1:20" ht="12" customHeight="1">
      <c r="A268" s="70" t="s">
        <v>33</v>
      </c>
      <c r="B268" s="142">
        <v>3.306950253875693</v>
      </c>
      <c r="C268" s="142">
        <v>3.3746052702003531</v>
      </c>
      <c r="D268" s="142">
        <v>3.4542890581072685</v>
      </c>
      <c r="E268" s="142">
        <v>3.5922018771409698</v>
      </c>
      <c r="F268" s="142">
        <v>3.6635984008718219</v>
      </c>
      <c r="G268" s="142">
        <v>3.6222792635742675</v>
      </c>
      <c r="H268" s="142">
        <v>3.6208115029550831</v>
      </c>
      <c r="I268" s="142">
        <v>3.6475860275891003</v>
      </c>
      <c r="J268" s="142">
        <v>3.5880789344013611</v>
      </c>
      <c r="K268" s="142">
        <v>3.7187238879722431</v>
      </c>
      <c r="L268" s="142">
        <v>3.6842517633071994</v>
      </c>
      <c r="M268" s="142">
        <v>3.6105223550032628</v>
      </c>
      <c r="N268" s="142">
        <v>3.553397572972492</v>
      </c>
      <c r="O268" s="142">
        <v>3.622774892913152</v>
      </c>
      <c r="P268" s="142">
        <v>3.5337399253088231</v>
      </c>
      <c r="Q268" s="142">
        <v>3.4464210486608611</v>
      </c>
      <c r="R268" s="142">
        <v>3.4273345892337796</v>
      </c>
      <c r="S268" s="142">
        <v>3.3970860542886698</v>
      </c>
      <c r="T268" s="142">
        <v>3.323140587017051</v>
      </c>
    </row>
    <row r="269" spans="1:20" ht="12" customHeight="1">
      <c r="A269" s="70" t="s">
        <v>34</v>
      </c>
      <c r="B269" s="142">
        <v>7.7145914879348281</v>
      </c>
      <c r="C269" s="142">
        <v>7.5861758951319196</v>
      </c>
      <c r="D269" s="142">
        <v>7.6459110010073772</v>
      </c>
      <c r="E269" s="142">
        <v>7.7346042181907562</v>
      </c>
      <c r="F269" s="142">
        <v>7.8721446039273753</v>
      </c>
      <c r="G269" s="142">
        <v>8.1673117835480795</v>
      </c>
      <c r="H269" s="142">
        <v>8.0742977728608345</v>
      </c>
      <c r="I269" s="142">
        <v>7.9668771253918411</v>
      </c>
      <c r="J269" s="142">
        <v>7.9387880400596469</v>
      </c>
      <c r="K269" s="142">
        <v>8.4292983490482687</v>
      </c>
      <c r="L269" s="142">
        <v>8.1640314286833569</v>
      </c>
      <c r="M269" s="142">
        <v>8.0326390509621994</v>
      </c>
      <c r="N269" s="142">
        <v>8.1328382851171561</v>
      </c>
      <c r="O269" s="142">
        <v>8.1996654887023581</v>
      </c>
      <c r="P269" s="142">
        <v>8.1459601708362666</v>
      </c>
      <c r="Q269" s="142">
        <v>8.0695325460127023</v>
      </c>
      <c r="R269" s="142">
        <v>7.8579526210157127</v>
      </c>
      <c r="S269" s="142">
        <v>7.5288045824919578</v>
      </c>
      <c r="T269" s="142">
        <v>7.2715194114737089</v>
      </c>
    </row>
    <row r="270" spans="1:20" ht="12" customHeight="1">
      <c r="A270" s="70" t="s">
        <v>35</v>
      </c>
      <c r="B270" s="142">
        <v>6.9194575966214718</v>
      </c>
      <c r="C270" s="142">
        <v>7.4185939205926257</v>
      </c>
      <c r="D270" s="142">
        <v>8.3107208473663174</v>
      </c>
      <c r="E270" s="142">
        <v>8.4320803698981557</v>
      </c>
      <c r="F270" s="142">
        <v>8.7061631522067593</v>
      </c>
      <c r="G270" s="142">
        <v>9.1913347836457273</v>
      </c>
      <c r="H270" s="142">
        <v>10.10053046358783</v>
      </c>
      <c r="I270" s="142">
        <v>10.629045815397072</v>
      </c>
      <c r="J270" s="142">
        <v>10.924899997919987</v>
      </c>
      <c r="K270" s="142">
        <v>10.582360958533217</v>
      </c>
      <c r="L270" s="142">
        <v>10.479043854016389</v>
      </c>
      <c r="M270" s="142">
        <v>10.719700758423711</v>
      </c>
      <c r="N270" s="142">
        <v>11.063999612625294</v>
      </c>
      <c r="O270" s="142">
        <v>11.289871686561897</v>
      </c>
      <c r="P270" s="142">
        <v>11.262769779530796</v>
      </c>
      <c r="Q270" s="142">
        <v>11.648008762980554</v>
      </c>
      <c r="R270" s="142">
        <v>11.787656719300653</v>
      </c>
      <c r="S270" s="142">
        <v>12.034474360936844</v>
      </c>
      <c r="T270" s="142">
        <v>12.3716807195851</v>
      </c>
    </row>
    <row r="271" spans="1:20" ht="12" customHeight="1">
      <c r="A271" s="70" t="s">
        <v>36</v>
      </c>
      <c r="B271" s="142">
        <v>5.5862044533495689</v>
      </c>
      <c r="C271" s="142">
        <v>5.6211587416362052</v>
      </c>
      <c r="D271" s="142">
        <v>5.3887210949341835</v>
      </c>
      <c r="E271" s="142">
        <v>5.3367947280296164</v>
      </c>
      <c r="F271" s="142">
        <v>5.3799584182546782</v>
      </c>
      <c r="G271" s="142">
        <v>5.5170499749476942</v>
      </c>
      <c r="H271" s="142">
        <v>5.5844713116206748</v>
      </c>
      <c r="I271" s="142">
        <v>5.4922082507304992</v>
      </c>
      <c r="J271" s="142">
        <v>5.6017123540672538</v>
      </c>
      <c r="K271" s="142">
        <v>5.8705317062756528</v>
      </c>
      <c r="L271" s="142">
        <v>5.7232838307156957</v>
      </c>
      <c r="M271" s="142">
        <v>5.8297174446979394</v>
      </c>
      <c r="N271" s="142">
        <v>5.8853933180986768</v>
      </c>
      <c r="O271" s="142">
        <v>5.9263364335606123</v>
      </c>
      <c r="P271" s="142">
        <v>5.6426873516551872</v>
      </c>
      <c r="Q271" s="142">
        <v>5.828654819711292</v>
      </c>
      <c r="R271" s="142">
        <v>5.8413226703093377</v>
      </c>
      <c r="S271" s="142">
        <v>5.6657037182016809</v>
      </c>
      <c r="T271" s="142">
        <v>5.484488686825558</v>
      </c>
    </row>
    <row r="272" spans="1:20" ht="12" customHeight="1">
      <c r="A272" s="72" t="s">
        <v>5</v>
      </c>
      <c r="B272" s="143">
        <v>100</v>
      </c>
      <c r="C272" s="143">
        <v>100</v>
      </c>
      <c r="D272" s="143">
        <v>100</v>
      </c>
      <c r="E272" s="143">
        <v>100</v>
      </c>
      <c r="F272" s="143">
        <v>100</v>
      </c>
      <c r="G272" s="143">
        <v>100</v>
      </c>
      <c r="H272" s="143">
        <v>100</v>
      </c>
      <c r="I272" s="143">
        <v>100</v>
      </c>
      <c r="J272" s="143">
        <v>100</v>
      </c>
      <c r="K272" s="143">
        <v>100</v>
      </c>
      <c r="L272" s="143">
        <v>100</v>
      </c>
      <c r="M272" s="143">
        <v>100</v>
      </c>
      <c r="N272" s="143">
        <v>100</v>
      </c>
      <c r="O272" s="143">
        <v>100</v>
      </c>
      <c r="P272" s="143">
        <v>100</v>
      </c>
      <c r="Q272" s="143">
        <v>100</v>
      </c>
      <c r="R272" s="143">
        <v>100</v>
      </c>
      <c r="S272" s="143">
        <v>100</v>
      </c>
      <c r="T272" s="143">
        <v>100</v>
      </c>
    </row>
    <row r="273" spans="1:20" ht="12" customHeight="1">
      <c r="A273" s="73" t="s">
        <v>3</v>
      </c>
      <c r="B273" s="142">
        <v>14.269189797517349</v>
      </c>
      <c r="C273" s="142">
        <v>13.881667990740926</v>
      </c>
      <c r="D273" s="142">
        <v>13.356139250855223</v>
      </c>
      <c r="E273" s="142">
        <v>13.516624679334551</v>
      </c>
      <c r="F273" s="142">
        <v>13.73454424965122</v>
      </c>
      <c r="G273" s="142">
        <v>12.859216447118824</v>
      </c>
      <c r="H273" s="142">
        <v>12.332837832673381</v>
      </c>
      <c r="I273" s="142">
        <v>12.203700803918847</v>
      </c>
      <c r="J273" s="142">
        <v>12.098870982433919</v>
      </c>
      <c r="K273" s="142">
        <v>11.505445440265579</v>
      </c>
      <c r="L273" s="142">
        <v>11.632785846532235</v>
      </c>
      <c r="M273" s="142">
        <v>12.036376395351976</v>
      </c>
      <c r="N273" s="142">
        <v>11.789530573705068</v>
      </c>
      <c r="O273" s="142">
        <v>11.10696899562452</v>
      </c>
      <c r="P273" s="142">
        <v>11.223255660797991</v>
      </c>
      <c r="Q273" s="142">
        <v>10.93176928873635</v>
      </c>
      <c r="R273" s="142">
        <v>10.929454970930477</v>
      </c>
      <c r="S273" s="142">
        <v>11.253878970023186</v>
      </c>
      <c r="T273" s="142">
        <v>11.386778926620611</v>
      </c>
    </row>
    <row r="274" spans="1:20" ht="12" customHeight="1">
      <c r="A274" s="73" t="s">
        <v>4</v>
      </c>
      <c r="B274" s="142">
        <v>85.730810202482658</v>
      </c>
      <c r="C274" s="142">
        <v>86.118332009259078</v>
      </c>
      <c r="D274" s="142">
        <v>86.643860749144764</v>
      </c>
      <c r="E274" s="142">
        <v>86.483375320665445</v>
      </c>
      <c r="F274" s="142">
        <v>86.265455750348792</v>
      </c>
      <c r="G274" s="142">
        <v>87.140783552881189</v>
      </c>
      <c r="H274" s="142">
        <v>87.667162167326623</v>
      </c>
      <c r="I274" s="142">
        <v>87.796299196081151</v>
      </c>
      <c r="J274" s="142">
        <v>87.901129017566078</v>
      </c>
      <c r="K274" s="142">
        <v>88.494554559734439</v>
      </c>
      <c r="L274" s="142">
        <v>88.367214153467771</v>
      </c>
      <c r="M274" s="142">
        <v>87.963623604648021</v>
      </c>
      <c r="N274" s="142">
        <v>88.210469426294949</v>
      </c>
      <c r="O274" s="142">
        <v>88.893031004375473</v>
      </c>
      <c r="P274" s="142">
        <v>88.776744339201997</v>
      </c>
      <c r="Q274" s="142">
        <v>89.068230711263638</v>
      </c>
      <c r="R274" s="142">
        <v>89.070545029069535</v>
      </c>
      <c r="S274" s="142">
        <v>88.746121029976834</v>
      </c>
      <c r="T274" s="142">
        <v>88.613221073379393</v>
      </c>
    </row>
    <row r="275" spans="1:20" ht="12" customHeight="1">
      <c r="A275" s="14"/>
      <c r="B275" s="144"/>
      <c r="C275" s="144"/>
      <c r="D275" s="144"/>
      <c r="E275" s="144"/>
      <c r="F275" s="144"/>
      <c r="G275" s="144"/>
      <c r="H275" s="144"/>
      <c r="I275" s="130"/>
      <c r="J275" s="130"/>
      <c r="K275" s="130"/>
      <c r="L275" s="130"/>
      <c r="M275" s="130"/>
    </row>
    <row r="276" spans="1:20" ht="12" customHeight="1">
      <c r="A276" s="133"/>
      <c r="B276" s="179" t="s">
        <v>101</v>
      </c>
      <c r="C276" s="179"/>
      <c r="D276" s="179"/>
      <c r="E276" s="179"/>
      <c r="F276" s="179"/>
      <c r="G276" s="179"/>
      <c r="H276" s="179"/>
      <c r="I276" s="179"/>
      <c r="J276" s="179"/>
      <c r="K276" s="179"/>
      <c r="L276" s="179"/>
      <c r="M276" s="179"/>
      <c r="N276" s="179"/>
      <c r="O276" s="179"/>
      <c r="P276" s="179"/>
      <c r="Q276" s="179"/>
      <c r="R276" s="179"/>
      <c r="S276" s="179"/>
      <c r="T276" s="179"/>
    </row>
    <row r="277" spans="1:20" ht="12" customHeight="1">
      <c r="A277" s="70" t="s">
        <v>19</v>
      </c>
      <c r="B277" s="142">
        <v>84.612421253002594</v>
      </c>
      <c r="C277" s="142">
        <v>83.312434849606447</v>
      </c>
      <c r="D277" s="142">
        <v>81.512773253969456</v>
      </c>
      <c r="E277" s="142">
        <v>79.497454413608693</v>
      </c>
      <c r="F277" s="142">
        <v>77.703835753025245</v>
      </c>
      <c r="G277" s="142">
        <v>76.819678818001904</v>
      </c>
      <c r="H277" s="142">
        <v>77.976145513876091</v>
      </c>
      <c r="I277" s="142">
        <v>85.887480549302794</v>
      </c>
      <c r="J277" s="142">
        <v>90.812094934509688</v>
      </c>
      <c r="K277" s="142">
        <v>84.146359886997118</v>
      </c>
      <c r="L277" s="142">
        <v>86.804495943679854</v>
      </c>
      <c r="M277" s="142">
        <v>95.930838608312058</v>
      </c>
      <c r="N277" s="142">
        <v>94.437100599761308</v>
      </c>
      <c r="O277" s="142">
        <v>97.577916093846767</v>
      </c>
      <c r="P277" s="142">
        <v>103.7224479929902</v>
      </c>
      <c r="Q277" s="145">
        <v>100</v>
      </c>
      <c r="R277" s="142">
        <v>101.95413412294351</v>
      </c>
      <c r="S277" s="142">
        <v>114.87204085024096</v>
      </c>
      <c r="T277" s="142">
        <v>119.7226292810418</v>
      </c>
    </row>
    <row r="278" spans="1:20" ht="12" customHeight="1">
      <c r="A278" s="70" t="s">
        <v>20</v>
      </c>
      <c r="B278" s="142">
        <v>149.550838398998</v>
      </c>
      <c r="C278" s="142">
        <v>136.8760594707235</v>
      </c>
      <c r="D278" s="142">
        <v>121.14082727792955</v>
      </c>
      <c r="E278" s="142">
        <v>115.42751330749215</v>
      </c>
      <c r="F278" s="142">
        <v>125.00350907500784</v>
      </c>
      <c r="G278" s="142">
        <v>106.36600192189339</v>
      </c>
      <c r="H278" s="142">
        <v>101.29943746828336</v>
      </c>
      <c r="I278" s="142">
        <v>101.1801289180172</v>
      </c>
      <c r="J278" s="142">
        <v>97.671593767882783</v>
      </c>
      <c r="K278" s="142">
        <v>81.588153362773568</v>
      </c>
      <c r="L278" s="142">
        <v>85.910793914724067</v>
      </c>
      <c r="M278" s="142">
        <v>92.566159560339884</v>
      </c>
      <c r="N278" s="142">
        <v>89.246034745241147</v>
      </c>
      <c r="O278" s="142">
        <v>95.203904250839472</v>
      </c>
      <c r="P278" s="142">
        <v>98.888433009058815</v>
      </c>
      <c r="Q278" s="145">
        <v>100</v>
      </c>
      <c r="R278" s="142">
        <v>102.14323504324261</v>
      </c>
      <c r="S278" s="142">
        <v>106.70017383417732</v>
      </c>
      <c r="T278" s="142">
        <v>112.16245397713163</v>
      </c>
    </row>
    <row r="279" spans="1:20" ht="12" customHeight="1">
      <c r="A279" s="70" t="s">
        <v>21</v>
      </c>
      <c r="B279" s="142">
        <v>118.76747270686663</v>
      </c>
      <c r="C279" s="142">
        <v>110.64789307213549</v>
      </c>
      <c r="D279" s="142">
        <v>99.502091623303741</v>
      </c>
      <c r="E279" s="142">
        <v>88.573614937251293</v>
      </c>
      <c r="F279" s="142">
        <v>80.569329660238736</v>
      </c>
      <c r="G279" s="142">
        <v>68.478726660544837</v>
      </c>
      <c r="H279" s="142">
        <v>66.51056014692378</v>
      </c>
      <c r="I279" s="142">
        <v>75.11886542189572</v>
      </c>
      <c r="J279" s="142">
        <v>76.220793796551362</v>
      </c>
      <c r="K279" s="142">
        <v>104.06285072951739</v>
      </c>
      <c r="L279" s="142">
        <v>113.96082032445669</v>
      </c>
      <c r="M279" s="142">
        <v>140.83460871339659</v>
      </c>
      <c r="N279" s="142">
        <v>133.88429752066116</v>
      </c>
      <c r="O279" s="142">
        <v>95.474951535557594</v>
      </c>
      <c r="P279" s="142">
        <v>93.002754820936644</v>
      </c>
      <c r="Q279" s="145">
        <v>100</v>
      </c>
      <c r="R279" s="142">
        <v>101.51209060299968</v>
      </c>
      <c r="S279" s="142">
        <v>104.50056116722783</v>
      </c>
      <c r="T279" s="142">
        <v>117.2900724415876</v>
      </c>
    </row>
    <row r="280" spans="1:20" ht="12" customHeight="1">
      <c r="A280" s="70" t="s">
        <v>22</v>
      </c>
      <c r="B280" s="142">
        <v>117.6432720026129</v>
      </c>
      <c r="C280" s="142">
        <v>99.909589650618443</v>
      </c>
      <c r="D280" s="142">
        <v>89.189099635991838</v>
      </c>
      <c r="E280" s="142">
        <v>91.274691255757162</v>
      </c>
      <c r="F280" s="142">
        <v>85.652682252590424</v>
      </c>
      <c r="G280" s="142">
        <v>82.886882925697847</v>
      </c>
      <c r="H280" s="142">
        <v>77.409719822587448</v>
      </c>
      <c r="I280" s="142">
        <v>81.623978150043314</v>
      </c>
      <c r="J280" s="142">
        <v>84.573911644000958</v>
      </c>
      <c r="K280" s="142">
        <v>82.882622752166782</v>
      </c>
      <c r="L280" s="142">
        <v>86.29502175055265</v>
      </c>
      <c r="M280" s="142">
        <v>92.127672667199974</v>
      </c>
      <c r="N280" s="142">
        <v>98.550594294207599</v>
      </c>
      <c r="O280" s="142">
        <v>91.654320052636805</v>
      </c>
      <c r="P280" s="142">
        <v>98.317704807842517</v>
      </c>
      <c r="Q280" s="145">
        <v>100</v>
      </c>
      <c r="R280" s="142">
        <v>105.20782546542395</v>
      </c>
      <c r="S280" s="142">
        <v>106.19523901940273</v>
      </c>
      <c r="T280" s="142">
        <v>115.03415239114074</v>
      </c>
    </row>
    <row r="281" spans="1:20" ht="12" customHeight="1">
      <c r="A281" s="70"/>
      <c r="B281" s="142"/>
      <c r="C281" s="142"/>
      <c r="D281" s="142"/>
      <c r="E281" s="142"/>
      <c r="F281" s="142"/>
      <c r="G281" s="142"/>
      <c r="H281" s="142"/>
      <c r="I281" s="142"/>
      <c r="J281" s="142"/>
      <c r="K281" s="142"/>
      <c r="L281" s="142"/>
      <c r="M281" s="142"/>
      <c r="N281" s="142"/>
      <c r="O281" s="142"/>
      <c r="P281" s="142"/>
      <c r="Q281" s="145"/>
      <c r="R281" s="142"/>
      <c r="S281" s="142"/>
      <c r="T281" s="142"/>
    </row>
    <row r="282" spans="1:20" ht="12" customHeight="1">
      <c r="A282" s="70" t="s">
        <v>23</v>
      </c>
      <c r="B282" s="142">
        <v>93.065782384483171</v>
      </c>
      <c r="C282" s="142">
        <v>88.066359647997544</v>
      </c>
      <c r="D282" s="142">
        <v>82.057046463298875</v>
      </c>
      <c r="E282" s="142">
        <v>76.08044487774842</v>
      </c>
      <c r="F282" s="142">
        <v>74.688919106139522</v>
      </c>
      <c r="G282" s="142">
        <v>72.547592169741137</v>
      </c>
      <c r="H282" s="142">
        <v>74.452882469148491</v>
      </c>
      <c r="I282" s="142">
        <v>79.157580111347727</v>
      </c>
      <c r="J282" s="142">
        <v>80.340008209969994</v>
      </c>
      <c r="K282" s="142">
        <v>83.344023398414464</v>
      </c>
      <c r="L282" s="142">
        <v>87.246004053672692</v>
      </c>
      <c r="M282" s="142">
        <v>92.5882571773097</v>
      </c>
      <c r="N282" s="142">
        <v>92.331054211458053</v>
      </c>
      <c r="O282" s="142">
        <v>95.292416040228858</v>
      </c>
      <c r="P282" s="142">
        <v>95.796559509454298</v>
      </c>
      <c r="Q282" s="145">
        <v>100</v>
      </c>
      <c r="R282" s="142">
        <v>104.35096338866512</v>
      </c>
      <c r="S282" s="142">
        <v>108.44632732124076</v>
      </c>
      <c r="T282" s="142">
        <v>113.09201580419224</v>
      </c>
    </row>
    <row r="283" spans="1:20" ht="12" customHeight="1">
      <c r="A283" s="70" t="s">
        <v>24</v>
      </c>
      <c r="B283" s="142">
        <v>85.840220096397175</v>
      </c>
      <c r="C283" s="142">
        <v>84.046686478142632</v>
      </c>
      <c r="D283" s="142">
        <v>77.561140804989975</v>
      </c>
      <c r="E283" s="142">
        <v>74.207715974840141</v>
      </c>
      <c r="F283" s="142">
        <v>72.285810292866813</v>
      </c>
      <c r="G283" s="142">
        <v>68.936585775640296</v>
      </c>
      <c r="H283" s="142">
        <v>68.934223099620922</v>
      </c>
      <c r="I283" s="142">
        <v>74.935682708361767</v>
      </c>
      <c r="J283" s="142">
        <v>77.740441662903891</v>
      </c>
      <c r="K283" s="142">
        <v>80.092354380401346</v>
      </c>
      <c r="L283" s="142">
        <v>85.40837542396909</v>
      </c>
      <c r="M283" s="142">
        <v>92.332328758492508</v>
      </c>
      <c r="N283" s="142">
        <v>95.233432390713119</v>
      </c>
      <c r="O283" s="142">
        <v>93.539918723944936</v>
      </c>
      <c r="P283" s="142">
        <v>99.138410811605468</v>
      </c>
      <c r="Q283" s="145">
        <v>100</v>
      </c>
      <c r="R283" s="142">
        <v>102.02035051611347</v>
      </c>
      <c r="S283" s="142">
        <v>107.28203001123585</v>
      </c>
      <c r="T283" s="142">
        <v>116.51510537535049</v>
      </c>
    </row>
    <row r="284" spans="1:20" ht="12" customHeight="1">
      <c r="A284" s="70" t="s">
        <v>25</v>
      </c>
      <c r="B284" s="142">
        <v>97.301646532021095</v>
      </c>
      <c r="C284" s="142">
        <v>88.270375084125718</v>
      </c>
      <c r="D284" s="142">
        <v>83.457717244274448</v>
      </c>
      <c r="E284" s="142">
        <v>81.44436374297841</v>
      </c>
      <c r="F284" s="142">
        <v>81.862826757644612</v>
      </c>
      <c r="G284" s="142">
        <v>81.256788362996673</v>
      </c>
      <c r="H284" s="142">
        <v>75.40996714932065</v>
      </c>
      <c r="I284" s="142">
        <v>83.220832528169623</v>
      </c>
      <c r="J284" s="142">
        <v>82.464200755632248</v>
      </c>
      <c r="K284" s="142">
        <v>82.039074317165642</v>
      </c>
      <c r="L284" s="142">
        <v>86.48790921751413</v>
      </c>
      <c r="M284" s="142">
        <v>95.251644199822749</v>
      </c>
      <c r="N284" s="142">
        <v>95.689097972320127</v>
      </c>
      <c r="O284" s="142">
        <v>97.261332818028549</v>
      </c>
      <c r="P284" s="142">
        <v>99.945693096026602</v>
      </c>
      <c r="Q284" s="145">
        <v>100</v>
      </c>
      <c r="R284" s="142">
        <v>104.66139811958179</v>
      </c>
      <c r="S284" s="142">
        <v>106.57946466053187</v>
      </c>
      <c r="T284" s="142">
        <v>112.73013799950691</v>
      </c>
    </row>
    <row r="285" spans="1:20" ht="12" customHeight="1">
      <c r="A285" s="70" t="s">
        <v>26</v>
      </c>
      <c r="B285" s="142">
        <v>80.347256045388136</v>
      </c>
      <c r="C285" s="142">
        <v>74.306738452222675</v>
      </c>
      <c r="D285" s="142">
        <v>70.776784656495579</v>
      </c>
      <c r="E285" s="142">
        <v>68.334145089315101</v>
      </c>
      <c r="F285" s="142">
        <v>67.170745191991273</v>
      </c>
      <c r="G285" s="142">
        <v>66.879566127397425</v>
      </c>
      <c r="H285" s="142">
        <v>70.139929179775436</v>
      </c>
      <c r="I285" s="142">
        <v>75.855568865428395</v>
      </c>
      <c r="J285" s="142">
        <v>78.275830294733254</v>
      </c>
      <c r="K285" s="142">
        <v>80.688983374359921</v>
      </c>
      <c r="L285" s="142">
        <v>83.880369107638856</v>
      </c>
      <c r="M285" s="142">
        <v>92.522805955217407</v>
      </c>
      <c r="N285" s="142">
        <v>91.195124198665226</v>
      </c>
      <c r="O285" s="142">
        <v>96.60273539826504</v>
      </c>
      <c r="P285" s="142">
        <v>96.451090605131185</v>
      </c>
      <c r="Q285" s="145">
        <v>100</v>
      </c>
      <c r="R285" s="142">
        <v>102.44658865033503</v>
      </c>
      <c r="S285" s="142">
        <v>104.27975305066674</v>
      </c>
      <c r="T285" s="142">
        <v>109.38697065831218</v>
      </c>
    </row>
    <row r="286" spans="1:20" ht="12" customHeight="1">
      <c r="A286" s="70" t="s">
        <v>27</v>
      </c>
      <c r="B286" s="142">
        <v>101.56910512838257</v>
      </c>
      <c r="C286" s="142">
        <v>90.133296421897697</v>
      </c>
      <c r="D286" s="142">
        <v>83.206865527026096</v>
      </c>
      <c r="E286" s="142">
        <v>77.616720880337738</v>
      </c>
      <c r="F286" s="142">
        <v>74.304104090248444</v>
      </c>
      <c r="G286" s="142">
        <v>71.29406879368814</v>
      </c>
      <c r="H286" s="142">
        <v>70.930306595612151</v>
      </c>
      <c r="I286" s="142">
        <v>76.850716312547576</v>
      </c>
      <c r="J286" s="142">
        <v>78.558792996055075</v>
      </c>
      <c r="K286" s="142">
        <v>82.257042009827657</v>
      </c>
      <c r="L286" s="142">
        <v>85.068032389784747</v>
      </c>
      <c r="M286" s="142">
        <v>87.204374005121466</v>
      </c>
      <c r="N286" s="142">
        <v>89.242162087341683</v>
      </c>
      <c r="O286" s="142">
        <v>91.371859644266024</v>
      </c>
      <c r="P286" s="142">
        <v>98.151844418298822</v>
      </c>
      <c r="Q286" s="145">
        <v>100</v>
      </c>
      <c r="R286" s="142">
        <v>103.05765104851545</v>
      </c>
      <c r="S286" s="142">
        <v>106.94774724894455</v>
      </c>
      <c r="T286" s="142">
        <v>116.33469444252198</v>
      </c>
    </row>
    <row r="287" spans="1:20" ht="12" customHeight="1">
      <c r="A287" s="70" t="s">
        <v>28</v>
      </c>
      <c r="B287" s="142">
        <v>79.3788460625384</v>
      </c>
      <c r="C287" s="142">
        <v>75.990642117091525</v>
      </c>
      <c r="D287" s="142">
        <v>70.916321477233325</v>
      </c>
      <c r="E287" s="142">
        <v>67.195469541558708</v>
      </c>
      <c r="F287" s="142">
        <v>65.385617003031527</v>
      </c>
      <c r="G287" s="142">
        <v>66.404998928102273</v>
      </c>
      <c r="H287" s="142">
        <v>64.63068447503629</v>
      </c>
      <c r="I287" s="142">
        <v>68.325206574114176</v>
      </c>
      <c r="J287" s="142">
        <v>71.147966487729292</v>
      </c>
      <c r="K287" s="142">
        <v>72.562583719528249</v>
      </c>
      <c r="L287" s="142">
        <v>79.413376995780041</v>
      </c>
      <c r="M287" s="142">
        <v>84.282957977293037</v>
      </c>
      <c r="N287" s="142">
        <v>87.677060957168692</v>
      </c>
      <c r="O287" s="142">
        <v>89.294691300650769</v>
      </c>
      <c r="P287" s="142">
        <v>96.802003945159129</v>
      </c>
      <c r="Q287" s="145">
        <v>100</v>
      </c>
      <c r="R287" s="142">
        <v>102.9177199800296</v>
      </c>
      <c r="S287" s="142">
        <v>104.77044842733181</v>
      </c>
      <c r="T287" s="142">
        <v>110.2991385970945</v>
      </c>
    </row>
    <row r="288" spans="1:20" ht="12" customHeight="1">
      <c r="A288" s="70" t="s">
        <v>29</v>
      </c>
      <c r="B288" s="142">
        <v>84.225988235213364</v>
      </c>
      <c r="C288" s="142">
        <v>79.439307932193458</v>
      </c>
      <c r="D288" s="142">
        <v>79.428554432157995</v>
      </c>
      <c r="E288" s="142">
        <v>82.943118560769861</v>
      </c>
      <c r="F288" s="142">
        <v>74.190913521267916</v>
      </c>
      <c r="G288" s="142">
        <v>74.247197798049271</v>
      </c>
      <c r="H288" s="142">
        <v>74.575065150194362</v>
      </c>
      <c r="I288" s="142">
        <v>79.399268304401843</v>
      </c>
      <c r="J288" s="142">
        <v>83.407807041025748</v>
      </c>
      <c r="K288" s="142">
        <v>86.153839113911602</v>
      </c>
      <c r="L288" s="142">
        <v>86.734070520080436</v>
      </c>
      <c r="M288" s="142">
        <v>89.511219103707205</v>
      </c>
      <c r="N288" s="142">
        <v>89.895370732633666</v>
      </c>
      <c r="O288" s="142">
        <v>94.356242864366322</v>
      </c>
      <c r="P288" s="142">
        <v>97.747256141506909</v>
      </c>
      <c r="Q288" s="145">
        <v>100</v>
      </c>
      <c r="R288" s="142">
        <v>103.76624178901632</v>
      </c>
      <c r="S288" s="142">
        <v>107.25884132181108</v>
      </c>
      <c r="T288" s="142">
        <v>110.35401894903984</v>
      </c>
    </row>
    <row r="289" spans="1:20" ht="12" customHeight="1">
      <c r="A289" s="70" t="s">
        <v>30</v>
      </c>
      <c r="B289" s="142">
        <v>97.691302252531813</v>
      </c>
      <c r="C289" s="142">
        <v>92.838841872059533</v>
      </c>
      <c r="D289" s="142">
        <v>88.548561007658677</v>
      </c>
      <c r="E289" s="142">
        <v>81.558500993305159</v>
      </c>
      <c r="F289" s="142">
        <v>77.923836203459402</v>
      </c>
      <c r="G289" s="142">
        <v>77.986762865295347</v>
      </c>
      <c r="H289" s="142">
        <v>79.938529492322246</v>
      </c>
      <c r="I289" s="142">
        <v>85.545069704712745</v>
      </c>
      <c r="J289" s="142">
        <v>86.944017806685153</v>
      </c>
      <c r="K289" s="142">
        <v>83.580821756329954</v>
      </c>
      <c r="L289" s="142">
        <v>86.294989096178981</v>
      </c>
      <c r="M289" s="142">
        <v>90.22123142103311</v>
      </c>
      <c r="N289" s="142">
        <v>91.883847436648637</v>
      </c>
      <c r="O289" s="142">
        <v>93.906168199673402</v>
      </c>
      <c r="P289" s="142">
        <v>96.783806178947472</v>
      </c>
      <c r="Q289" s="145">
        <v>100</v>
      </c>
      <c r="R289" s="142">
        <v>103.04318883892509</v>
      </c>
      <c r="S289" s="142">
        <v>106.0829106441402</v>
      </c>
      <c r="T289" s="142">
        <v>110.33453408267488</v>
      </c>
    </row>
    <row r="290" spans="1:20" ht="12" customHeight="1">
      <c r="A290" s="70" t="s">
        <v>31</v>
      </c>
      <c r="B290" s="142">
        <v>91.221562717193748</v>
      </c>
      <c r="C290" s="142">
        <v>89.512631152506714</v>
      </c>
      <c r="D290" s="142">
        <v>85.726444582374725</v>
      </c>
      <c r="E290" s="142">
        <v>82.228301066316803</v>
      </c>
      <c r="F290" s="142">
        <v>80.395975573949002</v>
      </c>
      <c r="G290" s="142">
        <v>80.116480894382974</v>
      </c>
      <c r="H290" s="142">
        <v>82.741575205253909</v>
      </c>
      <c r="I290" s="142">
        <v>81.777467228133801</v>
      </c>
      <c r="J290" s="142">
        <v>83.070873458040481</v>
      </c>
      <c r="K290" s="142">
        <v>83.776300189179238</v>
      </c>
      <c r="L290" s="142">
        <v>87.816707983810119</v>
      </c>
      <c r="M290" s="142">
        <v>91.602894553942093</v>
      </c>
      <c r="N290" s="142">
        <v>94.175211943937526</v>
      </c>
      <c r="O290" s="142">
        <v>95.243015420524259</v>
      </c>
      <c r="P290" s="142">
        <v>100.1754275116425</v>
      </c>
      <c r="Q290" s="145">
        <v>100</v>
      </c>
      <c r="R290" s="142">
        <v>100.85372244542977</v>
      </c>
      <c r="S290" s="142">
        <v>102.9789226818109</v>
      </c>
      <c r="T290" s="142">
        <v>108.4216355642113</v>
      </c>
    </row>
    <row r="291" spans="1:20" ht="12" customHeight="1">
      <c r="A291" s="70" t="s">
        <v>32</v>
      </c>
      <c r="B291" s="142">
        <v>100.93891108023618</v>
      </c>
      <c r="C291" s="142">
        <v>93.809048280653002</v>
      </c>
      <c r="D291" s="142">
        <v>88.939953108718299</v>
      </c>
      <c r="E291" s="142">
        <v>80.642150052101442</v>
      </c>
      <c r="F291" s="142">
        <v>77.369746439736019</v>
      </c>
      <c r="G291" s="142">
        <v>72.704932268148667</v>
      </c>
      <c r="H291" s="142">
        <v>74.232372351510946</v>
      </c>
      <c r="I291" s="142">
        <v>80.184742966307738</v>
      </c>
      <c r="J291" s="142">
        <v>82.120745050364718</v>
      </c>
      <c r="K291" s="142">
        <v>83.733501215699889</v>
      </c>
      <c r="L291" s="142">
        <v>85.36948593261549</v>
      </c>
      <c r="M291" s="142">
        <v>92.924843695727674</v>
      </c>
      <c r="N291" s="142">
        <v>91.541767974991316</v>
      </c>
      <c r="O291" s="142">
        <v>90.516455366446678</v>
      </c>
      <c r="P291" s="142">
        <v>93.98966655088573</v>
      </c>
      <c r="Q291" s="145">
        <v>100</v>
      </c>
      <c r="R291" s="142">
        <v>102.89705626953804</v>
      </c>
      <c r="S291" s="142">
        <v>106.63164293157345</v>
      </c>
      <c r="T291" s="142">
        <v>112.0749392150052</v>
      </c>
    </row>
    <row r="292" spans="1:20" ht="12" customHeight="1">
      <c r="A292" s="70" t="s">
        <v>33</v>
      </c>
      <c r="B292" s="142">
        <v>83.842021272151541</v>
      </c>
      <c r="C292" s="142">
        <v>80.598979003567635</v>
      </c>
      <c r="D292" s="142">
        <v>78.457142379707079</v>
      </c>
      <c r="E292" s="142">
        <v>78.153433539147954</v>
      </c>
      <c r="F292" s="142">
        <v>77.691812811750651</v>
      </c>
      <c r="G292" s="142">
        <v>75.62433681185091</v>
      </c>
      <c r="H292" s="142">
        <v>76.388830867178555</v>
      </c>
      <c r="I292" s="142">
        <v>82.521075806060807</v>
      </c>
      <c r="J292" s="142">
        <v>83.59429177772023</v>
      </c>
      <c r="K292" s="142">
        <v>87.903030404304559</v>
      </c>
      <c r="L292" s="142">
        <v>90.362779583413413</v>
      </c>
      <c r="M292" s="142">
        <v>95.00279896730639</v>
      </c>
      <c r="N292" s="142">
        <v>95.035801716142942</v>
      </c>
      <c r="O292" s="142">
        <v>98.367826079691199</v>
      </c>
      <c r="P292" s="142">
        <v>99.526682095799885</v>
      </c>
      <c r="Q292" s="145">
        <v>100</v>
      </c>
      <c r="R292" s="142">
        <v>102.30058402332752</v>
      </c>
      <c r="S292" s="142">
        <v>104.48461403494113</v>
      </c>
      <c r="T292" s="142">
        <v>107.62154619967082</v>
      </c>
    </row>
    <row r="293" spans="1:20" ht="12" customHeight="1">
      <c r="A293" s="70" t="s">
        <v>34</v>
      </c>
      <c r="B293" s="142">
        <v>83.534709782399247</v>
      </c>
      <c r="C293" s="142">
        <v>77.383688150786114</v>
      </c>
      <c r="D293" s="142">
        <v>74.169099122888412</v>
      </c>
      <c r="E293" s="142">
        <v>71.869625104375572</v>
      </c>
      <c r="F293" s="142">
        <v>71.298503414954425</v>
      </c>
      <c r="G293" s="142">
        <v>72.824706142635904</v>
      </c>
      <c r="H293" s="142">
        <v>72.752624554842669</v>
      </c>
      <c r="I293" s="142">
        <v>76.978140009563305</v>
      </c>
      <c r="J293" s="142">
        <v>78.993034492110283</v>
      </c>
      <c r="K293" s="142">
        <v>85.098380662151456</v>
      </c>
      <c r="L293" s="142">
        <v>85.519451323517856</v>
      </c>
      <c r="M293" s="142">
        <v>90.270234586315908</v>
      </c>
      <c r="N293" s="142">
        <v>92.897822565105372</v>
      </c>
      <c r="O293" s="142">
        <v>95.088460522841302</v>
      </c>
      <c r="P293" s="142">
        <v>97.986711295398905</v>
      </c>
      <c r="Q293" s="145">
        <v>100</v>
      </c>
      <c r="R293" s="142">
        <v>100.17306717861247</v>
      </c>
      <c r="S293" s="142">
        <v>98.898971588435529</v>
      </c>
      <c r="T293" s="142">
        <v>100.57629586280234</v>
      </c>
    </row>
    <row r="294" spans="1:20" ht="12" customHeight="1">
      <c r="A294" s="70" t="s">
        <v>35</v>
      </c>
      <c r="B294" s="142">
        <v>51.906623058458237</v>
      </c>
      <c r="C294" s="142">
        <v>52.425768396903919</v>
      </c>
      <c r="D294" s="142">
        <v>55.850767964282802</v>
      </c>
      <c r="E294" s="142">
        <v>54.279858891352774</v>
      </c>
      <c r="F294" s="142">
        <v>54.627439056045446</v>
      </c>
      <c r="G294" s="142">
        <v>56.777318787375378</v>
      </c>
      <c r="H294" s="142">
        <v>63.049954142161766</v>
      </c>
      <c r="I294" s="142">
        <v>71.149239452079186</v>
      </c>
      <c r="J294" s="142">
        <v>75.309324097490546</v>
      </c>
      <c r="K294" s="142">
        <v>74.013191235837837</v>
      </c>
      <c r="L294" s="142">
        <v>76.046386872050448</v>
      </c>
      <c r="M294" s="142">
        <v>83.457557396461411</v>
      </c>
      <c r="N294" s="142">
        <v>87.553243298698931</v>
      </c>
      <c r="O294" s="142">
        <v>90.702106988437876</v>
      </c>
      <c r="P294" s="142">
        <v>93.85702737379205</v>
      </c>
      <c r="Q294" s="145">
        <v>100</v>
      </c>
      <c r="R294" s="142">
        <v>104.10359668834717</v>
      </c>
      <c r="S294" s="142">
        <v>109.51902420453337</v>
      </c>
      <c r="T294" s="142">
        <v>118.54844491249928</v>
      </c>
    </row>
    <row r="295" spans="1:20" ht="12" customHeight="1">
      <c r="A295" s="70" t="s">
        <v>36</v>
      </c>
      <c r="B295" s="142">
        <v>83.743460282486154</v>
      </c>
      <c r="C295" s="142">
        <v>79.383895621415192</v>
      </c>
      <c r="D295" s="142">
        <v>72.370156656802536</v>
      </c>
      <c r="E295" s="142">
        <v>68.654312631844164</v>
      </c>
      <c r="F295" s="142">
        <v>67.459995948956859</v>
      </c>
      <c r="G295" s="142">
        <v>68.106186733327732</v>
      </c>
      <c r="H295" s="142">
        <v>69.663615210184915</v>
      </c>
      <c r="I295" s="142">
        <v>73.469372631745358</v>
      </c>
      <c r="J295" s="142">
        <v>77.16767860406982</v>
      </c>
      <c r="K295" s="142">
        <v>82.051655740377541</v>
      </c>
      <c r="L295" s="142">
        <v>83.001427745693292</v>
      </c>
      <c r="M295" s="142">
        <v>90.701373896461263</v>
      </c>
      <c r="N295" s="142">
        <v>93.0719751799503</v>
      </c>
      <c r="O295" s="142">
        <v>95.147640761398506</v>
      </c>
      <c r="P295" s="142">
        <v>93.970368101493435</v>
      </c>
      <c r="Q295" s="145">
        <v>100</v>
      </c>
      <c r="R295" s="142">
        <v>103.09386069351882</v>
      </c>
      <c r="S295" s="142">
        <v>103.03852937253293</v>
      </c>
      <c r="T295" s="142">
        <v>105.02354051290159</v>
      </c>
    </row>
    <row r="296" spans="1:20" ht="12" customHeight="1">
      <c r="A296" s="72" t="s">
        <v>5</v>
      </c>
      <c r="B296" s="146">
        <v>87.37806277429307</v>
      </c>
      <c r="C296" s="146">
        <v>82.3142250714195</v>
      </c>
      <c r="D296" s="146">
        <v>78.278436565863018</v>
      </c>
      <c r="E296" s="146">
        <v>74.981765386975482</v>
      </c>
      <c r="F296" s="146">
        <v>73.08625828620265</v>
      </c>
      <c r="G296" s="146">
        <v>71.952847148014371</v>
      </c>
      <c r="H296" s="146">
        <v>72.709687971432771</v>
      </c>
      <c r="I296" s="146">
        <v>77.970024686196197</v>
      </c>
      <c r="J296" s="146">
        <v>80.293976804247649</v>
      </c>
      <c r="K296" s="146">
        <v>81.466347960473286</v>
      </c>
      <c r="L296" s="146">
        <v>84.529561381609199</v>
      </c>
      <c r="M296" s="146">
        <v>90.684841097549494</v>
      </c>
      <c r="N296" s="146">
        <v>92.174709045260698</v>
      </c>
      <c r="O296" s="146">
        <v>93.57935735263078</v>
      </c>
      <c r="P296" s="146">
        <v>97.067373187732869</v>
      </c>
      <c r="Q296" s="143">
        <v>100</v>
      </c>
      <c r="R296" s="146">
        <v>102.87028502435072</v>
      </c>
      <c r="S296" s="146">
        <v>106.00201682162849</v>
      </c>
      <c r="T296" s="146">
        <v>111.61404472656142</v>
      </c>
    </row>
    <row r="297" spans="1:20" ht="12" customHeight="1">
      <c r="A297" s="73" t="s">
        <v>3</v>
      </c>
      <c r="B297" s="142">
        <v>114.05419643739094</v>
      </c>
      <c r="C297" s="142">
        <v>104.52642323268908</v>
      </c>
      <c r="D297" s="142">
        <v>95.638470909749429</v>
      </c>
      <c r="E297" s="142">
        <v>92.711468176879279</v>
      </c>
      <c r="F297" s="142">
        <v>91.82470119521912</v>
      </c>
      <c r="G297" s="142">
        <v>84.639294063415761</v>
      </c>
      <c r="H297" s="142">
        <v>82.02851404300155</v>
      </c>
      <c r="I297" s="142">
        <v>87.04198083698266</v>
      </c>
      <c r="J297" s="142">
        <v>88.866352770735247</v>
      </c>
      <c r="K297" s="142">
        <v>85.741529748773502</v>
      </c>
      <c r="L297" s="142">
        <v>89.950149813967286</v>
      </c>
      <c r="M297" s="142">
        <v>99.848144611636116</v>
      </c>
      <c r="N297" s="142">
        <v>99.407197655658365</v>
      </c>
      <c r="O297" s="142">
        <v>95.079121530407306</v>
      </c>
      <c r="P297" s="142">
        <v>99.655592506009043</v>
      </c>
      <c r="Q297" s="145">
        <v>100</v>
      </c>
      <c r="R297" s="142">
        <v>102.84850679924928</v>
      </c>
      <c r="S297" s="142">
        <v>109.12541569260151</v>
      </c>
      <c r="T297" s="142">
        <v>116.25972144479933</v>
      </c>
    </row>
    <row r="298" spans="1:20" ht="12" customHeight="1">
      <c r="A298" s="73" t="s">
        <v>4</v>
      </c>
      <c r="B298" s="142">
        <v>84.10397350147673</v>
      </c>
      <c r="C298" s="142">
        <v>79.588015919675499</v>
      </c>
      <c r="D298" s="142">
        <v>76.147756650292322</v>
      </c>
      <c r="E298" s="142">
        <v>72.805714297722375</v>
      </c>
      <c r="F298" s="142">
        <v>70.786399705025957</v>
      </c>
      <c r="G298" s="142">
        <v>70.39577893563964</v>
      </c>
      <c r="H298" s="142">
        <v>71.56594394684906</v>
      </c>
      <c r="I298" s="142">
        <v>76.856580185884724</v>
      </c>
      <c r="J298" s="142">
        <v>79.24184816563421</v>
      </c>
      <c r="K298" s="142">
        <v>80.941634484030629</v>
      </c>
      <c r="L298" s="142">
        <v>83.864266678003546</v>
      </c>
      <c r="M298" s="142">
        <v>89.560185099122947</v>
      </c>
      <c r="N298" s="142">
        <v>91.287031180314855</v>
      </c>
      <c r="O298" s="142">
        <v>93.39528413316701</v>
      </c>
      <c r="P298" s="142">
        <v>96.749708671102155</v>
      </c>
      <c r="Q298" s="145">
        <v>100</v>
      </c>
      <c r="R298" s="142">
        <v>102.87295796991647</v>
      </c>
      <c r="S298" s="142">
        <v>105.61866716281622</v>
      </c>
      <c r="T298" s="142">
        <v>111.04385863811802</v>
      </c>
    </row>
    <row r="299" spans="1:20" ht="12" customHeight="1">
      <c r="A299" s="14"/>
      <c r="B299" s="141"/>
      <c r="C299" s="141"/>
      <c r="D299" s="141"/>
      <c r="E299" s="130"/>
      <c r="F299" s="130"/>
      <c r="G299" s="130"/>
      <c r="H299" s="130"/>
      <c r="I299" s="130"/>
      <c r="J299" s="130"/>
      <c r="K299" s="130"/>
      <c r="L299" s="142"/>
      <c r="M299" s="130"/>
    </row>
    <row r="300" spans="1:20" ht="12" customHeight="1">
      <c r="A300" s="133"/>
      <c r="B300" s="178" t="s">
        <v>74</v>
      </c>
      <c r="C300" s="178"/>
      <c r="D300" s="178"/>
      <c r="E300" s="178"/>
      <c r="F300" s="178"/>
      <c r="G300" s="178"/>
      <c r="H300" s="178"/>
      <c r="I300" s="178"/>
      <c r="J300" s="178"/>
      <c r="K300" s="178"/>
      <c r="L300" s="178"/>
      <c r="M300" s="178"/>
      <c r="N300" s="178"/>
      <c r="O300" s="178"/>
      <c r="P300" s="178"/>
      <c r="Q300" s="178"/>
      <c r="R300" s="178"/>
      <c r="S300" s="178"/>
      <c r="T300" s="178"/>
    </row>
    <row r="301" spans="1:20" ht="12" customHeight="1">
      <c r="A301" s="133"/>
      <c r="B301" s="177" t="s">
        <v>70</v>
      </c>
      <c r="C301" s="177"/>
      <c r="D301" s="177"/>
      <c r="E301" s="177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</row>
    <row r="302" spans="1:20" ht="12" customHeight="1">
      <c r="A302" s="70" t="s">
        <v>19</v>
      </c>
      <c r="B302" s="123">
        <v>150.16200000000001</v>
      </c>
      <c r="C302" s="123">
        <v>156.52699999999999</v>
      </c>
      <c r="D302" s="123">
        <v>157.79599999999999</v>
      </c>
      <c r="E302" s="123">
        <v>157.613</v>
      </c>
      <c r="F302" s="123">
        <v>160.30099999999999</v>
      </c>
      <c r="G302" s="123">
        <v>162.398</v>
      </c>
      <c r="H302" s="123">
        <v>165.274</v>
      </c>
      <c r="I302" s="123">
        <v>183.73699999999999</v>
      </c>
      <c r="J302" s="123">
        <v>196.59200000000001</v>
      </c>
      <c r="K302" s="123">
        <v>181.19</v>
      </c>
      <c r="L302" s="123">
        <v>187.679</v>
      </c>
      <c r="M302" s="123">
        <v>209.79400000000001</v>
      </c>
      <c r="N302" s="123">
        <v>206.029</v>
      </c>
      <c r="O302" s="123">
        <v>217.69300000000001</v>
      </c>
      <c r="P302" s="123">
        <v>232.726</v>
      </c>
      <c r="Q302" s="123">
        <v>224.05099999999999</v>
      </c>
      <c r="R302" s="123">
        <v>228.37200000000001</v>
      </c>
      <c r="S302" s="123">
        <v>262.74700000000001</v>
      </c>
      <c r="T302" s="123">
        <v>273.346</v>
      </c>
    </row>
    <row r="303" spans="1:20" ht="12" customHeight="1">
      <c r="A303" s="70" t="s">
        <v>20</v>
      </c>
      <c r="B303" s="123">
        <v>156.18100000000001</v>
      </c>
      <c r="C303" s="123">
        <v>149.512</v>
      </c>
      <c r="D303" s="123">
        <v>148.38</v>
      </c>
      <c r="E303" s="123">
        <v>142.57599999999999</v>
      </c>
      <c r="F303" s="123">
        <v>168.75200000000001</v>
      </c>
      <c r="G303" s="123">
        <v>145.6</v>
      </c>
      <c r="H303" s="123">
        <v>135.81200000000001</v>
      </c>
      <c r="I303" s="123">
        <v>140.02799999999999</v>
      </c>
      <c r="J303" s="123">
        <v>134.35499999999999</v>
      </c>
      <c r="K303" s="123">
        <v>102.864</v>
      </c>
      <c r="L303" s="123">
        <v>109.504</v>
      </c>
      <c r="M303" s="123">
        <v>117.161</v>
      </c>
      <c r="N303" s="123">
        <v>109.416</v>
      </c>
      <c r="O303" s="123">
        <v>121.572</v>
      </c>
      <c r="P303" s="123">
        <v>127.95099999999999</v>
      </c>
      <c r="Q303" s="123">
        <v>128.49700000000001</v>
      </c>
      <c r="R303" s="123">
        <v>129.078</v>
      </c>
      <c r="S303" s="123">
        <v>134.20599999999999</v>
      </c>
      <c r="T303" s="123">
        <v>137.072</v>
      </c>
    </row>
    <row r="304" spans="1:20" ht="12" customHeight="1">
      <c r="A304" s="70" t="s">
        <v>21</v>
      </c>
      <c r="B304" s="123">
        <v>39.113</v>
      </c>
      <c r="C304" s="123">
        <v>38.938000000000002</v>
      </c>
      <c r="D304" s="123">
        <v>37.529000000000003</v>
      </c>
      <c r="E304" s="123">
        <v>38.659999999999997</v>
      </c>
      <c r="F304" s="123">
        <v>37.101999999999997</v>
      </c>
      <c r="G304" s="123">
        <v>35.546999999999997</v>
      </c>
      <c r="H304" s="123">
        <v>35.426000000000002</v>
      </c>
      <c r="I304" s="123">
        <v>39.554000000000002</v>
      </c>
      <c r="J304" s="123">
        <v>41.076000000000001</v>
      </c>
      <c r="K304" s="123">
        <v>67.372</v>
      </c>
      <c r="L304" s="123">
        <v>75.084000000000003</v>
      </c>
      <c r="M304" s="123">
        <v>97.795000000000002</v>
      </c>
      <c r="N304" s="123">
        <v>89.218000000000004</v>
      </c>
      <c r="O304" s="123">
        <v>51.923000000000002</v>
      </c>
      <c r="P304" s="123">
        <v>49.155999999999999</v>
      </c>
      <c r="Q304" s="123">
        <v>53.290999999999997</v>
      </c>
      <c r="R304" s="123">
        <v>53.341999999999999</v>
      </c>
      <c r="S304" s="123">
        <v>54.613999999999997</v>
      </c>
      <c r="T304" s="123">
        <v>61.881999999999998</v>
      </c>
    </row>
    <row r="305" spans="1:20" ht="12" customHeight="1">
      <c r="A305" s="70" t="s">
        <v>22</v>
      </c>
      <c r="B305" s="123">
        <v>108.512</v>
      </c>
      <c r="C305" s="123">
        <v>91.933999999999997</v>
      </c>
      <c r="D305" s="123">
        <v>91.343999999999994</v>
      </c>
      <c r="E305" s="123">
        <v>101.188</v>
      </c>
      <c r="F305" s="123">
        <v>100.054</v>
      </c>
      <c r="G305" s="123">
        <v>99.718999999999994</v>
      </c>
      <c r="H305" s="123">
        <v>95.99</v>
      </c>
      <c r="I305" s="123">
        <v>101.63200000000001</v>
      </c>
      <c r="J305" s="123">
        <v>108.271</v>
      </c>
      <c r="K305" s="123">
        <v>108.458</v>
      </c>
      <c r="L305" s="123">
        <v>113.76</v>
      </c>
      <c r="M305" s="123">
        <v>122.334</v>
      </c>
      <c r="N305" s="123">
        <v>127.197</v>
      </c>
      <c r="O305" s="123">
        <v>116.66200000000001</v>
      </c>
      <c r="P305" s="123">
        <v>130.96100000000001</v>
      </c>
      <c r="Q305" s="123">
        <v>129.405</v>
      </c>
      <c r="R305" s="123">
        <v>134.42500000000001</v>
      </c>
      <c r="S305" s="123">
        <v>138.428</v>
      </c>
      <c r="T305" s="123">
        <v>152.595</v>
      </c>
    </row>
    <row r="306" spans="1:20" ht="12" customHeight="1">
      <c r="A306" s="70"/>
      <c r="B306" s="123"/>
      <c r="C306" s="123"/>
      <c r="D306" s="123"/>
      <c r="E306" s="123"/>
      <c r="F306" s="123"/>
      <c r="G306" s="123"/>
      <c r="H306" s="123"/>
      <c r="I306" s="123"/>
      <c r="J306" s="123"/>
      <c r="K306" s="123"/>
      <c r="L306" s="123"/>
      <c r="M306" s="123"/>
      <c r="N306" s="123"/>
      <c r="O306" s="123"/>
      <c r="P306" s="123"/>
      <c r="Q306" s="123"/>
      <c r="R306" s="123"/>
      <c r="S306" s="123"/>
      <c r="T306" s="123"/>
    </row>
    <row r="307" spans="1:20" ht="12" customHeight="1">
      <c r="A307" s="70" t="s">
        <v>23</v>
      </c>
      <c r="B307" s="123">
        <v>148.315</v>
      </c>
      <c r="C307" s="123">
        <v>142.58500000000001</v>
      </c>
      <c r="D307" s="123">
        <v>141.6</v>
      </c>
      <c r="E307" s="123">
        <v>131.30199999999999</v>
      </c>
      <c r="F307" s="123">
        <v>137.06299999999999</v>
      </c>
      <c r="G307" s="123">
        <v>136.72200000000001</v>
      </c>
      <c r="H307" s="123">
        <v>145.18299999999999</v>
      </c>
      <c r="I307" s="123">
        <v>154.61099999999999</v>
      </c>
      <c r="J307" s="123">
        <v>156.321</v>
      </c>
      <c r="K307" s="123">
        <v>158.55000000000001</v>
      </c>
      <c r="L307" s="123">
        <v>166.47399999999999</v>
      </c>
      <c r="M307" s="123">
        <v>178.45099999999999</v>
      </c>
      <c r="N307" s="123">
        <v>170.69200000000001</v>
      </c>
      <c r="O307" s="123">
        <v>184.74100000000001</v>
      </c>
      <c r="P307" s="123">
        <v>184.50200000000001</v>
      </c>
      <c r="Q307" s="123">
        <v>188.37899999999999</v>
      </c>
      <c r="R307" s="123">
        <v>193.85599999999999</v>
      </c>
      <c r="S307" s="123">
        <v>200.64400000000001</v>
      </c>
      <c r="T307" s="123">
        <v>207.43700000000001</v>
      </c>
    </row>
    <row r="308" spans="1:20" ht="12" customHeight="1">
      <c r="A308" s="70" t="s">
        <v>24</v>
      </c>
      <c r="B308" s="123">
        <v>179.584</v>
      </c>
      <c r="C308" s="123">
        <v>187.53700000000001</v>
      </c>
      <c r="D308" s="123">
        <v>179.01300000000001</v>
      </c>
      <c r="E308" s="123">
        <v>176.92599999999999</v>
      </c>
      <c r="F308" s="123">
        <v>171.989</v>
      </c>
      <c r="G308" s="123">
        <v>170.80799999999999</v>
      </c>
      <c r="H308" s="123">
        <v>170.81899999999999</v>
      </c>
      <c r="I308" s="123">
        <v>187.53100000000001</v>
      </c>
      <c r="J308" s="123">
        <v>195.02699999999999</v>
      </c>
      <c r="K308" s="123">
        <v>196.727</v>
      </c>
      <c r="L308" s="123">
        <v>207.93299999999999</v>
      </c>
      <c r="M308" s="123">
        <v>220.952</v>
      </c>
      <c r="N308" s="123">
        <v>226.59200000000001</v>
      </c>
      <c r="O308" s="123">
        <v>218.911</v>
      </c>
      <c r="P308" s="123">
        <v>241.08</v>
      </c>
      <c r="Q308" s="123">
        <v>245.012</v>
      </c>
      <c r="R308" s="123">
        <v>243.178</v>
      </c>
      <c r="S308" s="123">
        <v>251.53299999999999</v>
      </c>
      <c r="T308" s="123">
        <v>274.904</v>
      </c>
    </row>
    <row r="309" spans="1:20" ht="12" customHeight="1">
      <c r="A309" s="70" t="s">
        <v>25</v>
      </c>
      <c r="B309" s="123">
        <v>164.71600000000001</v>
      </c>
      <c r="C309" s="123">
        <v>167.904</v>
      </c>
      <c r="D309" s="123">
        <v>165.05799999999999</v>
      </c>
      <c r="E309" s="123">
        <v>163.54499999999999</v>
      </c>
      <c r="F309" s="123">
        <v>168.422</v>
      </c>
      <c r="G309" s="123">
        <v>171.9</v>
      </c>
      <c r="H309" s="123">
        <v>161.51300000000001</v>
      </c>
      <c r="I309" s="123">
        <v>175.749</v>
      </c>
      <c r="J309" s="123">
        <v>178.976</v>
      </c>
      <c r="K309" s="123">
        <v>174.16</v>
      </c>
      <c r="L309" s="123">
        <v>184.048</v>
      </c>
      <c r="M309" s="123">
        <v>202.678</v>
      </c>
      <c r="N309" s="123">
        <v>202.167</v>
      </c>
      <c r="O309" s="123">
        <v>208.49</v>
      </c>
      <c r="P309" s="123">
        <v>215.31200000000001</v>
      </c>
      <c r="Q309" s="123">
        <v>214.631</v>
      </c>
      <c r="R309" s="123">
        <v>226.535</v>
      </c>
      <c r="S309" s="123">
        <v>232.67599999999999</v>
      </c>
      <c r="T309" s="123">
        <v>246.58</v>
      </c>
    </row>
    <row r="310" spans="1:20" ht="12" customHeight="1">
      <c r="A310" s="70" t="s">
        <v>26</v>
      </c>
      <c r="B310" s="123">
        <v>183.3</v>
      </c>
      <c r="C310" s="123">
        <v>183.244</v>
      </c>
      <c r="D310" s="123">
        <v>179.84899999999999</v>
      </c>
      <c r="E310" s="123">
        <v>171.91399999999999</v>
      </c>
      <c r="F310" s="123">
        <v>172.584</v>
      </c>
      <c r="G310" s="123">
        <v>179.304</v>
      </c>
      <c r="H310" s="123">
        <v>187.15899999999999</v>
      </c>
      <c r="I310" s="123">
        <v>208.82499999999999</v>
      </c>
      <c r="J310" s="123">
        <v>219.65899999999999</v>
      </c>
      <c r="K310" s="123">
        <v>219.72800000000001</v>
      </c>
      <c r="L310" s="123">
        <v>227.601</v>
      </c>
      <c r="M310" s="123">
        <v>252.89500000000001</v>
      </c>
      <c r="N310" s="123">
        <v>248.41399999999999</v>
      </c>
      <c r="O310" s="123">
        <v>273.221</v>
      </c>
      <c r="P310" s="123">
        <v>271.50700000000001</v>
      </c>
      <c r="Q310" s="123">
        <v>279.00299999999999</v>
      </c>
      <c r="R310" s="123">
        <v>286.09100000000001</v>
      </c>
      <c r="S310" s="123">
        <v>290.07499999999999</v>
      </c>
      <c r="T310" s="123">
        <v>301.46499999999997</v>
      </c>
    </row>
    <row r="311" spans="1:20" ht="12" customHeight="1">
      <c r="A311" s="70" t="s">
        <v>27</v>
      </c>
      <c r="B311" s="123">
        <v>156.709</v>
      </c>
      <c r="C311" s="123">
        <v>157.50299999999999</v>
      </c>
      <c r="D311" s="123">
        <v>154.97999999999999</v>
      </c>
      <c r="E311" s="123">
        <v>147.22800000000001</v>
      </c>
      <c r="F311" s="123">
        <v>143.56100000000001</v>
      </c>
      <c r="G311" s="123">
        <v>142.82</v>
      </c>
      <c r="H311" s="123">
        <v>141.59800000000001</v>
      </c>
      <c r="I311" s="123">
        <v>153.30699999999999</v>
      </c>
      <c r="J311" s="123">
        <v>164.678</v>
      </c>
      <c r="K311" s="123">
        <v>171.19</v>
      </c>
      <c r="L311" s="123">
        <v>173.488</v>
      </c>
      <c r="M311" s="123">
        <v>168.215</v>
      </c>
      <c r="N311" s="123">
        <v>168.27</v>
      </c>
      <c r="O311" s="123">
        <v>177.15</v>
      </c>
      <c r="P311" s="123">
        <v>191.86</v>
      </c>
      <c r="Q311" s="123">
        <v>192.499</v>
      </c>
      <c r="R311" s="123">
        <v>197.12100000000001</v>
      </c>
      <c r="S311" s="123">
        <v>205.87799999999999</v>
      </c>
      <c r="T311" s="123">
        <v>222.357</v>
      </c>
    </row>
    <row r="312" spans="1:20" ht="12" customHeight="1">
      <c r="A312" s="70" t="s">
        <v>28</v>
      </c>
      <c r="B312" s="123">
        <v>384.13400000000001</v>
      </c>
      <c r="C312" s="123">
        <v>379.46199999999999</v>
      </c>
      <c r="D312" s="123">
        <v>362.75599999999997</v>
      </c>
      <c r="E312" s="123">
        <v>356.721</v>
      </c>
      <c r="F312" s="123">
        <v>352.62599999999998</v>
      </c>
      <c r="G312" s="123">
        <v>364.50900000000001</v>
      </c>
      <c r="H312" s="123">
        <v>352.05099999999999</v>
      </c>
      <c r="I312" s="123">
        <v>367.64400000000001</v>
      </c>
      <c r="J312" s="123">
        <v>383.35700000000003</v>
      </c>
      <c r="K312" s="123">
        <v>386.25200000000001</v>
      </c>
      <c r="L312" s="123">
        <v>428.25400000000002</v>
      </c>
      <c r="M312" s="123">
        <v>453.98099999999999</v>
      </c>
      <c r="N312" s="123">
        <v>477.952</v>
      </c>
      <c r="O312" s="123">
        <v>494.721</v>
      </c>
      <c r="P312" s="123">
        <v>544.20600000000002</v>
      </c>
      <c r="Q312" s="123">
        <v>553.13400000000001</v>
      </c>
      <c r="R312" s="123">
        <v>561.84900000000005</v>
      </c>
      <c r="S312" s="123">
        <v>555.69299999999998</v>
      </c>
      <c r="T312" s="123">
        <v>583.29700000000003</v>
      </c>
    </row>
    <row r="313" spans="1:20" ht="12" customHeight="1">
      <c r="A313" s="70" t="s">
        <v>29</v>
      </c>
      <c r="B313" s="123">
        <v>262.59500000000003</v>
      </c>
      <c r="C313" s="123">
        <v>261.05099999999999</v>
      </c>
      <c r="D313" s="123">
        <v>261.92</v>
      </c>
      <c r="E313" s="123">
        <v>274.68799999999999</v>
      </c>
      <c r="F313" s="123">
        <v>233.74700000000001</v>
      </c>
      <c r="G313" s="123">
        <v>240.32400000000001</v>
      </c>
      <c r="H313" s="123">
        <v>245.93199999999999</v>
      </c>
      <c r="I313" s="123">
        <v>261.755</v>
      </c>
      <c r="J313" s="123">
        <v>274.40199999999999</v>
      </c>
      <c r="K313" s="123">
        <v>283.53399999999999</v>
      </c>
      <c r="L313" s="123">
        <v>286.48399999999998</v>
      </c>
      <c r="M313" s="123">
        <v>292.95299999999997</v>
      </c>
      <c r="N313" s="123">
        <v>283.74900000000002</v>
      </c>
      <c r="O313" s="123">
        <v>295.08100000000002</v>
      </c>
      <c r="P313" s="123">
        <v>307.70600000000002</v>
      </c>
      <c r="Q313" s="123">
        <v>317.25599999999997</v>
      </c>
      <c r="R313" s="123">
        <v>329.80799999999999</v>
      </c>
      <c r="S313" s="123">
        <v>341.36599999999999</v>
      </c>
      <c r="T313" s="123">
        <v>347.80599999999998</v>
      </c>
    </row>
    <row r="314" spans="1:20" ht="12" customHeight="1">
      <c r="A314" s="70" t="s">
        <v>30</v>
      </c>
      <c r="B314" s="123">
        <v>348.36700000000002</v>
      </c>
      <c r="C314" s="123">
        <v>351.20600000000002</v>
      </c>
      <c r="D314" s="123">
        <v>351.05500000000001</v>
      </c>
      <c r="E314" s="123">
        <v>330.49</v>
      </c>
      <c r="F314" s="123">
        <v>320.06099999999998</v>
      </c>
      <c r="G314" s="123">
        <v>323.44799999999998</v>
      </c>
      <c r="H314" s="123">
        <v>330.04599999999999</v>
      </c>
      <c r="I314" s="123">
        <v>337.69099999999997</v>
      </c>
      <c r="J314" s="123">
        <v>350.36399999999998</v>
      </c>
      <c r="K314" s="123">
        <v>327.29300000000001</v>
      </c>
      <c r="L314" s="123">
        <v>336.80200000000002</v>
      </c>
      <c r="M314" s="123">
        <v>349.798</v>
      </c>
      <c r="N314" s="123">
        <v>351.18900000000002</v>
      </c>
      <c r="O314" s="123">
        <v>365.78199999999998</v>
      </c>
      <c r="P314" s="123">
        <v>378.29199999999997</v>
      </c>
      <c r="Q314" s="123">
        <v>388.89600000000002</v>
      </c>
      <c r="R314" s="123">
        <v>393.44600000000003</v>
      </c>
      <c r="S314" s="123">
        <v>404.00400000000002</v>
      </c>
      <c r="T314" s="123">
        <v>416.86099999999999</v>
      </c>
    </row>
    <row r="315" spans="1:20" ht="12" customHeight="1">
      <c r="A315" s="70" t="s">
        <v>31</v>
      </c>
      <c r="B315" s="123">
        <v>121.869</v>
      </c>
      <c r="C315" s="123">
        <v>129.089</v>
      </c>
      <c r="D315" s="123">
        <v>130.726</v>
      </c>
      <c r="E315" s="123">
        <v>134.82300000000001</v>
      </c>
      <c r="F315" s="123">
        <v>136.124</v>
      </c>
      <c r="G315" s="123">
        <v>137.726</v>
      </c>
      <c r="H315" s="123">
        <v>142.69900000000001</v>
      </c>
      <c r="I315" s="123">
        <v>142.08600000000001</v>
      </c>
      <c r="J315" s="123">
        <v>148.316</v>
      </c>
      <c r="K315" s="123">
        <v>145.20500000000001</v>
      </c>
      <c r="L315" s="123">
        <v>154.12299999999999</v>
      </c>
      <c r="M315" s="123">
        <v>159.685</v>
      </c>
      <c r="N315" s="123">
        <v>165.733</v>
      </c>
      <c r="O315" s="123">
        <v>175.816</v>
      </c>
      <c r="P315" s="123">
        <v>188.602</v>
      </c>
      <c r="Q315" s="123">
        <v>189.96899999999999</v>
      </c>
      <c r="R315" s="123">
        <v>188.38300000000001</v>
      </c>
      <c r="S315" s="123">
        <v>192.97800000000001</v>
      </c>
      <c r="T315" s="123">
        <v>203.124</v>
      </c>
    </row>
    <row r="316" spans="1:20" ht="12" customHeight="1">
      <c r="A316" s="70" t="s">
        <v>32</v>
      </c>
      <c r="B316" s="123">
        <v>226.57499999999999</v>
      </c>
      <c r="C316" s="123">
        <v>219.97</v>
      </c>
      <c r="D316" s="123">
        <v>211.916</v>
      </c>
      <c r="E316" s="123">
        <v>200.55799999999999</v>
      </c>
      <c r="F316" s="123">
        <v>197.602</v>
      </c>
      <c r="G316" s="123">
        <v>184.37</v>
      </c>
      <c r="H316" s="123">
        <v>182.91300000000001</v>
      </c>
      <c r="I316" s="123">
        <v>194.839</v>
      </c>
      <c r="J316" s="123">
        <v>205.57</v>
      </c>
      <c r="K316" s="123">
        <v>197.673</v>
      </c>
      <c r="L316" s="123">
        <v>212.44300000000001</v>
      </c>
      <c r="M316" s="123">
        <v>247.06800000000001</v>
      </c>
      <c r="N316" s="123">
        <v>248.56100000000001</v>
      </c>
      <c r="O316" s="123">
        <v>250.58500000000001</v>
      </c>
      <c r="P316" s="123">
        <v>265.79700000000003</v>
      </c>
      <c r="Q316" s="123">
        <v>283.666</v>
      </c>
      <c r="R316" s="123">
        <v>291.685</v>
      </c>
      <c r="S316" s="123">
        <v>297.78500000000003</v>
      </c>
      <c r="T316" s="123">
        <v>310.45299999999997</v>
      </c>
    </row>
    <row r="317" spans="1:20" ht="12" customHeight="1">
      <c r="A317" s="70" t="s">
        <v>33</v>
      </c>
      <c r="B317" s="123">
        <v>109.928</v>
      </c>
      <c r="C317" s="123">
        <v>115.779</v>
      </c>
      <c r="D317" s="123">
        <v>117.8</v>
      </c>
      <c r="E317" s="123">
        <v>122.345</v>
      </c>
      <c r="F317" s="123">
        <v>125.622</v>
      </c>
      <c r="G317" s="123">
        <v>126.992</v>
      </c>
      <c r="H317" s="123">
        <v>128.30099999999999</v>
      </c>
      <c r="I317" s="123">
        <v>142.24600000000001</v>
      </c>
      <c r="J317" s="123">
        <v>144.446</v>
      </c>
      <c r="K317" s="123">
        <v>148.96600000000001</v>
      </c>
      <c r="L317" s="123">
        <v>152.30199999999999</v>
      </c>
      <c r="M317" s="123">
        <v>161.441</v>
      </c>
      <c r="N317" s="123">
        <v>161.202</v>
      </c>
      <c r="O317" s="123">
        <v>172.59899999999999</v>
      </c>
      <c r="P317" s="123">
        <v>174.988</v>
      </c>
      <c r="Q317" s="123">
        <v>173.59700000000001</v>
      </c>
      <c r="R317" s="123">
        <v>177.88300000000001</v>
      </c>
      <c r="S317" s="123">
        <v>184.18</v>
      </c>
      <c r="T317" s="123">
        <v>191.94399999999999</v>
      </c>
    </row>
    <row r="318" spans="1:20" ht="12" customHeight="1">
      <c r="A318" s="70" t="s">
        <v>34</v>
      </c>
      <c r="B318" s="123">
        <v>308.34300000000002</v>
      </c>
      <c r="C318" s="123">
        <v>293.04599999999999</v>
      </c>
      <c r="D318" s="123">
        <v>284.20600000000002</v>
      </c>
      <c r="E318" s="123">
        <v>275.52100000000002</v>
      </c>
      <c r="F318" s="123">
        <v>283.09199999999998</v>
      </c>
      <c r="G318" s="123">
        <v>297.41300000000001</v>
      </c>
      <c r="H318" s="123">
        <v>307.51600000000002</v>
      </c>
      <c r="I318" s="123">
        <v>331.63400000000001</v>
      </c>
      <c r="J318" s="123">
        <v>343.15600000000001</v>
      </c>
      <c r="K318" s="123">
        <v>372.69400000000002</v>
      </c>
      <c r="L318" s="123">
        <v>372.25900000000001</v>
      </c>
      <c r="M318" s="123">
        <v>391.923</v>
      </c>
      <c r="N318" s="123">
        <v>402.45800000000003</v>
      </c>
      <c r="O318" s="123">
        <v>416.40600000000001</v>
      </c>
      <c r="P318" s="123">
        <v>425.221</v>
      </c>
      <c r="Q318" s="123">
        <v>435.697</v>
      </c>
      <c r="R318" s="123">
        <v>433.56099999999998</v>
      </c>
      <c r="S318" s="123">
        <v>426.25599999999997</v>
      </c>
      <c r="T318" s="123">
        <v>428.64400000000001</v>
      </c>
    </row>
    <row r="319" spans="1:20" ht="12" customHeight="1">
      <c r="A319" s="70" t="s">
        <v>35</v>
      </c>
      <c r="B319" s="123">
        <v>311.58699999999999</v>
      </c>
      <c r="C319" s="123">
        <v>325.86</v>
      </c>
      <c r="D319" s="123">
        <v>355.262</v>
      </c>
      <c r="E319" s="123">
        <v>346.197</v>
      </c>
      <c r="F319" s="123">
        <v>351.488</v>
      </c>
      <c r="G319" s="123">
        <v>374.46300000000002</v>
      </c>
      <c r="H319" s="123">
        <v>414.67500000000001</v>
      </c>
      <c r="I319" s="123">
        <v>467.09399999999999</v>
      </c>
      <c r="J319" s="123">
        <v>502.16699999999997</v>
      </c>
      <c r="K319" s="123">
        <v>484.65100000000001</v>
      </c>
      <c r="L319" s="123">
        <v>501.62599999999998</v>
      </c>
      <c r="M319" s="123">
        <v>552.96199999999999</v>
      </c>
      <c r="N319" s="123">
        <v>581.11500000000001</v>
      </c>
      <c r="O319" s="123">
        <v>609.24099999999999</v>
      </c>
      <c r="P319" s="123">
        <v>632.625</v>
      </c>
      <c r="Q319" s="123">
        <v>672.21799999999996</v>
      </c>
      <c r="R319" s="123">
        <v>696.58299999999997</v>
      </c>
      <c r="S319" s="123">
        <v>733.69899999999996</v>
      </c>
      <c r="T319" s="123">
        <v>802.08500000000004</v>
      </c>
    </row>
    <row r="320" spans="1:20" ht="12" customHeight="1">
      <c r="A320" s="70" t="s">
        <v>36</v>
      </c>
      <c r="B320" s="123">
        <v>200.714</v>
      </c>
      <c r="C320" s="123">
        <v>200.124</v>
      </c>
      <c r="D320" s="123">
        <v>189.65100000000001</v>
      </c>
      <c r="E320" s="123">
        <v>181.846</v>
      </c>
      <c r="F320" s="123">
        <v>190.78700000000001</v>
      </c>
      <c r="G320" s="123">
        <v>200.405</v>
      </c>
      <c r="H320" s="123">
        <v>207.01</v>
      </c>
      <c r="I320" s="123">
        <v>219.923</v>
      </c>
      <c r="J320" s="123">
        <v>234.61600000000001</v>
      </c>
      <c r="K320" s="123">
        <v>248.67599999999999</v>
      </c>
      <c r="L320" s="123">
        <v>245.85400000000001</v>
      </c>
      <c r="M320" s="123">
        <v>275.00700000000001</v>
      </c>
      <c r="N320" s="123">
        <v>280.59300000000002</v>
      </c>
      <c r="O320" s="123">
        <v>294.65800000000002</v>
      </c>
      <c r="P320" s="123">
        <v>290.71100000000001</v>
      </c>
      <c r="Q320" s="123">
        <v>313.79700000000003</v>
      </c>
      <c r="R320" s="123">
        <v>324.762</v>
      </c>
      <c r="S320" s="123">
        <v>324.375</v>
      </c>
      <c r="T320" s="123">
        <v>326.166</v>
      </c>
    </row>
    <row r="321" spans="1:20" ht="12" customHeight="1">
      <c r="A321" s="72" t="s">
        <v>5</v>
      </c>
      <c r="B321" s="134">
        <v>3560.7040000000002</v>
      </c>
      <c r="C321" s="134">
        <v>3551.2710000000002</v>
      </c>
      <c r="D321" s="134">
        <v>3520.8409999999999</v>
      </c>
      <c r="E321" s="134">
        <v>3454.1410000000001</v>
      </c>
      <c r="F321" s="134">
        <v>3450.9769999999999</v>
      </c>
      <c r="G321" s="134">
        <v>3494.4679999999998</v>
      </c>
      <c r="H321" s="134">
        <v>3549.9169999999999</v>
      </c>
      <c r="I321" s="134">
        <v>3809.886</v>
      </c>
      <c r="J321" s="134">
        <v>3981.3490000000002</v>
      </c>
      <c r="K321" s="134">
        <v>3975.183</v>
      </c>
      <c r="L321" s="134">
        <v>4135.7179999999998</v>
      </c>
      <c r="M321" s="134">
        <v>4455.0929999999998</v>
      </c>
      <c r="N321" s="134">
        <v>4500.5469999999996</v>
      </c>
      <c r="O321" s="134">
        <v>4645.2520000000004</v>
      </c>
      <c r="P321" s="134">
        <v>4853.2030000000004</v>
      </c>
      <c r="Q321" s="134">
        <v>4982.9979999999996</v>
      </c>
      <c r="R321" s="134">
        <v>5089.9579999999996</v>
      </c>
      <c r="S321" s="134">
        <v>5231.1369999999997</v>
      </c>
      <c r="T321" s="134">
        <v>5488.018</v>
      </c>
    </row>
    <row r="322" spans="1:20" ht="12" customHeight="1">
      <c r="A322" s="73" t="s">
        <v>3</v>
      </c>
      <c r="B322" s="123">
        <v>453.96800000000002</v>
      </c>
      <c r="C322" s="123">
        <v>436.91099999999994</v>
      </c>
      <c r="D322" s="123">
        <v>435.04899999999998</v>
      </c>
      <c r="E322" s="123">
        <v>440.03699999999992</v>
      </c>
      <c r="F322" s="123">
        <v>466.20899999999995</v>
      </c>
      <c r="G322" s="123">
        <v>443.26399999999995</v>
      </c>
      <c r="H322" s="123">
        <v>432.50200000000001</v>
      </c>
      <c r="I322" s="123">
        <v>464.95099999999996</v>
      </c>
      <c r="J322" s="123">
        <v>480.29400000000004</v>
      </c>
      <c r="K322" s="123">
        <v>459.88400000000001</v>
      </c>
      <c r="L322" s="123">
        <v>486.02699999999999</v>
      </c>
      <c r="M322" s="123">
        <v>547.08400000000006</v>
      </c>
      <c r="N322" s="123">
        <v>531.86</v>
      </c>
      <c r="O322" s="123">
        <v>507.85</v>
      </c>
      <c r="P322" s="123">
        <v>540.7940000000001</v>
      </c>
      <c r="Q322" s="123">
        <v>535.24400000000003</v>
      </c>
      <c r="R322" s="123">
        <v>545.2170000000001</v>
      </c>
      <c r="S322" s="123">
        <v>589.99499999999989</v>
      </c>
      <c r="T322" s="123">
        <v>624.89499999999998</v>
      </c>
    </row>
    <row r="323" spans="1:20" ht="12" customHeight="1">
      <c r="A323" s="73" t="s">
        <v>4</v>
      </c>
      <c r="B323" s="123">
        <v>3106.7359999999994</v>
      </c>
      <c r="C323" s="123">
        <v>3114.3599999999992</v>
      </c>
      <c r="D323" s="123">
        <v>3085.7920000000004</v>
      </c>
      <c r="E323" s="123">
        <v>3014.1040000000003</v>
      </c>
      <c r="F323" s="123">
        <v>2984.7679999999996</v>
      </c>
      <c r="G323" s="123">
        <v>3051.2040000000006</v>
      </c>
      <c r="H323" s="123">
        <v>3117.415</v>
      </c>
      <c r="I323" s="123">
        <v>3344.9350000000004</v>
      </c>
      <c r="J323" s="123">
        <v>3501.0549999999998</v>
      </c>
      <c r="K323" s="123">
        <v>3515.2989999999995</v>
      </c>
      <c r="L323" s="123">
        <v>3649.6910000000003</v>
      </c>
      <c r="M323" s="123">
        <v>3908.009</v>
      </c>
      <c r="N323" s="123">
        <v>3968.6870000000008</v>
      </c>
      <c r="O323" s="123">
        <v>4137.402</v>
      </c>
      <c r="P323" s="123">
        <v>4312.4089999999997</v>
      </c>
      <c r="Q323" s="123">
        <v>4447.7540000000008</v>
      </c>
      <c r="R323" s="123">
        <v>4544.7409999999991</v>
      </c>
      <c r="S323" s="123">
        <v>4641.1419999999989</v>
      </c>
      <c r="T323" s="123">
        <v>4863.1229999999996</v>
      </c>
    </row>
    <row r="324" spans="1:20" ht="12" customHeight="1">
      <c r="A324" s="14"/>
      <c r="B324" s="135"/>
      <c r="C324" s="135"/>
      <c r="D324" s="135"/>
      <c r="E324" s="135"/>
      <c r="F324" s="135"/>
      <c r="G324" s="135"/>
      <c r="H324" s="135"/>
      <c r="I324" s="130"/>
      <c r="J324" s="130"/>
      <c r="K324" s="130"/>
      <c r="L324" s="130"/>
      <c r="M324" s="130"/>
    </row>
    <row r="325" spans="1:20" ht="12" customHeight="1">
      <c r="A325" s="133"/>
      <c r="B325" s="177" t="s">
        <v>6</v>
      </c>
      <c r="C325" s="177"/>
      <c r="D325" s="177"/>
      <c r="E325" s="177"/>
      <c r="F325" s="177"/>
      <c r="G325" s="177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  <c r="T325" s="177"/>
    </row>
    <row r="326" spans="1:20" ht="12" customHeight="1">
      <c r="A326" s="70" t="s">
        <v>19</v>
      </c>
      <c r="B326" s="138" t="s">
        <v>51</v>
      </c>
      <c r="C326" s="138">
        <v>4.2</v>
      </c>
      <c r="D326" s="138">
        <v>0.8</v>
      </c>
      <c r="E326" s="138">
        <v>-0.1</v>
      </c>
      <c r="F326" s="138">
        <v>1.7</v>
      </c>
      <c r="G326" s="138">
        <v>1.3081640164440671</v>
      </c>
      <c r="H326" s="138">
        <v>1.7709577704158903</v>
      </c>
      <c r="I326" s="138">
        <v>11.171146096784739</v>
      </c>
      <c r="J326" s="138">
        <v>6.9964133516929223</v>
      </c>
      <c r="K326" s="138">
        <v>-7.8344998779197681</v>
      </c>
      <c r="L326" s="138">
        <v>3.5813234725978305</v>
      </c>
      <c r="M326" s="138">
        <v>11.783417430826049</v>
      </c>
      <c r="N326" s="138">
        <v>-1.794617577242434</v>
      </c>
      <c r="O326" s="138">
        <v>5.6613389377223626</v>
      </c>
      <c r="P326" s="138">
        <v>6.9055964132976158</v>
      </c>
      <c r="Q326" s="138">
        <v>-3.7275594475907354</v>
      </c>
      <c r="R326" s="138">
        <v>1.928578761085646</v>
      </c>
      <c r="S326" s="138">
        <v>15.052195540609176</v>
      </c>
      <c r="T326" s="138">
        <v>4.0339185604402701</v>
      </c>
    </row>
    <row r="327" spans="1:20" ht="12" customHeight="1">
      <c r="A327" s="70" t="s">
        <v>20</v>
      </c>
      <c r="B327" s="138" t="s">
        <v>51</v>
      </c>
      <c r="C327" s="138">
        <v>-4.3</v>
      </c>
      <c r="D327" s="138">
        <v>-0.8</v>
      </c>
      <c r="E327" s="138">
        <v>-3.9</v>
      </c>
      <c r="F327" s="138">
        <v>18.399999999999999</v>
      </c>
      <c r="G327" s="138">
        <v>-13.719541101735103</v>
      </c>
      <c r="H327" s="138">
        <v>-6.7225274725274602</v>
      </c>
      <c r="I327" s="138">
        <v>3.1042912261066675</v>
      </c>
      <c r="J327" s="138">
        <v>-4.0513325906247388</v>
      </c>
      <c r="K327" s="138">
        <v>-23.438651334152055</v>
      </c>
      <c r="L327" s="138">
        <v>6.4551252138746378</v>
      </c>
      <c r="M327" s="138">
        <v>6.9924386323787218</v>
      </c>
      <c r="N327" s="138">
        <v>-6.6105615349817839</v>
      </c>
      <c r="O327" s="138">
        <v>11.109892520289534</v>
      </c>
      <c r="P327" s="138">
        <v>5.247096370874857</v>
      </c>
      <c r="Q327" s="138">
        <v>0.42672585599177637</v>
      </c>
      <c r="R327" s="138">
        <v>0.45215063386692123</v>
      </c>
      <c r="S327" s="138">
        <v>3.9727916453617098</v>
      </c>
      <c r="T327" s="138">
        <v>2.1355230019522367</v>
      </c>
    </row>
    <row r="328" spans="1:20" ht="12" customHeight="1">
      <c r="A328" s="70" t="s">
        <v>21</v>
      </c>
      <c r="B328" s="138" t="s">
        <v>51</v>
      </c>
      <c r="C328" s="138">
        <v>-0.4</v>
      </c>
      <c r="D328" s="138">
        <v>-3.6</v>
      </c>
      <c r="E328" s="138">
        <v>3</v>
      </c>
      <c r="F328" s="138">
        <v>-4</v>
      </c>
      <c r="G328" s="138">
        <v>-4.1911487251361024</v>
      </c>
      <c r="H328" s="138">
        <v>-0.3403944074042613</v>
      </c>
      <c r="I328" s="138">
        <v>11.652458646192059</v>
      </c>
      <c r="J328" s="138">
        <v>3.8479041310613269</v>
      </c>
      <c r="K328" s="138">
        <v>64.017918005648056</v>
      </c>
      <c r="L328" s="138">
        <v>11.446891883868673</v>
      </c>
      <c r="M328" s="138">
        <v>30.247456182409024</v>
      </c>
      <c r="N328" s="138">
        <v>-8.7703870341019439</v>
      </c>
      <c r="O328" s="138">
        <v>-41.802102714698833</v>
      </c>
      <c r="P328" s="138">
        <v>-5.3290449319184319</v>
      </c>
      <c r="Q328" s="138">
        <v>8.411994466596127</v>
      </c>
      <c r="R328" s="138">
        <v>9.5700962639085674E-2</v>
      </c>
      <c r="S328" s="138">
        <v>2.3846125004686627</v>
      </c>
      <c r="T328" s="138">
        <v>13.307943018273718</v>
      </c>
    </row>
    <row r="329" spans="1:20" ht="12" customHeight="1">
      <c r="A329" s="70" t="s">
        <v>22</v>
      </c>
      <c r="B329" s="138" t="s">
        <v>51</v>
      </c>
      <c r="C329" s="138">
        <v>-15.3</v>
      </c>
      <c r="D329" s="138">
        <v>-0.6</v>
      </c>
      <c r="E329" s="138">
        <v>10.8</v>
      </c>
      <c r="F329" s="138">
        <v>-1.1000000000000001</v>
      </c>
      <c r="G329" s="138">
        <v>-0.33481919763327994</v>
      </c>
      <c r="H329" s="138">
        <v>-3.7395080175292605</v>
      </c>
      <c r="I329" s="138">
        <v>5.8776955932909942</v>
      </c>
      <c r="J329" s="138">
        <v>6.5323913727959706</v>
      </c>
      <c r="K329" s="138">
        <v>0.17271476203231373</v>
      </c>
      <c r="L329" s="138">
        <v>4.8885282782275254</v>
      </c>
      <c r="M329" s="138">
        <v>7.5369198312236279</v>
      </c>
      <c r="N329" s="138">
        <v>3.9751826965520536</v>
      </c>
      <c r="O329" s="138">
        <v>-8.2824280446865828</v>
      </c>
      <c r="P329" s="138">
        <v>12.256775985325135</v>
      </c>
      <c r="Q329" s="138">
        <v>-1.188139980604916</v>
      </c>
      <c r="R329" s="138">
        <v>3.8792936903520001</v>
      </c>
      <c r="S329" s="138">
        <v>2.9778687000185897</v>
      </c>
      <c r="T329" s="138">
        <v>10.234201173173062</v>
      </c>
    </row>
    <row r="330" spans="1:20" ht="12" customHeight="1">
      <c r="A330" s="70"/>
      <c r="B330" s="138"/>
      <c r="C330" s="138"/>
      <c r="D330" s="138"/>
      <c r="E330" s="138"/>
      <c r="F330" s="138"/>
      <c r="G330" s="138"/>
      <c r="H330" s="138"/>
      <c r="I330" s="138"/>
      <c r="J330" s="138"/>
      <c r="K330" s="138"/>
      <c r="L330" s="138"/>
      <c r="M330" s="138"/>
      <c r="N330" s="138"/>
      <c r="O330" s="138"/>
      <c r="P330" s="138"/>
      <c r="Q330" s="138"/>
      <c r="R330" s="138"/>
      <c r="S330" s="138"/>
      <c r="T330" s="138"/>
    </row>
    <row r="331" spans="1:20" ht="12" customHeight="1">
      <c r="A331" s="70" t="s">
        <v>23</v>
      </c>
      <c r="B331" s="138" t="s">
        <v>51</v>
      </c>
      <c r="C331" s="138">
        <v>-3.9</v>
      </c>
      <c r="D331" s="138">
        <v>-0.7</v>
      </c>
      <c r="E331" s="138">
        <v>-7.3</v>
      </c>
      <c r="F331" s="138">
        <v>4.4000000000000004</v>
      </c>
      <c r="G331" s="138">
        <v>-0.24879070208588416</v>
      </c>
      <c r="H331" s="138">
        <v>6.1884700340837639</v>
      </c>
      <c r="I331" s="138">
        <v>6.4938732496228937</v>
      </c>
      <c r="J331" s="138">
        <v>1.1060015134757464</v>
      </c>
      <c r="K331" s="138">
        <v>1.4259120655574264</v>
      </c>
      <c r="L331" s="138">
        <v>4.9977924944812173</v>
      </c>
      <c r="M331" s="138">
        <v>7.1945168614918771</v>
      </c>
      <c r="N331" s="138">
        <v>-4.3479722725005701</v>
      </c>
      <c r="O331" s="138">
        <v>8.2306142057038301</v>
      </c>
      <c r="P331" s="138">
        <v>-0.12937030761986534</v>
      </c>
      <c r="Q331" s="138">
        <v>2.101332234880914</v>
      </c>
      <c r="R331" s="138">
        <v>2.9074366038677368</v>
      </c>
      <c r="S331" s="138">
        <v>3.5015681743149543</v>
      </c>
      <c r="T331" s="138">
        <v>3.3855983732381674</v>
      </c>
    </row>
    <row r="332" spans="1:20" ht="12" customHeight="1">
      <c r="A332" s="70" t="s">
        <v>24</v>
      </c>
      <c r="B332" s="138" t="s">
        <v>51</v>
      </c>
      <c r="C332" s="138">
        <v>4.4000000000000004</v>
      </c>
      <c r="D332" s="138">
        <v>-4.5</v>
      </c>
      <c r="E332" s="138">
        <v>-1.2</v>
      </c>
      <c r="F332" s="138">
        <v>-2.8</v>
      </c>
      <c r="G332" s="138">
        <v>-0.68667182203513732</v>
      </c>
      <c r="H332" s="138">
        <v>6.4399793920699722E-3</v>
      </c>
      <c r="I332" s="138">
        <v>9.7834550020782416</v>
      </c>
      <c r="J332" s="138">
        <v>3.9972057953084885</v>
      </c>
      <c r="K332" s="138">
        <v>0.87167417844709405</v>
      </c>
      <c r="L332" s="138">
        <v>5.6962186176783121</v>
      </c>
      <c r="M332" s="138">
        <v>6.2611514285851655</v>
      </c>
      <c r="N332" s="138">
        <v>2.5525906079148371</v>
      </c>
      <c r="O332" s="138">
        <v>-3.3897931083180453</v>
      </c>
      <c r="P332" s="138">
        <v>10.126946567326442</v>
      </c>
      <c r="Q332" s="138">
        <v>1.6309938609590233</v>
      </c>
      <c r="R332" s="138">
        <v>-0.74853476564413768</v>
      </c>
      <c r="S332" s="138">
        <v>3.4357548791420243</v>
      </c>
      <c r="T332" s="138">
        <v>9.2914249820103265</v>
      </c>
    </row>
    <row r="333" spans="1:20" ht="12" customHeight="1">
      <c r="A333" s="70" t="s">
        <v>25</v>
      </c>
      <c r="B333" s="138" t="s">
        <v>51</v>
      </c>
      <c r="C333" s="138">
        <v>1.9</v>
      </c>
      <c r="D333" s="138">
        <v>-1.7</v>
      </c>
      <c r="E333" s="138">
        <v>-0.9</v>
      </c>
      <c r="F333" s="138">
        <v>3</v>
      </c>
      <c r="G333" s="138">
        <v>2.0650508840887909</v>
      </c>
      <c r="H333" s="138">
        <v>-6.0424665503199577</v>
      </c>
      <c r="I333" s="138">
        <v>8.8141511828769126</v>
      </c>
      <c r="J333" s="138">
        <v>1.8361413151710622</v>
      </c>
      <c r="K333" s="138">
        <v>-2.690863579474339</v>
      </c>
      <c r="L333" s="138">
        <v>5.6775378961874168</v>
      </c>
      <c r="M333" s="138">
        <v>10.122359384508385</v>
      </c>
      <c r="N333" s="138">
        <v>-0.25212405885196176</v>
      </c>
      <c r="O333" s="138">
        <v>3.1276123205073105</v>
      </c>
      <c r="P333" s="138">
        <v>3.2720993812652921</v>
      </c>
      <c r="Q333" s="138">
        <v>-0.31628520472617083</v>
      </c>
      <c r="R333" s="138">
        <v>5.5462631213571143</v>
      </c>
      <c r="S333" s="138">
        <v>2.71083938464254</v>
      </c>
      <c r="T333" s="138">
        <v>5.9756915195379179</v>
      </c>
    </row>
    <row r="334" spans="1:20" ht="12" customHeight="1">
      <c r="A334" s="70" t="s">
        <v>26</v>
      </c>
      <c r="B334" s="138" t="s">
        <v>51</v>
      </c>
      <c r="C334" s="138">
        <v>0</v>
      </c>
      <c r="D334" s="138">
        <v>-1.9</v>
      </c>
      <c r="E334" s="138">
        <v>-4.4000000000000004</v>
      </c>
      <c r="F334" s="138">
        <v>0.4</v>
      </c>
      <c r="G334" s="138">
        <v>3.8937560839938783</v>
      </c>
      <c r="H334" s="138">
        <v>4.3808280908401258</v>
      </c>
      <c r="I334" s="138">
        <v>11.576253346085409</v>
      </c>
      <c r="J334" s="138">
        <v>5.1880761403088798</v>
      </c>
      <c r="K334" s="138">
        <v>3.1412325468124891E-2</v>
      </c>
      <c r="L334" s="138">
        <v>3.5830663365615578</v>
      </c>
      <c r="M334" s="138">
        <v>11.11330793801433</v>
      </c>
      <c r="N334" s="138">
        <v>-1.7718816109452575</v>
      </c>
      <c r="O334" s="138">
        <v>9.9861521492347549</v>
      </c>
      <c r="P334" s="138">
        <v>-0.62733098846720736</v>
      </c>
      <c r="Q334" s="138">
        <v>2.7608864596492992</v>
      </c>
      <c r="R334" s="138">
        <v>2.5404744751848654</v>
      </c>
      <c r="S334" s="138">
        <v>1.3925639044919222</v>
      </c>
      <c r="T334" s="138">
        <v>3.926570714470401</v>
      </c>
    </row>
    <row r="335" spans="1:20" ht="12" customHeight="1">
      <c r="A335" s="70" t="s">
        <v>27</v>
      </c>
      <c r="B335" s="138" t="s">
        <v>51</v>
      </c>
      <c r="C335" s="138">
        <v>0.5</v>
      </c>
      <c r="D335" s="138">
        <v>-1.6</v>
      </c>
      <c r="E335" s="138">
        <v>-5</v>
      </c>
      <c r="F335" s="138">
        <v>-2.5</v>
      </c>
      <c r="G335" s="138">
        <v>-0.51615689497845096</v>
      </c>
      <c r="H335" s="138">
        <v>-0.85562246184007051</v>
      </c>
      <c r="I335" s="138">
        <v>8.2691845930027057</v>
      </c>
      <c r="J335" s="138">
        <v>7.4171433789716161</v>
      </c>
      <c r="K335" s="138">
        <v>3.9543837063845899</v>
      </c>
      <c r="L335" s="138">
        <v>1.3423681289795013</v>
      </c>
      <c r="M335" s="138">
        <v>-3.0394033016692674</v>
      </c>
      <c r="N335" s="138">
        <v>3.2696251820581779E-2</v>
      </c>
      <c r="O335" s="138">
        <v>5.2772330183633329</v>
      </c>
      <c r="P335" s="138">
        <v>8.303697431555193</v>
      </c>
      <c r="Q335" s="138">
        <v>0.33305535286145016</v>
      </c>
      <c r="R335" s="138">
        <v>2.4010514340334339</v>
      </c>
      <c r="S335" s="138">
        <v>4.4424490541342436</v>
      </c>
      <c r="T335" s="138">
        <v>8.0042549471045987</v>
      </c>
    </row>
    <row r="336" spans="1:20" ht="12" customHeight="1">
      <c r="A336" s="70" t="s">
        <v>28</v>
      </c>
      <c r="B336" s="138" t="s">
        <v>51</v>
      </c>
      <c r="C336" s="138">
        <v>-1.2</v>
      </c>
      <c r="D336" s="138">
        <v>-4.4000000000000004</v>
      </c>
      <c r="E336" s="138">
        <v>-1.7</v>
      </c>
      <c r="F336" s="138">
        <v>-1.1000000000000001</v>
      </c>
      <c r="G336" s="138">
        <v>3.3698592843409187</v>
      </c>
      <c r="H336" s="138">
        <v>-3.417748258616399</v>
      </c>
      <c r="I336" s="138">
        <v>4.4291878165379615</v>
      </c>
      <c r="J336" s="138">
        <v>4.2739715594433818</v>
      </c>
      <c r="K336" s="138">
        <v>0.75517076771780012</v>
      </c>
      <c r="L336" s="138">
        <v>10.874247900334495</v>
      </c>
      <c r="M336" s="138">
        <v>6.0074161595688622</v>
      </c>
      <c r="N336" s="138">
        <v>5.2801769237038627</v>
      </c>
      <c r="O336" s="138">
        <v>3.5085113149437603</v>
      </c>
      <c r="P336" s="138">
        <v>10.002607530304957</v>
      </c>
      <c r="Q336" s="138">
        <v>1.6405552309235958</v>
      </c>
      <c r="R336" s="138">
        <v>1.5755675839850767</v>
      </c>
      <c r="S336" s="138">
        <v>-1.0956680531602103</v>
      </c>
      <c r="T336" s="138">
        <v>4.9674910427160341</v>
      </c>
    </row>
    <row r="337" spans="1:20" ht="12" customHeight="1">
      <c r="A337" s="70" t="s">
        <v>29</v>
      </c>
      <c r="B337" s="138" t="s">
        <v>51</v>
      </c>
      <c r="C337" s="138">
        <v>-0.6</v>
      </c>
      <c r="D337" s="138">
        <v>0.3</v>
      </c>
      <c r="E337" s="138">
        <v>4.9000000000000004</v>
      </c>
      <c r="F337" s="138">
        <v>-14.9</v>
      </c>
      <c r="G337" s="138">
        <v>2.8137259515630149</v>
      </c>
      <c r="H337" s="138">
        <v>2.3335164195003273</v>
      </c>
      <c r="I337" s="138">
        <v>6.4338922954312494</v>
      </c>
      <c r="J337" s="138">
        <v>4.8316173521040611</v>
      </c>
      <c r="K337" s="138">
        <v>3.3279640818944358</v>
      </c>
      <c r="L337" s="138">
        <v>1.0404395945459868</v>
      </c>
      <c r="M337" s="138">
        <v>2.2580667681266533</v>
      </c>
      <c r="N337" s="138">
        <v>-3.1418009032165344</v>
      </c>
      <c r="O337" s="138">
        <v>3.9936704622747499</v>
      </c>
      <c r="P337" s="138">
        <v>4.2784862461493702</v>
      </c>
      <c r="Q337" s="138">
        <v>3.1036118892709084</v>
      </c>
      <c r="R337" s="138">
        <v>3.9564263560027229</v>
      </c>
      <c r="S337" s="138">
        <v>3.5044632028331506</v>
      </c>
      <c r="T337" s="138">
        <v>1.8865382023985973</v>
      </c>
    </row>
    <row r="338" spans="1:20" ht="12" customHeight="1">
      <c r="A338" s="70" t="s">
        <v>30</v>
      </c>
      <c r="B338" s="138" t="s">
        <v>51</v>
      </c>
      <c r="C338" s="138">
        <v>0.8</v>
      </c>
      <c r="D338" s="138">
        <v>0</v>
      </c>
      <c r="E338" s="138">
        <v>-5.9</v>
      </c>
      <c r="F338" s="138">
        <v>-3.2</v>
      </c>
      <c r="G338" s="138">
        <v>1.0582357738056203</v>
      </c>
      <c r="H338" s="138">
        <v>2.0398951299745391</v>
      </c>
      <c r="I338" s="138">
        <v>2.3163437823818356</v>
      </c>
      <c r="J338" s="138">
        <v>3.7528391340011922</v>
      </c>
      <c r="K338" s="138">
        <v>-6.5848660250482283</v>
      </c>
      <c r="L338" s="138">
        <v>2.9053478076219221</v>
      </c>
      <c r="M338" s="138">
        <v>3.858646920148928</v>
      </c>
      <c r="N338" s="138">
        <v>0.39765807694726618</v>
      </c>
      <c r="O338" s="138">
        <v>4.1553123816520383</v>
      </c>
      <c r="P338" s="138">
        <v>3.4200698776867</v>
      </c>
      <c r="Q338" s="138">
        <v>2.803125627821899</v>
      </c>
      <c r="R338" s="138">
        <v>1.169978606105488</v>
      </c>
      <c r="S338" s="138">
        <v>2.6834686335609064</v>
      </c>
      <c r="T338" s="138">
        <v>3.1823942337204443</v>
      </c>
    </row>
    <row r="339" spans="1:20" ht="12" customHeight="1">
      <c r="A339" s="70" t="s">
        <v>31</v>
      </c>
      <c r="B339" s="138" t="s">
        <v>51</v>
      </c>
      <c r="C339" s="138">
        <v>5.9</v>
      </c>
      <c r="D339" s="138">
        <v>1.3</v>
      </c>
      <c r="E339" s="138">
        <v>3.1</v>
      </c>
      <c r="F339" s="138">
        <v>1</v>
      </c>
      <c r="G339" s="138">
        <v>1.1768681496282767</v>
      </c>
      <c r="H339" s="138">
        <v>3.6107924429664706</v>
      </c>
      <c r="I339" s="138">
        <v>-0.42957554012291155</v>
      </c>
      <c r="J339" s="138">
        <v>4.3846684402404179</v>
      </c>
      <c r="K339" s="138">
        <v>-2.0975484775748896</v>
      </c>
      <c r="L339" s="138">
        <v>6.1416617885058855</v>
      </c>
      <c r="M339" s="138">
        <v>3.6088059536863568</v>
      </c>
      <c r="N339" s="138">
        <v>3.7874565550928452</v>
      </c>
      <c r="O339" s="138">
        <v>6.0838819064398706</v>
      </c>
      <c r="P339" s="138">
        <v>7.2723756654684593</v>
      </c>
      <c r="Q339" s="138">
        <v>0.72480673587766375</v>
      </c>
      <c r="R339" s="138">
        <v>-0.83487305823581437</v>
      </c>
      <c r="S339" s="138">
        <v>2.4391797561351041</v>
      </c>
      <c r="T339" s="138">
        <v>5.2575941299008093</v>
      </c>
    </row>
    <row r="340" spans="1:20" ht="12" customHeight="1">
      <c r="A340" s="70" t="s">
        <v>32</v>
      </c>
      <c r="B340" s="138" t="s">
        <v>51</v>
      </c>
      <c r="C340" s="138">
        <v>-2.9</v>
      </c>
      <c r="D340" s="138">
        <v>-3.7</v>
      </c>
      <c r="E340" s="138">
        <v>-5.4</v>
      </c>
      <c r="F340" s="138">
        <v>-1.5</v>
      </c>
      <c r="G340" s="138">
        <v>-6.6962884991042699</v>
      </c>
      <c r="H340" s="138">
        <v>-0.79025871888050858</v>
      </c>
      <c r="I340" s="138">
        <v>6.5200395816590344</v>
      </c>
      <c r="J340" s="138">
        <v>5.5076242436062444</v>
      </c>
      <c r="K340" s="138">
        <v>-3.8415138395680231</v>
      </c>
      <c r="L340" s="138">
        <v>7.4719359750699397</v>
      </c>
      <c r="M340" s="138">
        <v>16.298489477177398</v>
      </c>
      <c r="N340" s="138">
        <v>0.60428707886089228</v>
      </c>
      <c r="O340" s="138">
        <v>0.81428703618024656</v>
      </c>
      <c r="P340" s="138">
        <v>6.0705948081489396</v>
      </c>
      <c r="Q340" s="138">
        <v>6.7227997306214888</v>
      </c>
      <c r="R340" s="138">
        <v>2.82691616196513</v>
      </c>
      <c r="S340" s="138">
        <v>2.091297118466855</v>
      </c>
      <c r="T340" s="138">
        <v>4.2540759272629458</v>
      </c>
    </row>
    <row r="341" spans="1:20" ht="12" customHeight="1">
      <c r="A341" s="70" t="s">
        <v>33</v>
      </c>
      <c r="B341" s="138" t="s">
        <v>51</v>
      </c>
      <c r="C341" s="138">
        <v>5.3</v>
      </c>
      <c r="D341" s="138">
        <v>1.7</v>
      </c>
      <c r="E341" s="138">
        <v>3.9</v>
      </c>
      <c r="F341" s="138">
        <v>2.7</v>
      </c>
      <c r="G341" s="138">
        <v>1.0905733072232664</v>
      </c>
      <c r="H341" s="138">
        <v>1.0307735920372636</v>
      </c>
      <c r="I341" s="138">
        <v>10.86897218260188</v>
      </c>
      <c r="J341" s="138">
        <v>1.5466164250664178</v>
      </c>
      <c r="K341" s="138">
        <v>3.1291970701853984</v>
      </c>
      <c r="L341" s="138">
        <v>2.2394371870091021</v>
      </c>
      <c r="M341" s="138">
        <v>6.0005777993723086</v>
      </c>
      <c r="N341" s="138">
        <v>-0.14804169944437717</v>
      </c>
      <c r="O341" s="138">
        <v>7.0700115383183828</v>
      </c>
      <c r="P341" s="138">
        <v>1.3841331641550596</v>
      </c>
      <c r="Q341" s="138">
        <v>-0.79491165108464656</v>
      </c>
      <c r="R341" s="138">
        <v>2.4689366751729551</v>
      </c>
      <c r="S341" s="138">
        <v>3.5399672818650458</v>
      </c>
      <c r="T341" s="138">
        <v>4.2154414160060725</v>
      </c>
    </row>
    <row r="342" spans="1:20" ht="12" customHeight="1">
      <c r="A342" s="70" t="s">
        <v>34</v>
      </c>
      <c r="B342" s="138" t="s">
        <v>51</v>
      </c>
      <c r="C342" s="138">
        <v>-5</v>
      </c>
      <c r="D342" s="138">
        <v>-3</v>
      </c>
      <c r="E342" s="138">
        <v>-3.1</v>
      </c>
      <c r="F342" s="138">
        <v>2.7</v>
      </c>
      <c r="G342" s="138">
        <v>5.0587794780495585</v>
      </c>
      <c r="H342" s="138">
        <v>3.3969597831970901</v>
      </c>
      <c r="I342" s="138">
        <v>7.8428439495830986</v>
      </c>
      <c r="J342" s="138">
        <v>3.4743120427941534</v>
      </c>
      <c r="K342" s="138">
        <v>8.6077469139400193</v>
      </c>
      <c r="L342" s="138">
        <v>-0.11671773626621018</v>
      </c>
      <c r="M342" s="138">
        <v>5.2823437445434394</v>
      </c>
      <c r="N342" s="138">
        <v>2.6880280055010957</v>
      </c>
      <c r="O342" s="138">
        <v>3.4657032535071863</v>
      </c>
      <c r="P342" s="138">
        <v>2.116924347872029</v>
      </c>
      <c r="Q342" s="138">
        <v>2.4636600732325036</v>
      </c>
      <c r="R342" s="138">
        <v>-0.49024895741766272</v>
      </c>
      <c r="S342" s="138">
        <v>-1.6848840186271445</v>
      </c>
      <c r="T342" s="138">
        <v>0.56022671821629899</v>
      </c>
    </row>
    <row r="343" spans="1:20" ht="12" customHeight="1">
      <c r="A343" s="70" t="s">
        <v>35</v>
      </c>
      <c r="B343" s="138" t="s">
        <v>51</v>
      </c>
      <c r="C343" s="138">
        <v>4.5999999999999996</v>
      </c>
      <c r="D343" s="138">
        <v>9</v>
      </c>
      <c r="E343" s="138">
        <v>-2.6</v>
      </c>
      <c r="F343" s="138">
        <v>1.5</v>
      </c>
      <c r="G343" s="138">
        <v>6.5364962672978919</v>
      </c>
      <c r="H343" s="138">
        <v>10.738577643185039</v>
      </c>
      <c r="I343" s="138">
        <v>12.640983903056608</v>
      </c>
      <c r="J343" s="138">
        <v>7.5087669719585222</v>
      </c>
      <c r="K343" s="138">
        <v>-3.4880826497957713</v>
      </c>
      <c r="L343" s="138">
        <v>3.5025203703283267</v>
      </c>
      <c r="M343" s="138">
        <v>10.233919294454424</v>
      </c>
      <c r="N343" s="138">
        <v>5.0913082634973108</v>
      </c>
      <c r="O343" s="138">
        <v>4.8400058508212709</v>
      </c>
      <c r="P343" s="138">
        <v>3.8382183733530724</v>
      </c>
      <c r="Q343" s="138">
        <v>6.258525983007317</v>
      </c>
      <c r="R343" s="138">
        <v>3.6245682204284861</v>
      </c>
      <c r="S343" s="138">
        <v>5.3282954077259888</v>
      </c>
      <c r="T343" s="138">
        <v>9.3207159884366888</v>
      </c>
    </row>
    <row r="344" spans="1:20" ht="12" customHeight="1">
      <c r="A344" s="70" t="s">
        <v>36</v>
      </c>
      <c r="B344" s="138" t="s">
        <v>51</v>
      </c>
      <c r="C344" s="138">
        <v>-0.3</v>
      </c>
      <c r="D344" s="138">
        <v>-5.2</v>
      </c>
      <c r="E344" s="138">
        <v>-4.0999999999999996</v>
      </c>
      <c r="F344" s="138">
        <v>4.9000000000000004</v>
      </c>
      <c r="G344" s="138">
        <v>5.0412239827661125</v>
      </c>
      <c r="H344" s="138">
        <v>3.295825952446279</v>
      </c>
      <c r="I344" s="138">
        <v>6.2378629051736709</v>
      </c>
      <c r="J344" s="138">
        <v>6.6809747047830399</v>
      </c>
      <c r="K344" s="138">
        <v>5.9927711665018535</v>
      </c>
      <c r="L344" s="138">
        <v>-1.1348099535137948</v>
      </c>
      <c r="M344" s="138">
        <v>11.857850594255126</v>
      </c>
      <c r="N344" s="138">
        <v>2.031221023464866</v>
      </c>
      <c r="O344" s="138">
        <v>5.0125983185610465</v>
      </c>
      <c r="P344" s="138">
        <v>-1.3395190356277453</v>
      </c>
      <c r="Q344" s="138">
        <v>7.9412199744763683</v>
      </c>
      <c r="R344" s="138">
        <v>3.4942972686163216</v>
      </c>
      <c r="S344" s="138">
        <v>-0.11916418792839067</v>
      </c>
      <c r="T344" s="138">
        <v>0.55213872832369759</v>
      </c>
    </row>
    <row r="345" spans="1:20" ht="12" customHeight="1">
      <c r="A345" s="72" t="s">
        <v>5</v>
      </c>
      <c r="B345" s="138" t="s">
        <v>51</v>
      </c>
      <c r="C345" s="139">
        <v>-0.3</v>
      </c>
      <c r="D345" s="139">
        <v>-0.9</v>
      </c>
      <c r="E345" s="139">
        <v>-1.9</v>
      </c>
      <c r="F345" s="139">
        <v>-0.1</v>
      </c>
      <c r="G345" s="139">
        <v>1.2602518069520556</v>
      </c>
      <c r="H345" s="139">
        <v>1.5867651384989188</v>
      </c>
      <c r="I345" s="139">
        <v>7.3232416419876785</v>
      </c>
      <c r="J345" s="139">
        <v>4.5004758672569238</v>
      </c>
      <c r="K345" s="139">
        <v>-0.15487213002427325</v>
      </c>
      <c r="L345" s="139">
        <v>4.0384304320077717</v>
      </c>
      <c r="M345" s="139">
        <v>7.7223592130797982</v>
      </c>
      <c r="N345" s="139">
        <v>1.0202705083821968</v>
      </c>
      <c r="O345" s="139">
        <v>3.2152758320266486</v>
      </c>
      <c r="P345" s="139">
        <v>4.4766354979234819</v>
      </c>
      <c r="Q345" s="139">
        <v>2.6744193473876834</v>
      </c>
      <c r="R345" s="139">
        <v>2.1464989550467521</v>
      </c>
      <c r="S345" s="139">
        <v>2.7736771108916969</v>
      </c>
      <c r="T345" s="139">
        <v>4.9106150345517676</v>
      </c>
    </row>
    <row r="346" spans="1:20" ht="12" customHeight="1">
      <c r="A346" s="73" t="s">
        <v>3</v>
      </c>
      <c r="B346" s="138" t="s">
        <v>51</v>
      </c>
      <c r="C346" s="138">
        <v>-3.8</v>
      </c>
      <c r="D346" s="138">
        <v>-0.4</v>
      </c>
      <c r="E346" s="138">
        <v>1.1000000000000001</v>
      </c>
      <c r="F346" s="138">
        <v>5.9</v>
      </c>
      <c r="G346" s="138">
        <v>-4.9216124098848297</v>
      </c>
      <c r="H346" s="138">
        <v>-2.4278984984117784</v>
      </c>
      <c r="I346" s="138">
        <v>7.502624265321316</v>
      </c>
      <c r="J346" s="138">
        <v>3.2999176257283267</v>
      </c>
      <c r="K346" s="138">
        <v>-4.2494805265108511</v>
      </c>
      <c r="L346" s="138">
        <v>5.6846944011968077</v>
      </c>
      <c r="M346" s="138">
        <v>12.562470809234895</v>
      </c>
      <c r="N346" s="138">
        <v>-2.7827536539178652</v>
      </c>
      <c r="O346" s="138">
        <v>-4.514345880494858</v>
      </c>
      <c r="P346" s="138">
        <v>6.4869548094909959</v>
      </c>
      <c r="Q346" s="138">
        <v>-1.0262687825678682</v>
      </c>
      <c r="R346" s="138">
        <v>1.863262362586056</v>
      </c>
      <c r="S346" s="138">
        <v>8.2128767078062168</v>
      </c>
      <c r="T346" s="138">
        <v>5.9153043669861773</v>
      </c>
    </row>
    <row r="347" spans="1:20" ht="12" customHeight="1">
      <c r="A347" s="73" t="s">
        <v>4</v>
      </c>
      <c r="B347" s="138" t="s">
        <v>51</v>
      </c>
      <c r="C347" s="138">
        <v>0.2</v>
      </c>
      <c r="D347" s="138">
        <v>-0.9</v>
      </c>
      <c r="E347" s="138">
        <v>-2.2999999999999998</v>
      </c>
      <c r="F347" s="138">
        <v>-1</v>
      </c>
      <c r="G347" s="138">
        <v>2.2258346377340246</v>
      </c>
      <c r="H347" s="138">
        <v>2.1699958442634255</v>
      </c>
      <c r="I347" s="138">
        <v>7.2983545662030878</v>
      </c>
      <c r="J347" s="138">
        <v>4.6673552699828065</v>
      </c>
      <c r="K347" s="138">
        <v>0.40684879272103558</v>
      </c>
      <c r="L347" s="138">
        <v>3.8230602859102589</v>
      </c>
      <c r="M347" s="138">
        <v>7.0778046689431875</v>
      </c>
      <c r="N347" s="138">
        <v>1.5526576320576737</v>
      </c>
      <c r="O347" s="138">
        <v>4.2511540970602937</v>
      </c>
      <c r="P347" s="138">
        <v>4.2298766230595817</v>
      </c>
      <c r="Q347" s="138">
        <v>3.1385010095285679</v>
      </c>
      <c r="R347" s="138">
        <v>2.1805837283266527</v>
      </c>
      <c r="S347" s="138">
        <v>2.1211549789085922</v>
      </c>
      <c r="T347" s="138">
        <v>4.7828961061738795</v>
      </c>
    </row>
    <row r="348" spans="1:20" ht="12" customHeight="1">
      <c r="A348" s="14"/>
      <c r="B348" s="149"/>
      <c r="C348" s="149"/>
      <c r="D348" s="149"/>
      <c r="E348" s="130"/>
      <c r="F348" s="130"/>
      <c r="G348" s="130"/>
      <c r="H348" s="130"/>
      <c r="I348" s="130"/>
      <c r="J348" s="130"/>
      <c r="K348" s="130"/>
      <c r="L348" s="130"/>
      <c r="M348" s="130"/>
    </row>
    <row r="349" spans="1:20" ht="12" customHeight="1">
      <c r="A349" s="133"/>
      <c r="B349" s="178" t="s">
        <v>74</v>
      </c>
      <c r="C349" s="178"/>
      <c r="D349" s="178"/>
      <c r="E349" s="178"/>
      <c r="F349" s="178"/>
      <c r="G349" s="178"/>
      <c r="H349" s="178"/>
      <c r="I349" s="178"/>
      <c r="J349" s="178"/>
      <c r="K349" s="178"/>
      <c r="L349" s="178"/>
      <c r="M349" s="178"/>
      <c r="N349" s="178"/>
      <c r="O349" s="178"/>
      <c r="P349" s="178"/>
      <c r="Q349" s="178"/>
      <c r="R349" s="178"/>
      <c r="S349" s="178"/>
      <c r="T349" s="178"/>
    </row>
    <row r="350" spans="1:20" s="41" customFormat="1" ht="12" customHeight="1">
      <c r="A350" s="133"/>
      <c r="B350" s="179" t="s">
        <v>71</v>
      </c>
      <c r="C350" s="179"/>
      <c r="D350" s="179"/>
      <c r="E350" s="179"/>
      <c r="F350" s="179"/>
      <c r="G350" s="179"/>
      <c r="H350" s="179"/>
      <c r="I350" s="179"/>
      <c r="J350" s="179"/>
      <c r="K350" s="179"/>
      <c r="L350" s="179"/>
      <c r="M350" s="179"/>
      <c r="N350" s="179"/>
      <c r="O350" s="179"/>
      <c r="P350" s="179"/>
      <c r="Q350" s="179"/>
      <c r="R350" s="179"/>
      <c r="S350" s="179"/>
      <c r="T350" s="179"/>
    </row>
    <row r="351" spans="1:20" ht="12" customHeight="1">
      <c r="A351" s="70" t="s">
        <v>19</v>
      </c>
      <c r="B351" s="142">
        <v>4.2171997447695739</v>
      </c>
      <c r="C351" s="142">
        <v>4.4076332107575</v>
      </c>
      <c r="D351" s="142">
        <v>4.481770122536064</v>
      </c>
      <c r="E351" s="142">
        <v>4.5630158120354665</v>
      </c>
      <c r="F351" s="142">
        <v>4.6450903613672301</v>
      </c>
      <c r="G351" s="142">
        <v>4.6472882281365857</v>
      </c>
      <c r="H351" s="142">
        <v>4.6557144857189616</v>
      </c>
      <c r="I351" s="142">
        <v>4.8226377377170868</v>
      </c>
      <c r="J351" s="142">
        <v>4.9378238381011057</v>
      </c>
      <c r="K351" s="142">
        <v>4.558029152368583</v>
      </c>
      <c r="L351" s="142">
        <v>4.5380028328817392</v>
      </c>
      <c r="M351" s="142">
        <v>4.7090823917704983</v>
      </c>
      <c r="N351" s="142">
        <v>4.5778657572068466</v>
      </c>
      <c r="O351" s="142">
        <v>4.6863550136784831</v>
      </c>
      <c r="P351" s="142">
        <v>4.795307346509099</v>
      </c>
      <c r="Q351" s="142">
        <v>4.4963092499736099</v>
      </c>
      <c r="R351" s="142">
        <v>4.486716786268178</v>
      </c>
      <c r="S351" s="142">
        <v>5.0227512680321702</v>
      </c>
      <c r="T351" s="142">
        <v>4.9807781242700004</v>
      </c>
    </row>
    <row r="352" spans="1:20" ht="12" customHeight="1">
      <c r="A352" s="70" t="s">
        <v>20</v>
      </c>
      <c r="B352" s="142">
        <v>4.386239350420591</v>
      </c>
      <c r="C352" s="142">
        <v>4.2100983000170924</v>
      </c>
      <c r="D352" s="142">
        <v>4.2143340184916047</v>
      </c>
      <c r="E352" s="142">
        <v>4.1276832648117141</v>
      </c>
      <c r="F352" s="142">
        <v>4.8899775338983718</v>
      </c>
      <c r="G352" s="142">
        <v>4.1665855861321379</v>
      </c>
      <c r="H352" s="142">
        <v>3.8257795886495383</v>
      </c>
      <c r="I352" s="142">
        <v>3.6753855627176244</v>
      </c>
      <c r="J352" s="142">
        <v>3.374609962603127</v>
      </c>
      <c r="K352" s="142">
        <v>2.5876544551533853</v>
      </c>
      <c r="L352" s="142">
        <v>2.6477627343063528</v>
      </c>
      <c r="M352" s="142">
        <v>2.6298216445762188</v>
      </c>
      <c r="N352" s="142">
        <v>2.4311711443075699</v>
      </c>
      <c r="O352" s="142">
        <v>2.6171238933861929</v>
      </c>
      <c r="P352" s="142">
        <v>2.6364238215463063</v>
      </c>
      <c r="Q352" s="142">
        <v>2.5787086408623887</v>
      </c>
      <c r="R352" s="142">
        <v>2.5359344811882534</v>
      </c>
      <c r="S352" s="142">
        <v>2.5655225623033768</v>
      </c>
      <c r="T352" s="142">
        <v>2.497659446452253</v>
      </c>
    </row>
    <row r="353" spans="1:20" ht="12" customHeight="1">
      <c r="A353" s="70" t="s">
        <v>21</v>
      </c>
      <c r="B353" s="142">
        <v>1.098462551225825</v>
      </c>
      <c r="C353" s="142">
        <v>1.0964525095381346</v>
      </c>
      <c r="D353" s="142">
        <v>1.0659101050004816</v>
      </c>
      <c r="E353" s="142">
        <v>1.1192363021660088</v>
      </c>
      <c r="F353" s="142">
        <v>1.0751158295172643</v>
      </c>
      <c r="G353" s="142">
        <v>1.0172363861966971</v>
      </c>
      <c r="H353" s="142">
        <v>0.99793882504858566</v>
      </c>
      <c r="I353" s="142">
        <v>1.0381937937250616</v>
      </c>
      <c r="J353" s="142">
        <v>1.0317106086404382</v>
      </c>
      <c r="K353" s="142">
        <v>1.6948150563131308</v>
      </c>
      <c r="L353" s="142">
        <v>1.8155009601718495</v>
      </c>
      <c r="M353" s="142">
        <v>2.1951281376168805</v>
      </c>
      <c r="N353" s="142">
        <v>1.9823812527677194</v>
      </c>
      <c r="O353" s="142">
        <v>1.1177649780894554</v>
      </c>
      <c r="P353" s="142">
        <v>1.0128568699887475</v>
      </c>
      <c r="Q353" s="142">
        <v>1.0694565801551597</v>
      </c>
      <c r="R353" s="142">
        <v>1.0479850717825177</v>
      </c>
      <c r="S353" s="142">
        <v>1.0440177728092381</v>
      </c>
      <c r="T353" s="142">
        <v>1.127583765213598</v>
      </c>
    </row>
    <row r="354" spans="1:20" ht="12" customHeight="1">
      <c r="A354" s="70" t="s">
        <v>22</v>
      </c>
      <c r="B354" s="142">
        <v>3.0474872384786829</v>
      </c>
      <c r="C354" s="142">
        <v>2.5887632906641032</v>
      </c>
      <c r="D354" s="142">
        <v>2.594380149515414</v>
      </c>
      <c r="E354" s="142">
        <v>2.9294692949708772</v>
      </c>
      <c r="F354" s="142">
        <v>2.8992948953296414</v>
      </c>
      <c r="G354" s="142">
        <v>2.8536246432933421</v>
      </c>
      <c r="H354" s="142">
        <v>2.7040068824144341</v>
      </c>
      <c r="I354" s="142">
        <v>2.6675863792249954</v>
      </c>
      <c r="J354" s="142">
        <v>2.7194551394514774</v>
      </c>
      <c r="K354" s="142">
        <v>2.728377536329774</v>
      </c>
      <c r="L354" s="142">
        <v>2.7506711047513397</v>
      </c>
      <c r="M354" s="142">
        <v>2.7459359434247501</v>
      </c>
      <c r="N354" s="142">
        <v>2.8262564528267342</v>
      </c>
      <c r="O354" s="142">
        <v>2.5114245685702303</v>
      </c>
      <c r="P354" s="142">
        <v>2.6984447178492226</v>
      </c>
      <c r="Q354" s="142">
        <v>2.5969306028218355</v>
      </c>
      <c r="R354" s="142">
        <v>2.6409844639189561</v>
      </c>
      <c r="S354" s="142">
        <v>2.6462315936286891</v>
      </c>
      <c r="T354" s="142">
        <v>2.7805120172710804</v>
      </c>
    </row>
    <row r="355" spans="1:20" ht="12" customHeight="1">
      <c r="A355" s="70"/>
      <c r="B355" s="142"/>
      <c r="C355" s="142"/>
      <c r="D355" s="142"/>
      <c r="E355" s="142"/>
      <c r="F355" s="142"/>
      <c r="G355" s="142"/>
      <c r="H355" s="142"/>
      <c r="I355" s="142"/>
      <c r="J355" s="142"/>
      <c r="K355" s="142"/>
      <c r="L355" s="142"/>
      <c r="M355" s="142"/>
      <c r="N355" s="142"/>
      <c r="O355" s="142"/>
      <c r="P355" s="142"/>
      <c r="Q355" s="142"/>
      <c r="R355" s="142"/>
      <c r="S355" s="142"/>
      <c r="T355" s="142"/>
    </row>
    <row r="356" spans="1:20" ht="12" customHeight="1">
      <c r="A356" s="70" t="s">
        <v>23</v>
      </c>
      <c r="B356" s="142">
        <v>4.1653279800848368</v>
      </c>
      <c r="C356" s="142">
        <v>4.0150413753273124</v>
      </c>
      <c r="D356" s="142">
        <v>4.0217663904731848</v>
      </c>
      <c r="E356" s="142">
        <v>3.8012924197361944</v>
      </c>
      <c r="F356" s="142">
        <v>3.9717158358343156</v>
      </c>
      <c r="G356" s="142">
        <v>3.9125268853513613</v>
      </c>
      <c r="H356" s="142">
        <v>4.0897575915155198</v>
      </c>
      <c r="I356" s="142">
        <v>4.0581529211110254</v>
      </c>
      <c r="J356" s="142">
        <v>3.9263325068965313</v>
      </c>
      <c r="K356" s="142">
        <v>3.9884956239750475</v>
      </c>
      <c r="L356" s="142">
        <v>4.0252744505307181</v>
      </c>
      <c r="M356" s="142">
        <v>4.0055505014148975</v>
      </c>
      <c r="N356" s="142">
        <v>3.7926945324646097</v>
      </c>
      <c r="O356" s="142">
        <v>3.976985532754735</v>
      </c>
      <c r="P356" s="142">
        <v>3.8016542889304237</v>
      </c>
      <c r="Q356" s="142">
        <v>3.7804349911438857</v>
      </c>
      <c r="R356" s="142">
        <v>3.8085972418632923</v>
      </c>
      <c r="S356" s="142">
        <v>3.8355715019507235</v>
      </c>
      <c r="T356" s="142">
        <v>3.7798163198444321</v>
      </c>
    </row>
    <row r="357" spans="1:20" ht="12" customHeight="1">
      <c r="A357" s="70" t="s">
        <v>24</v>
      </c>
      <c r="B357" s="142">
        <v>5.0434970163203685</v>
      </c>
      <c r="C357" s="142">
        <v>5.2808417042799611</v>
      </c>
      <c r="D357" s="142">
        <v>5.0843818280916411</v>
      </c>
      <c r="E357" s="142">
        <v>5.1221418002334005</v>
      </c>
      <c r="F357" s="142">
        <v>4.983777057917222</v>
      </c>
      <c r="G357" s="142">
        <v>4.8879543323905095</v>
      </c>
      <c r="H357" s="142">
        <v>4.8119153208370786</v>
      </c>
      <c r="I357" s="142">
        <v>4.9222207698603055</v>
      </c>
      <c r="J357" s="142">
        <v>4.8985155533965994</v>
      </c>
      <c r="K357" s="142">
        <v>4.9488790830510192</v>
      </c>
      <c r="L357" s="142">
        <v>5.0277364172315426</v>
      </c>
      <c r="M357" s="142">
        <v>4.9595373205452731</v>
      </c>
      <c r="N357" s="142">
        <v>5.0347657740270249</v>
      </c>
      <c r="O357" s="142">
        <v>4.7125753349872079</v>
      </c>
      <c r="P357" s="142">
        <v>4.9674410899358623</v>
      </c>
      <c r="Q357" s="142">
        <v>4.9169596295242348</v>
      </c>
      <c r="R357" s="142">
        <v>4.7776032729543152</v>
      </c>
      <c r="S357" s="142">
        <v>4.8083810460326308</v>
      </c>
      <c r="T357" s="142">
        <v>5.0091672439849866</v>
      </c>
    </row>
    <row r="358" spans="1:20" ht="12" customHeight="1">
      <c r="A358" s="70" t="s">
        <v>25</v>
      </c>
      <c r="B358" s="142">
        <v>4.6259391401250989</v>
      </c>
      <c r="C358" s="142">
        <v>4.7279973845983587</v>
      </c>
      <c r="D358" s="142">
        <v>4.6880276615729031</v>
      </c>
      <c r="E358" s="142">
        <v>4.7347517081670958</v>
      </c>
      <c r="F358" s="142">
        <v>4.88041502449886</v>
      </c>
      <c r="G358" s="142">
        <v>4.9192037242865014</v>
      </c>
      <c r="H358" s="142">
        <v>4.5497683466965571</v>
      </c>
      <c r="I358" s="142">
        <v>4.6129726716232451</v>
      </c>
      <c r="J358" s="142">
        <v>4.4953607433058496</v>
      </c>
      <c r="K358" s="142">
        <v>4.3811819481015082</v>
      </c>
      <c r="L358" s="142">
        <v>4.450206711386028</v>
      </c>
      <c r="M358" s="142">
        <v>4.5493550864145824</v>
      </c>
      <c r="N358" s="142">
        <v>4.4920539658845922</v>
      </c>
      <c r="O358" s="142">
        <v>4.4882387435600908</v>
      </c>
      <c r="P358" s="142">
        <v>4.4364927657054531</v>
      </c>
      <c r="Q358" s="142">
        <v>4.30726642876437</v>
      </c>
      <c r="R358" s="142">
        <v>4.4506261151860196</v>
      </c>
      <c r="S358" s="142">
        <v>4.4479049200967209</v>
      </c>
      <c r="T358" s="142">
        <v>4.4930610650329506</v>
      </c>
    </row>
    <row r="359" spans="1:20" ht="12" customHeight="1">
      <c r="A359" s="70" t="s">
        <v>26</v>
      </c>
      <c r="B359" s="142">
        <v>5.1478584010353012</v>
      </c>
      <c r="C359" s="142">
        <v>5.1599554075146621</v>
      </c>
      <c r="D359" s="142">
        <v>5.108126155086242</v>
      </c>
      <c r="E359" s="142">
        <v>4.9770406014114652</v>
      </c>
      <c r="F359" s="142">
        <v>5.0010185521375545</v>
      </c>
      <c r="G359" s="142">
        <v>5.1310814693395397</v>
      </c>
      <c r="H359" s="142">
        <v>5.2722077727451095</v>
      </c>
      <c r="I359" s="142">
        <v>5.4811351310774121</v>
      </c>
      <c r="J359" s="142">
        <v>5.5172003258192133</v>
      </c>
      <c r="K359" s="142">
        <v>5.5274939543663777</v>
      </c>
      <c r="L359" s="142">
        <v>5.5033007569665049</v>
      </c>
      <c r="M359" s="142">
        <v>5.6765369432243054</v>
      </c>
      <c r="N359" s="142">
        <v>5.5196401681840008</v>
      </c>
      <c r="O359" s="142">
        <v>5.8817261151816949</v>
      </c>
      <c r="P359" s="142">
        <v>5.5943878712676964</v>
      </c>
      <c r="Q359" s="142">
        <v>5.5990991768409302</v>
      </c>
      <c r="R359" s="142">
        <v>5.6206947090722563</v>
      </c>
      <c r="S359" s="142">
        <v>5.5451615968000842</v>
      </c>
      <c r="T359" s="142">
        <v>5.493148892733223</v>
      </c>
    </row>
    <row r="360" spans="1:20" ht="12" customHeight="1">
      <c r="A360" s="70" t="s">
        <v>27</v>
      </c>
      <c r="B360" s="142">
        <v>4.4010678787116255</v>
      </c>
      <c r="C360" s="142">
        <v>4.4351163287735567</v>
      </c>
      <c r="D360" s="142">
        <v>4.4017892316068803</v>
      </c>
      <c r="E360" s="142">
        <v>4.2623621907733353</v>
      </c>
      <c r="F360" s="142">
        <v>4.1600103391010723</v>
      </c>
      <c r="G360" s="142">
        <v>4.0870312734298899</v>
      </c>
      <c r="H360" s="142">
        <v>3.9887693148882075</v>
      </c>
      <c r="I360" s="142">
        <v>4.0239261752188904</v>
      </c>
      <c r="J360" s="142">
        <v>4.1362362355071101</v>
      </c>
      <c r="K360" s="142">
        <v>4.3064684066117209</v>
      </c>
      <c r="L360" s="142">
        <v>4.1948701531390675</v>
      </c>
      <c r="M360" s="142">
        <v>3.775790987977131</v>
      </c>
      <c r="N360" s="142">
        <v>3.7388788518373439</v>
      </c>
      <c r="O360" s="142">
        <v>3.8135713627592214</v>
      </c>
      <c r="P360" s="142">
        <v>3.9532655032150936</v>
      </c>
      <c r="Q360" s="142">
        <v>3.863116140122874</v>
      </c>
      <c r="R360" s="142">
        <v>3.8727431542657134</v>
      </c>
      <c r="S360" s="142">
        <v>3.935626231926252</v>
      </c>
      <c r="T360" s="142">
        <v>4.0516813173717727</v>
      </c>
    </row>
    <row r="361" spans="1:20" ht="12" customHeight="1">
      <c r="A361" s="70" t="s">
        <v>28</v>
      </c>
      <c r="B361" s="142">
        <v>10.788147512402043</v>
      </c>
      <c r="C361" s="142">
        <v>10.685244803902602</v>
      </c>
      <c r="D361" s="142">
        <v>10.303106558915895</v>
      </c>
      <c r="E361" s="142">
        <v>10.32734332501192</v>
      </c>
      <c r="F361" s="142">
        <v>10.218149816704081</v>
      </c>
      <c r="G361" s="142">
        <v>10.431029844886261</v>
      </c>
      <c r="H361" s="142">
        <v>9.9171614434929047</v>
      </c>
      <c r="I361" s="142">
        <v>9.6497375512023194</v>
      </c>
      <c r="J361" s="142">
        <v>9.6288217887957082</v>
      </c>
      <c r="K361" s="142">
        <v>9.7165841170079474</v>
      </c>
      <c r="L361" s="142">
        <v>10.355009698436886</v>
      </c>
      <c r="M361" s="142">
        <v>10.190157646540712</v>
      </c>
      <c r="N361" s="142">
        <v>10.619864652007857</v>
      </c>
      <c r="O361" s="142">
        <v>10.650035778467991</v>
      </c>
      <c r="P361" s="142">
        <v>11.213336841669305</v>
      </c>
      <c r="Q361" s="142">
        <v>11.100425888190204</v>
      </c>
      <c r="R361" s="142">
        <v>11.038381849123315</v>
      </c>
      <c r="S361" s="142">
        <v>10.622795770785586</v>
      </c>
      <c r="T361" s="142">
        <v>10.628554789725545</v>
      </c>
    </row>
    <row r="362" spans="1:20" ht="12" customHeight="1">
      <c r="A362" s="70" t="s">
        <v>29</v>
      </c>
      <c r="B362" s="142">
        <v>7.374805656409519</v>
      </c>
      <c r="C362" s="142">
        <v>7.3509174602557774</v>
      </c>
      <c r="D362" s="142">
        <v>7.4391317301746946</v>
      </c>
      <c r="E362" s="142">
        <v>7.9524257984836169</v>
      </c>
      <c r="F362" s="142">
        <v>6.7733572260840926</v>
      </c>
      <c r="G362" s="142">
        <v>6.8772700164946423</v>
      </c>
      <c r="H362" s="142">
        <v>6.9278239463063498</v>
      </c>
      <c r="I362" s="142">
        <v>6.870415545242035</v>
      </c>
      <c r="J362" s="142">
        <v>6.8921865428024516</v>
      </c>
      <c r="K362" s="142">
        <v>7.1326024487426114</v>
      </c>
      <c r="L362" s="142">
        <v>6.9270680447748134</v>
      </c>
      <c r="M362" s="142">
        <v>6.5756876455777684</v>
      </c>
      <c r="N362" s="142">
        <v>6.3047669538836075</v>
      </c>
      <c r="O362" s="142">
        <v>6.3523141478653899</v>
      </c>
      <c r="P362" s="142">
        <v>6.3402664178687766</v>
      </c>
      <c r="Q362" s="142">
        <v>6.3667695632227819</v>
      </c>
      <c r="R362" s="142">
        <v>6.4795819533284948</v>
      </c>
      <c r="S362" s="142">
        <v>6.5256558946936396</v>
      </c>
      <c r="T362" s="142">
        <v>6.3375520998655608</v>
      </c>
    </row>
    <row r="363" spans="1:20" ht="12" customHeight="1">
      <c r="A363" s="70" t="s">
        <v>30</v>
      </c>
      <c r="B363" s="142">
        <v>9.7836551423538705</v>
      </c>
      <c r="C363" s="142">
        <v>9.8895860101918434</v>
      </c>
      <c r="D363" s="142">
        <v>9.9707711879065251</v>
      </c>
      <c r="E363" s="142">
        <v>9.5679359933482733</v>
      </c>
      <c r="F363" s="142">
        <v>9.2745040027795032</v>
      </c>
      <c r="G363" s="142">
        <v>9.2560011996103562</v>
      </c>
      <c r="H363" s="142">
        <v>9.2972877957428306</v>
      </c>
      <c r="I363" s="142">
        <v>8.863546048359451</v>
      </c>
      <c r="J363" s="142">
        <v>8.8001328193032045</v>
      </c>
      <c r="K363" s="142">
        <v>8.2334071161000644</v>
      </c>
      <c r="L363" s="142">
        <v>8.1437370729822494</v>
      </c>
      <c r="M363" s="142">
        <v>7.85164305212035</v>
      </c>
      <c r="N363" s="142">
        <v>7.8032514714322518</v>
      </c>
      <c r="O363" s="142">
        <v>7.874319843143061</v>
      </c>
      <c r="P363" s="142">
        <v>7.7946873435955579</v>
      </c>
      <c r="Q363" s="142">
        <v>7.8044582799350923</v>
      </c>
      <c r="R363" s="142">
        <v>7.7298476726134098</v>
      </c>
      <c r="S363" s="142">
        <v>7.7230628828876018</v>
      </c>
      <c r="T363" s="142">
        <v>7.5958387891584902</v>
      </c>
    </row>
    <row r="364" spans="1:20" ht="12" customHeight="1">
      <c r="A364" s="70" t="s">
        <v>31</v>
      </c>
      <c r="B364" s="142">
        <v>3.4226096861744195</v>
      </c>
      <c r="C364" s="142">
        <v>3.6350084237446256</v>
      </c>
      <c r="D364" s="142">
        <v>3.7129197257132605</v>
      </c>
      <c r="E364" s="142">
        <v>3.9032280384616613</v>
      </c>
      <c r="F364" s="142">
        <v>3.9445061499975225</v>
      </c>
      <c r="G364" s="142">
        <v>3.9412580112337556</v>
      </c>
      <c r="H364" s="142">
        <v>4.0197841245302364</v>
      </c>
      <c r="I364" s="142">
        <v>3.7294029270167144</v>
      </c>
      <c r="J364" s="142">
        <v>3.7252700027051131</v>
      </c>
      <c r="K364" s="142">
        <v>3.6527878087625152</v>
      </c>
      <c r="L364" s="142">
        <v>3.726632231694714</v>
      </c>
      <c r="M364" s="142">
        <v>3.5843247267789922</v>
      </c>
      <c r="N364" s="142">
        <v>3.6825079262587419</v>
      </c>
      <c r="O364" s="142">
        <v>3.7848538679925223</v>
      </c>
      <c r="P364" s="142">
        <v>3.8861345795755913</v>
      </c>
      <c r="Q364" s="142">
        <v>3.8123434928129614</v>
      </c>
      <c r="R364" s="142">
        <v>3.7010717966631557</v>
      </c>
      <c r="S364" s="142">
        <v>3.6890259230450284</v>
      </c>
      <c r="T364" s="142">
        <v>3.7012269274627014</v>
      </c>
    </row>
    <row r="365" spans="1:20" ht="12" customHeight="1">
      <c r="A365" s="70" t="s">
        <v>32</v>
      </c>
      <c r="B365" s="142">
        <v>6.3632079498885608</v>
      </c>
      <c r="C365" s="142">
        <v>6.1941203585983722</v>
      </c>
      <c r="D365" s="142">
        <v>6.018902870081325</v>
      </c>
      <c r="E365" s="142">
        <v>5.8063061119971646</v>
      </c>
      <c r="F365" s="142">
        <v>5.7259726738254129</v>
      </c>
      <c r="G365" s="142">
        <v>5.2760534650768021</v>
      </c>
      <c r="H365" s="142">
        <v>5.1525993424634997</v>
      </c>
      <c r="I365" s="142">
        <v>5.1140375328815617</v>
      </c>
      <c r="J365" s="142">
        <v>5.1633252950193516</v>
      </c>
      <c r="K365" s="142">
        <v>4.9726767295996188</v>
      </c>
      <c r="L365" s="142">
        <v>5.1367864056495156</v>
      </c>
      <c r="M365" s="142">
        <v>5.5457428161432318</v>
      </c>
      <c r="N365" s="142">
        <v>5.5229064378174479</v>
      </c>
      <c r="O365" s="142">
        <v>5.3944328531584507</v>
      </c>
      <c r="P365" s="142">
        <v>5.4767336128325974</v>
      </c>
      <c r="Q365" s="142">
        <v>5.6926773801635084</v>
      </c>
      <c r="R365" s="142">
        <v>5.7305973841041524</v>
      </c>
      <c r="S365" s="142">
        <v>5.6925482930383975</v>
      </c>
      <c r="T365" s="142">
        <v>5.656923865774492</v>
      </c>
    </row>
    <row r="366" spans="1:20" ht="12" customHeight="1">
      <c r="A366" s="70" t="s">
        <v>33</v>
      </c>
      <c r="B366" s="142">
        <v>3.0872546552591844</v>
      </c>
      <c r="C366" s="142">
        <v>3.2602130335871298</v>
      </c>
      <c r="D366" s="142">
        <v>3.3457915310574946</v>
      </c>
      <c r="E366" s="142">
        <v>3.5419804808199777</v>
      </c>
      <c r="F366" s="142">
        <v>3.6401865326833529</v>
      </c>
      <c r="G366" s="142">
        <v>3.6340867908934928</v>
      </c>
      <c r="H366" s="142">
        <v>3.6141971770044199</v>
      </c>
      <c r="I366" s="142">
        <v>3.7336025277396754</v>
      </c>
      <c r="J366" s="142">
        <v>3.6280667683240022</v>
      </c>
      <c r="K366" s="142">
        <v>3.7473998052416713</v>
      </c>
      <c r="L366" s="142">
        <v>3.682601183156105</v>
      </c>
      <c r="M366" s="142">
        <v>3.6237402900455726</v>
      </c>
      <c r="N366" s="142">
        <v>3.581831275176107</v>
      </c>
      <c r="O366" s="142">
        <v>3.7156003592485396</v>
      </c>
      <c r="P366" s="142">
        <v>3.6056188047357587</v>
      </c>
      <c r="Q366" s="142">
        <v>3.4837862668217006</v>
      </c>
      <c r="R366" s="142">
        <v>3.4947832575435793</v>
      </c>
      <c r="S366" s="142">
        <v>3.5208406891274309</v>
      </c>
      <c r="T366" s="142">
        <v>3.4975103944629917</v>
      </c>
    </row>
    <row r="367" spans="1:20" ht="12" customHeight="1">
      <c r="A367" s="70" t="s">
        <v>34</v>
      </c>
      <c r="B367" s="142">
        <v>8.6596077629592347</v>
      </c>
      <c r="C367" s="142">
        <v>8.2518625021858369</v>
      </c>
      <c r="D367" s="142">
        <v>8.0721054997939419</v>
      </c>
      <c r="E367" s="142">
        <v>7.9765417798520675</v>
      </c>
      <c r="F367" s="142">
        <v>8.2032421543232541</v>
      </c>
      <c r="G367" s="142">
        <v>8.5109664761560282</v>
      </c>
      <c r="H367" s="142">
        <v>8.6626250698255767</v>
      </c>
      <c r="I367" s="142">
        <v>8.7045649134908505</v>
      </c>
      <c r="J367" s="142">
        <v>8.6190886556290334</v>
      </c>
      <c r="K367" s="142">
        <v>9.375518057910794</v>
      </c>
      <c r="L367" s="142">
        <v>9.0010730905733904</v>
      </c>
      <c r="M367" s="142">
        <v>8.7971900923280391</v>
      </c>
      <c r="N367" s="142">
        <v>8.9424241097804344</v>
      </c>
      <c r="O367" s="142">
        <v>8.964120783974689</v>
      </c>
      <c r="P367" s="142">
        <v>8.7616569922997236</v>
      </c>
      <c r="Q367" s="142">
        <v>8.7436719822083031</v>
      </c>
      <c r="R367" s="142">
        <v>8.5179681246878669</v>
      </c>
      <c r="S367" s="142">
        <v>8.1484388575562061</v>
      </c>
      <c r="T367" s="142">
        <v>7.8105428954496876</v>
      </c>
    </row>
    <row r="368" spans="1:20" ht="12" customHeight="1">
      <c r="A368" s="70" t="s">
        <v>35</v>
      </c>
      <c r="B368" s="142">
        <v>8.7507133420806671</v>
      </c>
      <c r="C368" s="142">
        <v>9.1758697097461717</v>
      </c>
      <c r="D368" s="142">
        <v>10.090259685115004</v>
      </c>
      <c r="E368" s="142">
        <v>10.022665548395389</v>
      </c>
      <c r="F368" s="142">
        <v>10.185173647926369</v>
      </c>
      <c r="G368" s="142">
        <v>10.715880071015103</v>
      </c>
      <c r="H368" s="142">
        <v>11.681259026619497</v>
      </c>
      <c r="I368" s="142">
        <v>12.26005187556793</v>
      </c>
      <c r="J368" s="142">
        <v>12.612986201410624</v>
      </c>
      <c r="K368" s="142">
        <v>12.191916699180894</v>
      </c>
      <c r="L368" s="142">
        <v>12.12911518628688</v>
      </c>
      <c r="M368" s="142">
        <v>12.41190700171691</v>
      </c>
      <c r="N368" s="142">
        <v>12.9120971295267</v>
      </c>
      <c r="O368" s="142">
        <v>13.11534874749529</v>
      </c>
      <c r="P368" s="142">
        <v>13.035205821804691</v>
      </c>
      <c r="Q368" s="142">
        <v>13.490232185523654</v>
      </c>
      <c r="R368" s="142">
        <v>13.685437090050645</v>
      </c>
      <c r="S368" s="142">
        <v>14.025612405104281</v>
      </c>
      <c r="T368" s="142">
        <v>14.615203521562794</v>
      </c>
    </row>
    <row r="369" spans="1:20" ht="12" customHeight="1">
      <c r="A369" s="70" t="s">
        <v>36</v>
      </c>
      <c r="B369" s="142">
        <v>5.6369189913005959</v>
      </c>
      <c r="C369" s="142">
        <v>5.6352781863169543</v>
      </c>
      <c r="D369" s="142">
        <v>5.3865255488674446</v>
      </c>
      <c r="E369" s="142">
        <v>5.2645795293243678</v>
      </c>
      <c r="F369" s="142">
        <v>5.5284923660748833</v>
      </c>
      <c r="G369" s="142">
        <v>5.7349215960770001</v>
      </c>
      <c r="H369" s="142">
        <v>5.8314039455006972</v>
      </c>
      <c r="I369" s="142">
        <v>5.7724299362238138</v>
      </c>
      <c r="J369" s="142">
        <v>5.892877012289051</v>
      </c>
      <c r="K369" s="142">
        <v>6.2557120011833414</v>
      </c>
      <c r="L369" s="142">
        <v>5.9446509650803083</v>
      </c>
      <c r="M369" s="142">
        <v>6.1728677717838885</v>
      </c>
      <c r="N369" s="142">
        <v>6.2346421446104232</v>
      </c>
      <c r="O369" s="142">
        <v>6.3432080756867446</v>
      </c>
      <c r="P369" s="142">
        <v>5.9900853106700875</v>
      </c>
      <c r="Q369" s="142">
        <v>6.2973535209125115</v>
      </c>
      <c r="R369" s="142">
        <v>6.3804455753858873</v>
      </c>
      <c r="S369" s="142">
        <v>6.2008507901819439</v>
      </c>
      <c r="T369" s="142">
        <v>5.9432385243634398</v>
      </c>
    </row>
    <row r="370" spans="1:20" ht="12" customHeight="1">
      <c r="A370" s="72" t="s">
        <v>5</v>
      </c>
      <c r="B370" s="143">
        <v>100</v>
      </c>
      <c r="C370" s="143">
        <v>100</v>
      </c>
      <c r="D370" s="143">
        <v>100</v>
      </c>
      <c r="E370" s="143">
        <v>100</v>
      </c>
      <c r="F370" s="143">
        <v>100</v>
      </c>
      <c r="G370" s="143">
        <v>100</v>
      </c>
      <c r="H370" s="143">
        <v>100</v>
      </c>
      <c r="I370" s="143">
        <v>100</v>
      </c>
      <c r="J370" s="143">
        <v>100</v>
      </c>
      <c r="K370" s="143">
        <v>100</v>
      </c>
      <c r="L370" s="143">
        <v>100</v>
      </c>
      <c r="M370" s="143">
        <v>100</v>
      </c>
      <c r="N370" s="143">
        <v>100</v>
      </c>
      <c r="O370" s="143">
        <v>100</v>
      </c>
      <c r="P370" s="143">
        <v>100</v>
      </c>
      <c r="Q370" s="143">
        <v>100</v>
      </c>
      <c r="R370" s="143">
        <v>100</v>
      </c>
      <c r="S370" s="143">
        <v>100</v>
      </c>
      <c r="T370" s="143">
        <v>100</v>
      </c>
    </row>
    <row r="371" spans="1:20" ht="12" customHeight="1">
      <c r="A371" s="73" t="s">
        <v>3</v>
      </c>
      <c r="B371" s="142">
        <v>12.749388884894671</v>
      </c>
      <c r="C371" s="142">
        <v>12.302947310976828</v>
      </c>
      <c r="D371" s="142">
        <v>12.356394395543564</v>
      </c>
      <c r="E371" s="142">
        <v>12.739404673984064</v>
      </c>
      <c r="F371" s="142">
        <v>13.509478620112505</v>
      </c>
      <c r="G371" s="142">
        <v>12.684734843758763</v>
      </c>
      <c r="H371" s="142">
        <v>12.183439781831519</v>
      </c>
      <c r="I371" s="142">
        <v>12.203803473384767</v>
      </c>
      <c r="J371" s="142">
        <v>12.06359954879615</v>
      </c>
      <c r="K371" s="142">
        <v>11.568876200164874</v>
      </c>
      <c r="L371" s="142">
        <v>11.751937632111281</v>
      </c>
      <c r="M371" s="142">
        <v>12.279968117388348</v>
      </c>
      <c r="N371" s="142">
        <v>11.81767460710887</v>
      </c>
      <c r="O371" s="142">
        <v>10.932668453724363</v>
      </c>
      <c r="P371" s="142">
        <v>11.143032755893376</v>
      </c>
      <c r="Q371" s="142">
        <v>10.741405073812995</v>
      </c>
      <c r="R371" s="142">
        <v>10.711620803157906</v>
      </c>
      <c r="S371" s="142">
        <v>11.278523196773472</v>
      </c>
      <c r="T371" s="142">
        <v>11.386533353206932</v>
      </c>
    </row>
    <row r="372" spans="1:20" ht="12" customHeight="1">
      <c r="A372" s="73" t="s">
        <v>4</v>
      </c>
      <c r="B372" s="142">
        <v>87.250611115105301</v>
      </c>
      <c r="C372" s="142">
        <v>87.697052689023153</v>
      </c>
      <c r="D372" s="142">
        <v>87.643605604456454</v>
      </c>
      <c r="E372" s="142">
        <v>87.260595326015945</v>
      </c>
      <c r="F372" s="142">
        <v>86.490521379887483</v>
      </c>
      <c r="G372" s="142">
        <v>87.315265156241267</v>
      </c>
      <c r="H372" s="142">
        <v>87.816560218168476</v>
      </c>
      <c r="I372" s="142">
        <v>87.796196526615248</v>
      </c>
      <c r="J372" s="142">
        <v>87.936400451203838</v>
      </c>
      <c r="K372" s="142">
        <v>88.43112379983512</v>
      </c>
      <c r="L372" s="142">
        <v>88.248062367888721</v>
      </c>
      <c r="M372" s="142">
        <v>87.720031882611664</v>
      </c>
      <c r="N372" s="142">
        <v>88.182325392891158</v>
      </c>
      <c r="O372" s="142">
        <v>89.067331546275625</v>
      </c>
      <c r="P372" s="142">
        <v>88.856967244106613</v>
      </c>
      <c r="Q372" s="142">
        <v>89.25859492618703</v>
      </c>
      <c r="R372" s="142">
        <v>89.288379196842087</v>
      </c>
      <c r="S372" s="142">
        <v>88.721476803226508</v>
      </c>
      <c r="T372" s="142">
        <v>88.613466646793057</v>
      </c>
    </row>
    <row r="373" spans="1:20" ht="12" customHeight="1">
      <c r="A373" s="14"/>
      <c r="B373" s="144"/>
      <c r="C373" s="144"/>
      <c r="D373" s="144"/>
      <c r="E373" s="144"/>
      <c r="F373" s="144"/>
      <c r="G373" s="144"/>
      <c r="H373" s="144"/>
      <c r="I373" s="130"/>
      <c r="J373" s="130"/>
      <c r="K373" s="130"/>
      <c r="L373" s="130"/>
      <c r="M373" s="130"/>
    </row>
    <row r="374" spans="1:20" ht="12" customHeight="1">
      <c r="A374" s="133"/>
      <c r="B374" s="179" t="s">
        <v>101</v>
      </c>
      <c r="C374" s="179"/>
      <c r="D374" s="179"/>
      <c r="E374" s="179"/>
      <c r="F374" s="179"/>
      <c r="G374" s="179"/>
      <c r="H374" s="179"/>
      <c r="I374" s="179"/>
      <c r="J374" s="179"/>
      <c r="K374" s="179"/>
      <c r="L374" s="179"/>
      <c r="M374" s="179"/>
      <c r="N374" s="179"/>
      <c r="O374" s="179"/>
      <c r="P374" s="179"/>
      <c r="Q374" s="179"/>
      <c r="R374" s="179"/>
      <c r="S374" s="179"/>
      <c r="T374" s="179"/>
    </row>
    <row r="375" spans="1:20" ht="12" customHeight="1">
      <c r="A375" s="70" t="s">
        <v>19</v>
      </c>
      <c r="B375" s="142">
        <v>67.021347818130707</v>
      </c>
      <c r="C375" s="142">
        <v>69.862218869810889</v>
      </c>
      <c r="D375" s="142">
        <v>70.428607772337543</v>
      </c>
      <c r="E375" s="142">
        <v>70.346929940058288</v>
      </c>
      <c r="F375" s="142">
        <v>71.546656787963457</v>
      </c>
      <c r="G375" s="142">
        <v>72.482604407032326</v>
      </c>
      <c r="H375" s="142">
        <v>73.766240721978477</v>
      </c>
      <c r="I375" s="142">
        <v>82.006775243136616</v>
      </c>
      <c r="J375" s="142">
        <v>87.744308215540229</v>
      </c>
      <c r="K375" s="142">
        <v>80.869980495512181</v>
      </c>
      <c r="L375" s="142">
        <v>83.766196089283255</v>
      </c>
      <c r="M375" s="142">
        <v>93.636716640407769</v>
      </c>
      <c r="N375" s="142">
        <v>91.956295664826314</v>
      </c>
      <c r="O375" s="142">
        <v>97.162253236986231</v>
      </c>
      <c r="P375" s="142">
        <v>103.8718863115987</v>
      </c>
      <c r="Q375" s="145">
        <v>100</v>
      </c>
      <c r="R375" s="142">
        <v>101.92857876108565</v>
      </c>
      <c r="S375" s="142">
        <v>117.27106774796812</v>
      </c>
      <c r="T375" s="142">
        <v>122.00168711587986</v>
      </c>
    </row>
    <row r="376" spans="1:20" ht="12" customHeight="1">
      <c r="A376" s="70" t="s">
        <v>20</v>
      </c>
      <c r="B376" s="142">
        <v>121.54447185537404</v>
      </c>
      <c r="C376" s="142">
        <v>116.35446741947281</v>
      </c>
      <c r="D376" s="142">
        <v>115.47351300030348</v>
      </c>
      <c r="E376" s="142">
        <v>110.95667603134703</v>
      </c>
      <c r="F376" s="142">
        <v>131.32757963220931</v>
      </c>
      <c r="G376" s="142">
        <v>113.31003836665445</v>
      </c>
      <c r="H376" s="142">
        <v>105.69273990832471</v>
      </c>
      <c r="I376" s="142">
        <v>108.97375035993055</v>
      </c>
      <c r="J376" s="142">
        <v>104.55886129637267</v>
      </c>
      <c r="K376" s="142">
        <v>80.051674358156205</v>
      </c>
      <c r="L376" s="142">
        <v>85.219110173778361</v>
      </c>
      <c r="M376" s="142">
        <v>91.178004155739032</v>
      </c>
      <c r="N376" s="142">
        <v>85.150626084655656</v>
      </c>
      <c r="O376" s="142">
        <v>94.610769123014535</v>
      </c>
      <c r="P376" s="142">
        <v>99.575087356125024</v>
      </c>
      <c r="Q376" s="145">
        <v>100</v>
      </c>
      <c r="R376" s="142">
        <v>100.45215063386692</v>
      </c>
      <c r="S376" s="142">
        <v>104.44290528183535</v>
      </c>
      <c r="T376" s="142">
        <v>106.67330754803612</v>
      </c>
    </row>
    <row r="377" spans="1:20" ht="12" customHeight="1">
      <c r="A377" s="70" t="s">
        <v>21</v>
      </c>
      <c r="B377" s="142">
        <v>73.395132386331653</v>
      </c>
      <c r="C377" s="142">
        <v>73.066746730217119</v>
      </c>
      <c r="D377" s="142">
        <v>70.422773076129189</v>
      </c>
      <c r="E377" s="142">
        <v>72.545082659360872</v>
      </c>
      <c r="F377" s="142">
        <v>69.621512075209694</v>
      </c>
      <c r="G377" s="142">
        <v>66.703570959449067</v>
      </c>
      <c r="H377" s="142">
        <v>66.476515734364156</v>
      </c>
      <c r="I377" s="142">
        <v>74.222664239740297</v>
      </c>
      <c r="J377" s="142">
        <v>77.078681203205051</v>
      </c>
      <c r="K377" s="142">
        <v>126.42284813570772</v>
      </c>
      <c r="L377" s="142">
        <v>140.89433487830968</v>
      </c>
      <c r="M377" s="142">
        <v>183.51128708412304</v>
      </c>
      <c r="N377" s="142">
        <v>167.4166369555835</v>
      </c>
      <c r="O377" s="142">
        <v>97.432962413916059</v>
      </c>
      <c r="P377" s="142">
        <v>92.240716068379285</v>
      </c>
      <c r="Q377" s="145">
        <v>100</v>
      </c>
      <c r="R377" s="142">
        <v>100.09570096263909</v>
      </c>
      <c r="S377" s="142">
        <v>102.48259556022592</v>
      </c>
      <c r="T377" s="142">
        <v>116.12092098102869</v>
      </c>
    </row>
    <row r="378" spans="1:20" ht="12" customHeight="1">
      <c r="A378" s="70" t="s">
        <v>22</v>
      </c>
      <c r="B378" s="142">
        <v>83.854565124995176</v>
      </c>
      <c r="C378" s="142">
        <v>71.04362273482478</v>
      </c>
      <c r="D378" s="142">
        <v>70.587689811058297</v>
      </c>
      <c r="E378" s="142">
        <v>78.194814728951741</v>
      </c>
      <c r="F378" s="142">
        <v>77.318496194119234</v>
      </c>
      <c r="G378" s="142">
        <v>77.059619025539973</v>
      </c>
      <c r="H378" s="142">
        <v>74.177968393802402</v>
      </c>
      <c r="I378" s="142">
        <v>78.537923573277695</v>
      </c>
      <c r="J378" s="142">
        <v>83.668328117151574</v>
      </c>
      <c r="K378" s="142">
        <v>83.812835670955522</v>
      </c>
      <c r="L378" s="142">
        <v>87.910049843514543</v>
      </c>
      <c r="M378" s="142">
        <v>94.535759823808974</v>
      </c>
      <c r="N378" s="142">
        <v>98.293728990379051</v>
      </c>
      <c r="O378" s="142">
        <v>90.152621614311656</v>
      </c>
      <c r="P378" s="142">
        <v>101.20242649047564</v>
      </c>
      <c r="Q378" s="145">
        <v>100</v>
      </c>
      <c r="R378" s="142">
        <v>103.879293690352</v>
      </c>
      <c r="S378" s="142">
        <v>106.97268266295738</v>
      </c>
      <c r="T378" s="142">
        <v>117.92048220702445</v>
      </c>
    </row>
    <row r="379" spans="1:20" ht="12" customHeight="1">
      <c r="A379" s="70"/>
      <c r="B379" s="142"/>
      <c r="C379" s="142"/>
      <c r="D379" s="142"/>
      <c r="E379" s="142"/>
      <c r="F379" s="142"/>
      <c r="G379" s="142"/>
      <c r="H379" s="142"/>
      <c r="I379" s="142"/>
      <c r="J379" s="142"/>
      <c r="K379" s="142"/>
      <c r="L379" s="142"/>
      <c r="M379" s="142"/>
      <c r="N379" s="142"/>
      <c r="O379" s="142"/>
      <c r="P379" s="142"/>
      <c r="Q379" s="145"/>
      <c r="R379" s="142"/>
      <c r="S379" s="142"/>
      <c r="T379" s="142"/>
    </row>
    <row r="380" spans="1:20" ht="12" customHeight="1">
      <c r="A380" s="70" t="s">
        <v>23</v>
      </c>
      <c r="B380" s="142">
        <v>78.732236608114491</v>
      </c>
      <c r="C380" s="142">
        <v>75.690496286741094</v>
      </c>
      <c r="D380" s="142">
        <v>75.167614224515475</v>
      </c>
      <c r="E380" s="142">
        <v>69.700975161774934</v>
      </c>
      <c r="F380" s="142">
        <v>72.75917166987827</v>
      </c>
      <c r="G380" s="142">
        <v>72.578153615848905</v>
      </c>
      <c r="H380" s="142">
        <v>77.069630903657</v>
      </c>
      <c r="I380" s="142">
        <v>82.07443504849266</v>
      </c>
      <c r="J380" s="142">
        <v>82.982179542305673</v>
      </c>
      <c r="K380" s="142">
        <v>84.165432452661932</v>
      </c>
      <c r="L380" s="142">
        <v>88.37184611872874</v>
      </c>
      <c r="M380" s="142">
        <v>94.72977348855234</v>
      </c>
      <c r="N380" s="142">
        <v>90.610949203467484</v>
      </c>
      <c r="O380" s="142">
        <v>98.068786860531176</v>
      </c>
      <c r="P380" s="142">
        <v>97.94191496929065</v>
      </c>
      <c r="Q380" s="145">
        <v>100</v>
      </c>
      <c r="R380" s="142">
        <v>102.90743660386774</v>
      </c>
      <c r="S380" s="142">
        <v>106.51081065299211</v>
      </c>
      <c r="T380" s="142">
        <v>110.11683892578262</v>
      </c>
    </row>
    <row r="381" spans="1:20" ht="12" customHeight="1">
      <c r="A381" s="70" t="s">
        <v>24</v>
      </c>
      <c r="B381" s="142">
        <v>73.296001828481877</v>
      </c>
      <c r="C381" s="142">
        <v>76.541965291495927</v>
      </c>
      <c r="D381" s="142">
        <v>73.06295201867664</v>
      </c>
      <c r="E381" s="142">
        <v>72.211157004554877</v>
      </c>
      <c r="F381" s="142">
        <v>70.19615365778003</v>
      </c>
      <c r="G381" s="142">
        <v>69.714136450459563</v>
      </c>
      <c r="H381" s="142">
        <v>69.718626026480337</v>
      </c>
      <c r="I381" s="142">
        <v>76.539516431848241</v>
      </c>
      <c r="J381" s="142">
        <v>79.598958418363168</v>
      </c>
      <c r="K381" s="142">
        <v>80.292801985208882</v>
      </c>
      <c r="L381" s="142">
        <v>84.866455520545927</v>
      </c>
      <c r="M381" s="142">
        <v>90.180072812760187</v>
      </c>
      <c r="N381" s="142">
        <v>92.482000881589471</v>
      </c>
      <c r="O381" s="142">
        <v>89.347052389270729</v>
      </c>
      <c r="P381" s="142">
        <v>98.395180644213355</v>
      </c>
      <c r="Q381" s="145">
        <v>100</v>
      </c>
      <c r="R381" s="142">
        <v>99.251465234355862</v>
      </c>
      <c r="S381" s="142">
        <v>102.66150229376521</v>
      </c>
      <c r="T381" s="142">
        <v>112.2002187647952</v>
      </c>
    </row>
    <row r="382" spans="1:20" ht="12" customHeight="1">
      <c r="A382" s="70" t="s">
        <v>25</v>
      </c>
      <c r="B382" s="142">
        <v>76.743806812622594</v>
      </c>
      <c r="C382" s="142">
        <v>78.229146768174218</v>
      </c>
      <c r="D382" s="142">
        <v>76.903150057540614</v>
      </c>
      <c r="E382" s="142">
        <v>76.198219269350645</v>
      </c>
      <c r="F382" s="142">
        <v>78.47049121515532</v>
      </c>
      <c r="G382" s="142">
        <v>80.090946787742695</v>
      </c>
      <c r="H382" s="142">
        <v>75.251478118258788</v>
      </c>
      <c r="I382" s="142">
        <v>81.884257166951642</v>
      </c>
      <c r="J382" s="142">
        <v>83.387767843414977</v>
      </c>
      <c r="K382" s="142">
        <v>81.143916768779903</v>
      </c>
      <c r="L382" s="142">
        <v>85.750893393778156</v>
      </c>
      <c r="M382" s="142">
        <v>94.430906998523042</v>
      </c>
      <c r="N382" s="142">
        <v>94.192823962987632</v>
      </c>
      <c r="O382" s="142">
        <v>97.138810330287811</v>
      </c>
      <c r="P382" s="142">
        <v>100.31728874207361</v>
      </c>
      <c r="Q382" s="145">
        <v>100</v>
      </c>
      <c r="R382" s="142">
        <v>105.54626312135711</v>
      </c>
      <c r="S382" s="142">
        <v>108.40745279106932</v>
      </c>
      <c r="T382" s="142">
        <v>114.88554775405231</v>
      </c>
    </row>
    <row r="383" spans="1:20" ht="12" customHeight="1">
      <c r="A383" s="70" t="s">
        <v>26</v>
      </c>
      <c r="B383" s="142">
        <v>65.698218298727966</v>
      </c>
      <c r="C383" s="142">
        <v>65.678146829962401</v>
      </c>
      <c r="D383" s="142">
        <v>64.461314036049785</v>
      </c>
      <c r="E383" s="142">
        <v>61.617258595785707</v>
      </c>
      <c r="F383" s="142">
        <v>61.857399382802335</v>
      </c>
      <c r="G383" s="142">
        <v>64.265975634670596</v>
      </c>
      <c r="H383" s="142">
        <v>67.081357548126718</v>
      </c>
      <c r="I383" s="142">
        <v>74.846865445891268</v>
      </c>
      <c r="J383" s="142">
        <v>78.729977813858625</v>
      </c>
      <c r="K383" s="142">
        <v>78.754708730730499</v>
      </c>
      <c r="L383" s="142">
        <v>81.576542187718417</v>
      </c>
      <c r="M383" s="142">
        <v>90.64239452622374</v>
      </c>
      <c r="N383" s="142">
        <v>89.036318605893129</v>
      </c>
      <c r="O383" s="142">
        <v>97.927620849955019</v>
      </c>
      <c r="P383" s="142">
        <v>97.313290538094577</v>
      </c>
      <c r="Q383" s="145">
        <v>100</v>
      </c>
      <c r="R383" s="142">
        <v>102.54047447518487</v>
      </c>
      <c r="S383" s="142">
        <v>103.96841611022103</v>
      </c>
      <c r="T383" s="142">
        <v>108.05080948950369</v>
      </c>
    </row>
    <row r="384" spans="1:20" ht="12" customHeight="1">
      <c r="A384" s="70" t="s">
        <v>27</v>
      </c>
      <c r="B384" s="142">
        <v>81.407695624392858</v>
      </c>
      <c r="C384" s="142">
        <v>81.820165299559989</v>
      </c>
      <c r="D384" s="142">
        <v>80.509509140307216</v>
      </c>
      <c r="E384" s="142">
        <v>76.482475233637587</v>
      </c>
      <c r="F384" s="142">
        <v>74.577530272884545</v>
      </c>
      <c r="G384" s="142">
        <v>74.192593208276406</v>
      </c>
      <c r="H384" s="142">
        <v>73.557784715764768</v>
      </c>
      <c r="I384" s="142">
        <v>79.640413716434892</v>
      </c>
      <c r="J384" s="142">
        <v>85.547457389389038</v>
      </c>
      <c r="K384" s="142">
        <v>88.930332105621318</v>
      </c>
      <c r="L384" s="142">
        <v>90.124104540802804</v>
      </c>
      <c r="M384" s="142">
        <v>87.384869531789775</v>
      </c>
      <c r="N384" s="142">
        <v>87.41344110878498</v>
      </c>
      <c r="O384" s="142">
        <v>92.02645208546538</v>
      </c>
      <c r="P384" s="142">
        <v>99.668050223637536</v>
      </c>
      <c r="Q384" s="145">
        <v>100</v>
      </c>
      <c r="R384" s="142">
        <v>102.40105143403343</v>
      </c>
      <c r="S384" s="142">
        <v>106.95016597488818</v>
      </c>
      <c r="T384" s="142">
        <v>115.51072992586975</v>
      </c>
    </row>
    <row r="385" spans="1:20" ht="12" customHeight="1">
      <c r="A385" s="70" t="s">
        <v>28</v>
      </c>
      <c r="B385" s="142">
        <v>69.446824820025526</v>
      </c>
      <c r="C385" s="142">
        <v>68.60218319611522</v>
      </c>
      <c r="D385" s="142">
        <v>65.581938553768154</v>
      </c>
      <c r="E385" s="142">
        <v>64.490882860211087</v>
      </c>
      <c r="F385" s="142">
        <v>63.750555923157862</v>
      </c>
      <c r="G385" s="142">
        <v>65.898859950753348</v>
      </c>
      <c r="H385" s="142">
        <v>63.646602812338415</v>
      </c>
      <c r="I385" s="142">
        <v>66.465630389742813</v>
      </c>
      <c r="J385" s="142">
        <v>69.306352529405174</v>
      </c>
      <c r="K385" s="142">
        <v>69.829733843878699</v>
      </c>
      <c r="L385" s="142">
        <v>77.423192210205855</v>
      </c>
      <c r="M385" s="142">
        <v>82.074325570295798</v>
      </c>
      <c r="N385" s="142">
        <v>86.407995169344133</v>
      </c>
      <c r="O385" s="142">
        <v>89.439629456876631</v>
      </c>
      <c r="P385" s="142">
        <v>98.385924568007027</v>
      </c>
      <c r="Q385" s="145">
        <v>100</v>
      </c>
      <c r="R385" s="142">
        <v>101.57556758398508</v>
      </c>
      <c r="S385" s="142">
        <v>100.46263654015119</v>
      </c>
      <c r="T385" s="142">
        <v>105.4531090115596</v>
      </c>
    </row>
    <row r="386" spans="1:20" ht="12" customHeight="1">
      <c r="A386" s="70" t="s">
        <v>29</v>
      </c>
      <c r="B386" s="142">
        <v>82.77069622008726</v>
      </c>
      <c r="C386" s="142">
        <v>82.284022997201006</v>
      </c>
      <c r="D386" s="142">
        <v>82.557934286506807</v>
      </c>
      <c r="E386" s="142">
        <v>86.582444461255264</v>
      </c>
      <c r="F386" s="142">
        <v>73.677723983155573</v>
      </c>
      <c r="G386" s="142">
        <v>75.750813223390594</v>
      </c>
      <c r="H386" s="142">
        <v>77.51847088786343</v>
      </c>
      <c r="I386" s="142">
        <v>82.505925813853793</v>
      </c>
      <c r="J386" s="142">
        <v>86.492296441990064</v>
      </c>
      <c r="K386" s="142">
        <v>89.370729001185168</v>
      </c>
      <c r="L386" s="142">
        <v>90.300577451647882</v>
      </c>
      <c r="M386" s="142">
        <v>92.339624782510015</v>
      </c>
      <c r="N386" s="142">
        <v>89.438497617066361</v>
      </c>
      <c r="O386" s="142">
        <v>93.010376478301453</v>
      </c>
      <c r="P386" s="142">
        <v>96.989812643417324</v>
      </c>
      <c r="Q386" s="145">
        <v>100</v>
      </c>
      <c r="R386" s="142">
        <v>103.95642635600272</v>
      </c>
      <c r="S386" s="142">
        <v>107.59954106462919</v>
      </c>
      <c r="T386" s="142">
        <v>109.62944751241899</v>
      </c>
    </row>
    <row r="387" spans="1:20" ht="12" customHeight="1">
      <c r="A387" s="70" t="s">
        <v>30</v>
      </c>
      <c r="B387" s="142">
        <v>89.578447708384772</v>
      </c>
      <c r="C387" s="142">
        <v>90.308462930963557</v>
      </c>
      <c r="D387" s="142">
        <v>90.269635069530153</v>
      </c>
      <c r="E387" s="142">
        <v>84.98158890808854</v>
      </c>
      <c r="F387" s="142">
        <v>82.299895087632677</v>
      </c>
      <c r="G387" s="142">
        <v>83.170822019254501</v>
      </c>
      <c r="H387" s="142">
        <v>84.867419567185053</v>
      </c>
      <c r="I387" s="142">
        <v>86.833240763597459</v>
      </c>
      <c r="J387" s="142">
        <v>90.091952604295216</v>
      </c>
      <c r="K387" s="142">
        <v>84.159518225952439</v>
      </c>
      <c r="L387" s="142">
        <v>86.604644943635321</v>
      </c>
      <c r="M387" s="142">
        <v>89.946412408458812</v>
      </c>
      <c r="N387" s="142">
        <v>90.304091582325356</v>
      </c>
      <c r="O387" s="142">
        <v>94.056508680984109</v>
      </c>
      <c r="P387" s="142">
        <v>97.273307002386233</v>
      </c>
      <c r="Q387" s="145">
        <v>100</v>
      </c>
      <c r="R387" s="142">
        <v>101.16997860610549</v>
      </c>
      <c r="S387" s="142">
        <v>103.88484324858061</v>
      </c>
      <c r="T387" s="142">
        <v>107.19086850983295</v>
      </c>
    </row>
    <row r="388" spans="1:20" ht="12" customHeight="1">
      <c r="A388" s="70" t="s">
        <v>31</v>
      </c>
      <c r="B388" s="142">
        <v>64.152045860114015</v>
      </c>
      <c r="C388" s="142">
        <v>67.952665961288432</v>
      </c>
      <c r="D388" s="142">
        <v>68.814385505003457</v>
      </c>
      <c r="E388" s="142">
        <v>70.971053171833304</v>
      </c>
      <c r="F388" s="142">
        <v>71.655901752391188</v>
      </c>
      <c r="G388" s="142">
        <v>72.499197237444008</v>
      </c>
      <c r="H388" s="142">
        <v>75.116992772505</v>
      </c>
      <c r="I388" s="142">
        <v>74.794308545078408</v>
      </c>
      <c r="J388" s="142">
        <v>78.073790986950513</v>
      </c>
      <c r="K388" s="142">
        <v>76.436155372718716</v>
      </c>
      <c r="L388" s="142">
        <v>81.130605519847975</v>
      </c>
      <c r="M388" s="142">
        <v>84.058451642110029</v>
      </c>
      <c r="N388" s="142">
        <v>87.242128978938666</v>
      </c>
      <c r="O388" s="142">
        <v>92.549837078681264</v>
      </c>
      <c r="P388" s="142">
        <v>99.280408908821968</v>
      </c>
      <c r="Q388" s="145">
        <v>100</v>
      </c>
      <c r="R388" s="142">
        <v>99.165126941764186</v>
      </c>
      <c r="S388" s="142">
        <v>101.58394264327339</v>
      </c>
      <c r="T388" s="142">
        <v>106.92481404860794</v>
      </c>
    </row>
    <row r="389" spans="1:20" ht="12" customHeight="1">
      <c r="A389" s="70" t="s">
        <v>32</v>
      </c>
      <c r="B389" s="142">
        <v>79.873865743515253</v>
      </c>
      <c r="C389" s="142">
        <v>77.545423138479762</v>
      </c>
      <c r="D389" s="142">
        <v>74.706168522135187</v>
      </c>
      <c r="E389" s="142">
        <v>70.702163812370884</v>
      </c>
      <c r="F389" s="142">
        <v>69.660093208209659</v>
      </c>
      <c r="G389" s="142">
        <v>64.995452398243003</v>
      </c>
      <c r="H389" s="142">
        <v>64.481820168790065</v>
      </c>
      <c r="I389" s="142">
        <v>68.686060366769368</v>
      </c>
      <c r="J389" s="142">
        <v>72.469030479507595</v>
      </c>
      <c r="K389" s="142">
        <v>69.685122644236529</v>
      </c>
      <c r="L389" s="142">
        <v>74.891950392362844</v>
      </c>
      <c r="M389" s="142">
        <v>87.098207046315039</v>
      </c>
      <c r="N389" s="142">
        <v>87.624530257415415</v>
      </c>
      <c r="O389" s="142">
        <v>88.338045447815389</v>
      </c>
      <c r="P389" s="142">
        <v>93.700690248390728</v>
      </c>
      <c r="Q389" s="145">
        <v>100</v>
      </c>
      <c r="R389" s="142">
        <v>102.82691616196513</v>
      </c>
      <c r="S389" s="142">
        <v>104.97733249666862</v>
      </c>
      <c r="T389" s="142">
        <v>109.44314792749219</v>
      </c>
    </row>
    <row r="390" spans="1:20" ht="12" customHeight="1">
      <c r="A390" s="70" t="s">
        <v>33</v>
      </c>
      <c r="B390" s="142">
        <v>63.323674948299789</v>
      </c>
      <c r="C390" s="142">
        <v>66.694124898471742</v>
      </c>
      <c r="D390" s="142">
        <v>67.858315523885778</v>
      </c>
      <c r="E390" s="142">
        <v>70.476448325719915</v>
      </c>
      <c r="F390" s="142">
        <v>72.364153758417487</v>
      </c>
      <c r="G390" s="142">
        <v>73.153337903304788</v>
      </c>
      <c r="H390" s="142">
        <v>73.90738319210584</v>
      </c>
      <c r="I390" s="142">
        <v>81.940356112144798</v>
      </c>
      <c r="J390" s="142">
        <v>83.207659118533144</v>
      </c>
      <c r="K390" s="142">
        <v>85.811390749840143</v>
      </c>
      <c r="L390" s="142">
        <v>87.73308294498176</v>
      </c>
      <c r="M390" s="142">
        <v>92.997574842883225</v>
      </c>
      <c r="N390" s="142">
        <v>92.859899652643762</v>
      </c>
      <c r="O390" s="142">
        <v>99.42510527255655</v>
      </c>
      <c r="P390" s="142">
        <v>100.8012811281301</v>
      </c>
      <c r="Q390" s="145">
        <v>100</v>
      </c>
      <c r="R390" s="142">
        <v>102.46893667517296</v>
      </c>
      <c r="S390" s="142">
        <v>106.09630350754908</v>
      </c>
      <c r="T390" s="142">
        <v>110.56873102645781</v>
      </c>
    </row>
    <row r="391" spans="1:20" ht="12" customHeight="1">
      <c r="A391" s="70" t="s">
        <v>34</v>
      </c>
      <c r="B391" s="142">
        <v>70.770053500483129</v>
      </c>
      <c r="C391" s="142">
        <v>67.259127329313714</v>
      </c>
      <c r="D391" s="142">
        <v>65.230194378203194</v>
      </c>
      <c r="E391" s="142">
        <v>63.236836608927774</v>
      </c>
      <c r="F391" s="142">
        <v>64.974512103594932</v>
      </c>
      <c r="G391" s="142">
        <v>68.261429387854406</v>
      </c>
      <c r="H391" s="142">
        <v>70.580242691595302</v>
      </c>
      <c r="I391" s="142">
        <v>76.115740985134167</v>
      </c>
      <c r="J391" s="142">
        <v>78.760239340642684</v>
      </c>
      <c r="K391" s="142">
        <v>85.53972141189864</v>
      </c>
      <c r="L391" s="142">
        <v>85.43988138545825</v>
      </c>
      <c r="M391" s="142">
        <v>89.95310961516833</v>
      </c>
      <c r="N391" s="142">
        <v>92.371074393443152</v>
      </c>
      <c r="O391" s="142">
        <v>95.572381723996273</v>
      </c>
      <c r="P391" s="142">
        <v>97.595576742552737</v>
      </c>
      <c r="Q391" s="145">
        <v>100</v>
      </c>
      <c r="R391" s="142">
        <v>99.509751042582337</v>
      </c>
      <c r="S391" s="142">
        <v>97.833127150290224</v>
      </c>
      <c r="T391" s="142">
        <v>98.381214467852658</v>
      </c>
    </row>
    <row r="392" spans="1:20" ht="12" customHeight="1">
      <c r="A392" s="70" t="s">
        <v>35</v>
      </c>
      <c r="B392" s="142">
        <v>46.352076260974862</v>
      </c>
      <c r="C392" s="142">
        <v>48.475345795560379</v>
      </c>
      <c r="D392" s="142">
        <v>52.84922450752584</v>
      </c>
      <c r="E392" s="142">
        <v>51.500703640783193</v>
      </c>
      <c r="F392" s="142">
        <v>52.28779949361666</v>
      </c>
      <c r="G392" s="142">
        <v>55.705589555769123</v>
      </c>
      <c r="H392" s="142">
        <v>61.687577541809361</v>
      </c>
      <c r="I392" s="142">
        <v>69.48549428905504</v>
      </c>
      <c r="J392" s="142">
        <v>74.702998134533743</v>
      </c>
      <c r="K392" s="142">
        <v>72.097295817725808</v>
      </c>
      <c r="L392" s="142">
        <v>74.622518290197519</v>
      </c>
      <c r="M392" s="142">
        <v>82.259326587505839</v>
      </c>
      <c r="N392" s="142">
        <v>86.447402479552764</v>
      </c>
      <c r="O392" s="142">
        <v>90.631461817446123</v>
      </c>
      <c r="P392" s="142">
        <v>94.110095236961826</v>
      </c>
      <c r="Q392" s="145">
        <v>100</v>
      </c>
      <c r="R392" s="142">
        <v>103.62456822042849</v>
      </c>
      <c r="S392" s="142">
        <v>109.14599133019347</v>
      </c>
      <c r="T392" s="142">
        <v>119.31917919484454</v>
      </c>
    </row>
    <row r="393" spans="1:20" ht="12" customHeight="1">
      <c r="A393" s="70" t="s">
        <v>36</v>
      </c>
      <c r="B393" s="142">
        <v>63.963007931879524</v>
      </c>
      <c r="C393" s="142">
        <v>63.774988288606963</v>
      </c>
      <c r="D393" s="142">
        <v>60.437480281838255</v>
      </c>
      <c r="E393" s="142">
        <v>57.9502034754953</v>
      </c>
      <c r="F393" s="142">
        <v>60.799497764478303</v>
      </c>
      <c r="G393" s="142">
        <v>63.864536627182531</v>
      </c>
      <c r="H393" s="142">
        <v>65.969400599750784</v>
      </c>
      <c r="I393" s="142">
        <v>70.084481368528046</v>
      </c>
      <c r="J393" s="142">
        <v>74.766807840737798</v>
      </c>
      <c r="K393" s="142">
        <v>79.247411543131378</v>
      </c>
      <c r="L393" s="142">
        <v>78.348104029037884</v>
      </c>
      <c r="M393" s="142">
        <v>87.638505148232767</v>
      </c>
      <c r="N393" s="142">
        <v>89.418636889454007</v>
      </c>
      <c r="O393" s="142">
        <v>93.900833978654987</v>
      </c>
      <c r="P393" s="142">
        <v>92.643014432897701</v>
      </c>
      <c r="Q393" s="145">
        <v>100</v>
      </c>
      <c r="R393" s="142">
        <v>103.49429726861632</v>
      </c>
      <c r="S393" s="142">
        <v>103.37096912972399</v>
      </c>
      <c r="T393" s="142">
        <v>103.94172028413273</v>
      </c>
    </row>
    <row r="394" spans="1:20" ht="12" customHeight="1">
      <c r="A394" s="72" t="s">
        <v>5</v>
      </c>
      <c r="B394" s="146">
        <v>71.457062595650257</v>
      </c>
      <c r="C394" s="146">
        <v>71.267758887320454</v>
      </c>
      <c r="D394" s="146">
        <v>70.657082342798461</v>
      </c>
      <c r="E394" s="146">
        <v>69.318530731900765</v>
      </c>
      <c r="F394" s="146">
        <v>69.25503482040331</v>
      </c>
      <c r="G394" s="146">
        <v>70.127822648132707</v>
      </c>
      <c r="H394" s="146">
        <v>71.240586490301624</v>
      </c>
      <c r="I394" s="146">
        <v>76.457706786155654</v>
      </c>
      <c r="J394" s="146">
        <v>79.89866742872465</v>
      </c>
      <c r="K394" s="146">
        <v>79.774926660616757</v>
      </c>
      <c r="L394" s="146">
        <v>82.996581575991002</v>
      </c>
      <c r="M394" s="146">
        <v>89.405875739865849</v>
      </c>
      <c r="N394" s="146">
        <v>90.31805752280053</v>
      </c>
      <c r="O394" s="146">
        <v>93.222032198287081</v>
      </c>
      <c r="P394" s="146">
        <v>97.395242783561244</v>
      </c>
      <c r="Q394" s="143">
        <v>100</v>
      </c>
      <c r="R394" s="146">
        <v>102.14649895504675</v>
      </c>
      <c r="S394" s="146">
        <v>104.97971301614008</v>
      </c>
      <c r="T394" s="146">
        <v>110.13486258673997</v>
      </c>
    </row>
    <row r="395" spans="1:20" ht="12" customHeight="1">
      <c r="A395" s="73" t="s">
        <v>3</v>
      </c>
      <c r="B395" s="142">
        <v>84.815149726106227</v>
      </c>
      <c r="C395" s="142">
        <v>81.628378832831373</v>
      </c>
      <c r="D395" s="142">
        <v>81.280500108361792</v>
      </c>
      <c r="E395" s="142">
        <v>82.212411535673439</v>
      </c>
      <c r="F395" s="142">
        <v>87.102144068873244</v>
      </c>
      <c r="G395" s="142">
        <v>82.815314137103812</v>
      </c>
      <c r="H395" s="142">
        <v>80.80464236871407</v>
      </c>
      <c r="I395" s="142">
        <v>86.86711107457532</v>
      </c>
      <c r="J395" s="142">
        <v>89.73365418388623</v>
      </c>
      <c r="K395" s="142">
        <v>85.920440023615399</v>
      </c>
      <c r="L395" s="142">
        <v>90.804754467121526</v>
      </c>
      <c r="M395" s="142">
        <v>102.21207524045109</v>
      </c>
      <c r="N395" s="142">
        <v>99.367764981952149</v>
      </c>
      <c r="O395" s="142">
        <v>94.881960376949579</v>
      </c>
      <c r="P395" s="142">
        <v>101.03691026896146</v>
      </c>
      <c r="Q395" s="145">
        <v>100</v>
      </c>
      <c r="R395" s="142">
        <v>101.86326236258606</v>
      </c>
      <c r="S395" s="142">
        <v>110.22916651097441</v>
      </c>
      <c r="T395" s="142">
        <v>116.74955721129055</v>
      </c>
    </row>
    <row r="396" spans="1:20" ht="12" customHeight="1">
      <c r="A396" s="73" t="s">
        <v>4</v>
      </c>
      <c r="B396" s="142">
        <v>69.849546535172564</v>
      </c>
      <c r="C396" s="142">
        <v>70.020958892960323</v>
      </c>
      <c r="D396" s="142">
        <v>69.37865718292872</v>
      </c>
      <c r="E396" s="142">
        <v>67.766877394747993</v>
      </c>
      <c r="F396" s="142">
        <v>67.107308542693673</v>
      </c>
      <c r="G396" s="142">
        <v>68.601006260687981</v>
      </c>
      <c r="H396" s="142">
        <v>70.089645245667796</v>
      </c>
      <c r="I396" s="142">
        <v>75.205036069890554</v>
      </c>
      <c r="J396" s="142">
        <v>78.715122284191068</v>
      </c>
      <c r="K396" s="142">
        <v>79.035373808893183</v>
      </c>
      <c r="L396" s="142">
        <v>82.056943796801704</v>
      </c>
      <c r="M396" s="142">
        <v>87.864773996043837</v>
      </c>
      <c r="N396" s="142">
        <v>89.229013115383623</v>
      </c>
      <c r="O396" s="142">
        <v>93.022275962204731</v>
      </c>
      <c r="P396" s="142">
        <v>96.957003467367997</v>
      </c>
      <c r="Q396" s="145">
        <v>100</v>
      </c>
      <c r="R396" s="142">
        <v>102.18058372832665</v>
      </c>
      <c r="S396" s="142">
        <v>104.34799226755791</v>
      </c>
      <c r="T396" s="142">
        <v>109.33884832659358</v>
      </c>
    </row>
    <row r="397" spans="1:20" ht="12" customHeight="1">
      <c r="A397" s="14"/>
      <c r="B397" s="150"/>
      <c r="C397" s="150"/>
      <c r="D397" s="150"/>
      <c r="E397" s="130"/>
      <c r="F397" s="130"/>
      <c r="G397" s="130"/>
      <c r="H397" s="130"/>
      <c r="I397" s="130"/>
      <c r="J397" s="130"/>
      <c r="K397" s="130"/>
      <c r="L397" s="130"/>
      <c r="M397" s="130"/>
    </row>
    <row r="398" spans="1:20" ht="12" customHeight="1">
      <c r="A398" s="133"/>
      <c r="B398" s="178" t="s">
        <v>75</v>
      </c>
      <c r="C398" s="178"/>
      <c r="D398" s="178"/>
      <c r="E398" s="178"/>
      <c r="F398" s="178"/>
      <c r="G398" s="178"/>
      <c r="H398" s="178"/>
      <c r="I398" s="178"/>
      <c r="J398" s="178"/>
      <c r="K398" s="178"/>
      <c r="L398" s="178"/>
      <c r="M398" s="178"/>
      <c r="N398" s="178"/>
      <c r="O398" s="178"/>
      <c r="P398" s="178"/>
      <c r="Q398" s="178"/>
      <c r="R398" s="178"/>
      <c r="S398" s="178"/>
      <c r="T398" s="178"/>
    </row>
    <row r="399" spans="1:20" ht="12" customHeight="1">
      <c r="A399" s="133"/>
      <c r="B399" s="177" t="s">
        <v>70</v>
      </c>
      <c r="C399" s="177"/>
      <c r="D399" s="177"/>
      <c r="E399" s="177"/>
      <c r="F399" s="177"/>
      <c r="G399" s="177"/>
      <c r="H399" s="177"/>
      <c r="I399" s="177"/>
      <c r="J399" s="177"/>
      <c r="K399" s="177"/>
      <c r="L399" s="177"/>
      <c r="M399" s="177"/>
      <c r="N399" s="177"/>
      <c r="O399" s="177"/>
      <c r="P399" s="177"/>
      <c r="Q399" s="177"/>
      <c r="R399" s="177"/>
      <c r="S399" s="177"/>
      <c r="T399" s="177"/>
    </row>
    <row r="400" spans="1:20" ht="12" customHeight="1">
      <c r="A400" s="70" t="s">
        <v>19</v>
      </c>
      <c r="B400" s="123">
        <v>135.88999999999999</v>
      </c>
      <c r="C400" s="123">
        <v>142.358</v>
      </c>
      <c r="D400" s="123">
        <v>142.923</v>
      </c>
      <c r="E400" s="123">
        <v>140.95099999999999</v>
      </c>
      <c r="F400" s="123">
        <v>144.80699999999999</v>
      </c>
      <c r="G400" s="123">
        <v>146.87100000000001</v>
      </c>
      <c r="H400" s="123">
        <v>149.71899999999999</v>
      </c>
      <c r="I400" s="123">
        <v>167.971</v>
      </c>
      <c r="J400" s="123">
        <v>180.387</v>
      </c>
      <c r="K400" s="123">
        <v>162.613</v>
      </c>
      <c r="L400" s="123">
        <v>166.517</v>
      </c>
      <c r="M400" s="123">
        <v>188.505</v>
      </c>
      <c r="N400" s="123">
        <v>185.512</v>
      </c>
      <c r="O400" s="123">
        <v>196.255</v>
      </c>
      <c r="P400" s="123">
        <v>209.31399999999999</v>
      </c>
      <c r="Q400" s="123">
        <v>201.40700000000001</v>
      </c>
      <c r="R400" s="123">
        <v>204.39400000000001</v>
      </c>
      <c r="S400" s="123">
        <v>234.36699999999999</v>
      </c>
      <c r="T400" s="123">
        <v>245.649</v>
      </c>
    </row>
    <row r="401" spans="1:20" ht="12" customHeight="1">
      <c r="A401" s="70" t="s">
        <v>20</v>
      </c>
      <c r="B401" s="123">
        <v>88.293999999999997</v>
      </c>
      <c r="C401" s="123">
        <v>78.662999999999997</v>
      </c>
      <c r="D401" s="123">
        <v>74.281000000000006</v>
      </c>
      <c r="E401" s="123">
        <v>68.128</v>
      </c>
      <c r="F401" s="123">
        <v>61.073</v>
      </c>
      <c r="G401" s="123">
        <v>52.325000000000003</v>
      </c>
      <c r="H401" s="123">
        <v>53.372</v>
      </c>
      <c r="I401" s="123">
        <v>56.334000000000003</v>
      </c>
      <c r="J401" s="123">
        <v>58.61</v>
      </c>
      <c r="K401" s="123">
        <v>53.488</v>
      </c>
      <c r="L401" s="123">
        <v>58.728000000000002</v>
      </c>
      <c r="M401" s="123">
        <v>59.722000000000001</v>
      </c>
      <c r="N401" s="123">
        <v>58.674999999999997</v>
      </c>
      <c r="O401" s="123">
        <v>56.198</v>
      </c>
      <c r="P401" s="123">
        <v>55.753999999999998</v>
      </c>
      <c r="Q401" s="123">
        <v>55.753999999999998</v>
      </c>
      <c r="R401" s="123">
        <v>54.103999999999999</v>
      </c>
      <c r="S401" s="123">
        <v>54.951999999999998</v>
      </c>
      <c r="T401" s="123">
        <v>53.561999999999998</v>
      </c>
    </row>
    <row r="402" spans="1:20" ht="12" customHeight="1">
      <c r="A402" s="70" t="s">
        <v>21</v>
      </c>
      <c r="B402" s="123">
        <v>15.702</v>
      </c>
      <c r="C402" s="123">
        <v>15.625</v>
      </c>
      <c r="D402" s="123">
        <v>14.667</v>
      </c>
      <c r="E402" s="123">
        <v>13.835000000000001</v>
      </c>
      <c r="F402" s="123">
        <v>12.464</v>
      </c>
      <c r="G402" s="123">
        <v>12.031000000000001</v>
      </c>
      <c r="H402" s="123">
        <v>12.196</v>
      </c>
      <c r="I402" s="123">
        <v>16.559999999999999</v>
      </c>
      <c r="J402" s="123">
        <v>20.748000000000001</v>
      </c>
      <c r="K402" s="123">
        <v>46.573</v>
      </c>
      <c r="L402" s="123">
        <v>53.040999999999997</v>
      </c>
      <c r="M402" s="123">
        <v>77.239000000000004</v>
      </c>
      <c r="N402" s="123">
        <v>68.143000000000001</v>
      </c>
      <c r="O402" s="123">
        <v>29.437000000000001</v>
      </c>
      <c r="P402" s="123">
        <v>27.177</v>
      </c>
      <c r="Q402" s="123">
        <v>31.545999999999999</v>
      </c>
      <c r="R402" s="123">
        <v>30.381</v>
      </c>
      <c r="S402" s="123">
        <v>29.501000000000001</v>
      </c>
      <c r="T402" s="123">
        <v>33.804000000000002</v>
      </c>
    </row>
    <row r="403" spans="1:20" ht="12" customHeight="1">
      <c r="A403" s="70" t="s">
        <v>22</v>
      </c>
      <c r="B403" s="123">
        <v>46.649000000000001</v>
      </c>
      <c r="C403" s="123">
        <v>46.612000000000002</v>
      </c>
      <c r="D403" s="123">
        <v>44.96</v>
      </c>
      <c r="E403" s="123">
        <v>38.909999999999997</v>
      </c>
      <c r="F403" s="123">
        <v>36.079000000000001</v>
      </c>
      <c r="G403" s="123">
        <v>34.847000000000001</v>
      </c>
      <c r="H403" s="123">
        <v>33.497</v>
      </c>
      <c r="I403" s="123">
        <v>36.28</v>
      </c>
      <c r="J403" s="123">
        <v>37.290999999999997</v>
      </c>
      <c r="K403" s="123">
        <v>35.97</v>
      </c>
      <c r="L403" s="123">
        <v>35.823</v>
      </c>
      <c r="M403" s="123">
        <v>38.18</v>
      </c>
      <c r="N403" s="123">
        <v>39.704999999999998</v>
      </c>
      <c r="O403" s="123">
        <v>41.168999999999997</v>
      </c>
      <c r="P403" s="123">
        <v>45.542000000000002</v>
      </c>
      <c r="Q403" s="123">
        <v>46.970999999999997</v>
      </c>
      <c r="R403" s="123">
        <v>47.142000000000003</v>
      </c>
      <c r="S403" s="123">
        <v>47.639000000000003</v>
      </c>
      <c r="T403" s="123">
        <v>51.256999999999998</v>
      </c>
    </row>
    <row r="404" spans="1:20" ht="12" customHeight="1">
      <c r="A404" s="70"/>
      <c r="B404" s="123"/>
      <c r="C404" s="123"/>
      <c r="D404" s="123"/>
      <c r="E404" s="123"/>
      <c r="F404" s="123"/>
      <c r="G404" s="123"/>
      <c r="H404" s="123"/>
      <c r="I404" s="123"/>
      <c r="J404" s="123"/>
      <c r="K404" s="123"/>
      <c r="L404" s="123"/>
      <c r="M404" s="123"/>
      <c r="N404" s="123"/>
      <c r="O404" s="123"/>
      <c r="P404" s="123"/>
      <c r="Q404" s="123"/>
      <c r="R404" s="123"/>
      <c r="S404" s="123"/>
      <c r="T404" s="123"/>
    </row>
    <row r="405" spans="1:20" ht="12" customHeight="1">
      <c r="A405" s="70" t="s">
        <v>23</v>
      </c>
      <c r="B405" s="123">
        <v>124.482</v>
      </c>
      <c r="C405" s="123">
        <v>119.105</v>
      </c>
      <c r="D405" s="123">
        <v>118.027</v>
      </c>
      <c r="E405" s="123">
        <v>109.81100000000001</v>
      </c>
      <c r="F405" s="123">
        <v>111.32899999999999</v>
      </c>
      <c r="G405" s="123">
        <v>110.06100000000001</v>
      </c>
      <c r="H405" s="123">
        <v>118.217</v>
      </c>
      <c r="I405" s="123">
        <v>126.458</v>
      </c>
      <c r="J405" s="123">
        <v>127.892</v>
      </c>
      <c r="K405" s="123">
        <v>130.37700000000001</v>
      </c>
      <c r="L405" s="123">
        <v>138.244</v>
      </c>
      <c r="M405" s="123">
        <v>148.16900000000001</v>
      </c>
      <c r="N405" s="123">
        <v>139.05600000000001</v>
      </c>
      <c r="O405" s="123">
        <v>149.30699999999999</v>
      </c>
      <c r="P405" s="123">
        <v>147.91900000000001</v>
      </c>
      <c r="Q405" s="123">
        <v>151.35900000000001</v>
      </c>
      <c r="R405" s="123">
        <v>156.35499999999999</v>
      </c>
      <c r="S405" s="123">
        <v>162.291</v>
      </c>
      <c r="T405" s="123">
        <v>166.00899999999999</v>
      </c>
    </row>
    <row r="406" spans="1:20" ht="12" customHeight="1">
      <c r="A406" s="70" t="s">
        <v>24</v>
      </c>
      <c r="B406" s="123">
        <v>159.203</v>
      </c>
      <c r="C406" s="123">
        <v>165.06299999999999</v>
      </c>
      <c r="D406" s="123">
        <v>156.90700000000001</v>
      </c>
      <c r="E406" s="123">
        <v>150.24</v>
      </c>
      <c r="F406" s="123">
        <v>144.036</v>
      </c>
      <c r="G406" s="123">
        <v>139.78700000000001</v>
      </c>
      <c r="H406" s="123">
        <v>139.00899999999999</v>
      </c>
      <c r="I406" s="123">
        <v>154.69300000000001</v>
      </c>
      <c r="J406" s="123">
        <v>160.50299999999999</v>
      </c>
      <c r="K406" s="123">
        <v>160.25700000000001</v>
      </c>
      <c r="L406" s="123">
        <v>172.714</v>
      </c>
      <c r="M406" s="123">
        <v>185.37899999999999</v>
      </c>
      <c r="N406" s="123">
        <v>189.91900000000001</v>
      </c>
      <c r="O406" s="123">
        <v>180.14400000000001</v>
      </c>
      <c r="P406" s="123">
        <v>199.99199999999999</v>
      </c>
      <c r="Q406" s="123">
        <v>202.52500000000001</v>
      </c>
      <c r="R406" s="123">
        <v>201.41</v>
      </c>
      <c r="S406" s="123">
        <v>213.37700000000001</v>
      </c>
      <c r="T406" s="123">
        <v>232.60499999999999</v>
      </c>
    </row>
    <row r="407" spans="1:20" ht="12" customHeight="1">
      <c r="A407" s="70" t="s">
        <v>25</v>
      </c>
      <c r="B407" s="123">
        <v>151.99600000000001</v>
      </c>
      <c r="C407" s="123">
        <v>155.05600000000001</v>
      </c>
      <c r="D407" s="123">
        <v>152.76599999999999</v>
      </c>
      <c r="E407" s="123">
        <v>151.28100000000001</v>
      </c>
      <c r="F407" s="123">
        <v>155.71600000000001</v>
      </c>
      <c r="G407" s="123">
        <v>158.90700000000001</v>
      </c>
      <c r="H407" s="123">
        <v>148.333</v>
      </c>
      <c r="I407" s="123">
        <v>162.08600000000001</v>
      </c>
      <c r="J407" s="123">
        <v>164.476</v>
      </c>
      <c r="K407" s="123">
        <v>159.833</v>
      </c>
      <c r="L407" s="123">
        <v>168.797</v>
      </c>
      <c r="M407" s="123">
        <v>186.387</v>
      </c>
      <c r="N407" s="123">
        <v>184.845</v>
      </c>
      <c r="O407" s="123">
        <v>185.274</v>
      </c>
      <c r="P407" s="123">
        <v>189.11500000000001</v>
      </c>
      <c r="Q407" s="123">
        <v>187.072</v>
      </c>
      <c r="R407" s="123">
        <v>198.447</v>
      </c>
      <c r="S407" s="123">
        <v>204.46199999999999</v>
      </c>
      <c r="T407" s="123">
        <v>218.91900000000001</v>
      </c>
    </row>
    <row r="408" spans="1:20" ht="12" customHeight="1">
      <c r="A408" s="70" t="s">
        <v>26</v>
      </c>
      <c r="B408" s="123">
        <v>163.428</v>
      </c>
      <c r="C408" s="123">
        <v>161.04300000000001</v>
      </c>
      <c r="D408" s="123">
        <v>158.27799999999999</v>
      </c>
      <c r="E408" s="123">
        <v>146.959</v>
      </c>
      <c r="F408" s="123">
        <v>147.495</v>
      </c>
      <c r="G408" s="123">
        <v>153.88200000000001</v>
      </c>
      <c r="H408" s="123">
        <v>160.488</v>
      </c>
      <c r="I408" s="123">
        <v>181.441</v>
      </c>
      <c r="J408" s="123">
        <v>189.714</v>
      </c>
      <c r="K408" s="123">
        <v>189.06899999999999</v>
      </c>
      <c r="L408" s="123">
        <v>195.43799999999999</v>
      </c>
      <c r="M408" s="123">
        <v>218.99199999999999</v>
      </c>
      <c r="N408" s="123">
        <v>218.45500000000001</v>
      </c>
      <c r="O408" s="123">
        <v>239.495</v>
      </c>
      <c r="P408" s="123">
        <v>238.45699999999999</v>
      </c>
      <c r="Q408" s="123">
        <v>245.751</v>
      </c>
      <c r="R408" s="123">
        <v>253.935</v>
      </c>
      <c r="S408" s="123">
        <v>257.86200000000002</v>
      </c>
      <c r="T408" s="123">
        <v>261.642</v>
      </c>
    </row>
    <row r="409" spans="1:20" ht="12" customHeight="1">
      <c r="A409" s="70" t="s">
        <v>27</v>
      </c>
      <c r="B409" s="123">
        <v>125.855</v>
      </c>
      <c r="C409" s="123">
        <v>126.155</v>
      </c>
      <c r="D409" s="123">
        <v>123.01900000000001</v>
      </c>
      <c r="E409" s="123">
        <v>111.72</v>
      </c>
      <c r="F409" s="123">
        <v>111.01</v>
      </c>
      <c r="G409" s="123">
        <v>108.77200000000001</v>
      </c>
      <c r="H409" s="123">
        <v>106.102</v>
      </c>
      <c r="I409" s="123">
        <v>117.376</v>
      </c>
      <c r="J409" s="123">
        <v>127.596</v>
      </c>
      <c r="K409" s="123">
        <v>121.34699999999999</v>
      </c>
      <c r="L409" s="123">
        <v>118.423</v>
      </c>
      <c r="M409" s="123">
        <v>120.776</v>
      </c>
      <c r="N409" s="123">
        <v>127.557</v>
      </c>
      <c r="O409" s="123">
        <v>131.309</v>
      </c>
      <c r="P409" s="123">
        <v>145.40100000000001</v>
      </c>
      <c r="Q409" s="123">
        <v>143.90899999999999</v>
      </c>
      <c r="R409" s="123">
        <v>144.65600000000001</v>
      </c>
      <c r="S409" s="123">
        <v>150.15600000000001</v>
      </c>
      <c r="T409" s="123">
        <v>162.80699999999999</v>
      </c>
    </row>
    <row r="410" spans="1:20" ht="12" customHeight="1">
      <c r="A410" s="70" t="s">
        <v>28</v>
      </c>
      <c r="B410" s="123">
        <v>347.37200000000001</v>
      </c>
      <c r="C410" s="123">
        <v>342.30799999999999</v>
      </c>
      <c r="D410" s="123">
        <v>325.12799999999999</v>
      </c>
      <c r="E410" s="123">
        <v>317.65800000000002</v>
      </c>
      <c r="F410" s="123">
        <v>312.31700000000001</v>
      </c>
      <c r="G410" s="123">
        <v>321.97699999999998</v>
      </c>
      <c r="H410" s="123">
        <v>309.56</v>
      </c>
      <c r="I410" s="123">
        <v>323.90300000000002</v>
      </c>
      <c r="J410" s="123">
        <v>337.89800000000002</v>
      </c>
      <c r="K410" s="123">
        <v>340.86900000000003</v>
      </c>
      <c r="L410" s="123">
        <v>385.31599999999997</v>
      </c>
      <c r="M410" s="123">
        <v>407.70100000000002</v>
      </c>
      <c r="N410" s="123">
        <v>435.923</v>
      </c>
      <c r="O410" s="123">
        <v>455.69</v>
      </c>
      <c r="P410" s="123">
        <v>501.58199999999999</v>
      </c>
      <c r="Q410" s="123">
        <v>509.47899999999998</v>
      </c>
      <c r="R410" s="123">
        <v>515.69799999999998</v>
      </c>
      <c r="S410" s="123">
        <v>508.21800000000002</v>
      </c>
      <c r="T410" s="123">
        <v>533.20000000000005</v>
      </c>
    </row>
    <row r="411" spans="1:20" ht="12" customHeight="1">
      <c r="A411" s="70" t="s">
        <v>29</v>
      </c>
      <c r="B411" s="123">
        <v>190.143</v>
      </c>
      <c r="C411" s="123">
        <v>189.07499999999999</v>
      </c>
      <c r="D411" s="123">
        <v>188.095</v>
      </c>
      <c r="E411" s="123">
        <v>194.75700000000001</v>
      </c>
      <c r="F411" s="123">
        <v>190.61099999999999</v>
      </c>
      <c r="G411" s="123">
        <v>196.999</v>
      </c>
      <c r="H411" s="123">
        <v>202.28200000000001</v>
      </c>
      <c r="I411" s="123">
        <v>217.56800000000001</v>
      </c>
      <c r="J411" s="123">
        <v>227.26900000000001</v>
      </c>
      <c r="K411" s="123">
        <v>239.274</v>
      </c>
      <c r="L411" s="123">
        <v>245.53</v>
      </c>
      <c r="M411" s="123">
        <v>250.995</v>
      </c>
      <c r="N411" s="123">
        <v>246.608</v>
      </c>
      <c r="O411" s="123">
        <v>253.334</v>
      </c>
      <c r="P411" s="123">
        <v>268.346</v>
      </c>
      <c r="Q411" s="123">
        <v>272.94600000000003</v>
      </c>
      <c r="R411" s="123">
        <v>274.428</v>
      </c>
      <c r="S411" s="123">
        <v>291.63900000000001</v>
      </c>
      <c r="T411" s="123">
        <v>313.80399999999997</v>
      </c>
    </row>
    <row r="412" spans="1:20" ht="12" customHeight="1">
      <c r="A412" s="70" t="s">
        <v>30</v>
      </c>
      <c r="B412" s="123">
        <v>238.38399999999999</v>
      </c>
      <c r="C412" s="123">
        <v>232.751</v>
      </c>
      <c r="D412" s="123">
        <v>230.28100000000001</v>
      </c>
      <c r="E412" s="123">
        <v>225.07900000000001</v>
      </c>
      <c r="F412" s="123">
        <v>227.49</v>
      </c>
      <c r="G412" s="123">
        <v>229.61199999999999</v>
      </c>
      <c r="H412" s="123">
        <v>231.27600000000001</v>
      </c>
      <c r="I412" s="123">
        <v>243.31800000000001</v>
      </c>
      <c r="J412" s="123">
        <v>259.517</v>
      </c>
      <c r="K412" s="123">
        <v>242.10900000000001</v>
      </c>
      <c r="L412" s="123">
        <v>256.43099999999998</v>
      </c>
      <c r="M412" s="123">
        <v>274.209</v>
      </c>
      <c r="N412" s="123">
        <v>280.52</v>
      </c>
      <c r="O412" s="123">
        <v>286.91399999999999</v>
      </c>
      <c r="P412" s="123">
        <v>301.99</v>
      </c>
      <c r="Q412" s="123">
        <v>314.80500000000001</v>
      </c>
      <c r="R412" s="123">
        <v>319.44499999999999</v>
      </c>
      <c r="S412" s="123">
        <v>331.56400000000002</v>
      </c>
      <c r="T412" s="123">
        <v>342.40499999999997</v>
      </c>
    </row>
    <row r="413" spans="1:20" ht="12" customHeight="1">
      <c r="A413" s="70" t="s">
        <v>31</v>
      </c>
      <c r="B413" s="123">
        <v>107.443</v>
      </c>
      <c r="C413" s="123">
        <v>114.03700000000001</v>
      </c>
      <c r="D413" s="123">
        <v>115.69199999999999</v>
      </c>
      <c r="E413" s="123">
        <v>119.194</v>
      </c>
      <c r="F413" s="123">
        <v>119.914</v>
      </c>
      <c r="G413" s="123">
        <v>121.273</v>
      </c>
      <c r="H413" s="123">
        <v>125.486</v>
      </c>
      <c r="I413" s="123">
        <v>124.127</v>
      </c>
      <c r="J413" s="123">
        <v>128.661</v>
      </c>
      <c r="K413" s="123">
        <v>125.45099999999999</v>
      </c>
      <c r="L413" s="123">
        <v>132.75399999999999</v>
      </c>
      <c r="M413" s="123">
        <v>137.95400000000001</v>
      </c>
      <c r="N413" s="123">
        <v>146.959</v>
      </c>
      <c r="O413" s="123">
        <v>154.679</v>
      </c>
      <c r="P413" s="123">
        <v>168.34</v>
      </c>
      <c r="Q413" s="123">
        <v>170.39</v>
      </c>
      <c r="R413" s="123">
        <v>168.62899999999999</v>
      </c>
      <c r="S413" s="123">
        <v>169.46700000000001</v>
      </c>
      <c r="T413" s="123">
        <v>177.679</v>
      </c>
    </row>
    <row r="414" spans="1:20" ht="12" customHeight="1">
      <c r="A414" s="70" t="s">
        <v>32</v>
      </c>
      <c r="B414" s="123">
        <v>201.89599999999999</v>
      </c>
      <c r="C414" s="123">
        <v>195.017</v>
      </c>
      <c r="D414" s="123">
        <v>186.249</v>
      </c>
      <c r="E414" s="123">
        <v>174.108</v>
      </c>
      <c r="F414" s="123">
        <v>169.465</v>
      </c>
      <c r="G414" s="123">
        <v>160.39599999999999</v>
      </c>
      <c r="H414" s="123">
        <v>160.417</v>
      </c>
      <c r="I414" s="123">
        <v>171.822</v>
      </c>
      <c r="J414" s="123">
        <v>181.68799999999999</v>
      </c>
      <c r="K414" s="123">
        <v>173.47800000000001</v>
      </c>
      <c r="L414" s="123">
        <v>187.68799999999999</v>
      </c>
      <c r="M414" s="123">
        <v>220.75</v>
      </c>
      <c r="N414" s="123">
        <v>220.25</v>
      </c>
      <c r="O414" s="123">
        <v>220.33500000000001</v>
      </c>
      <c r="P414" s="123">
        <v>228.44200000000001</v>
      </c>
      <c r="Q414" s="123">
        <v>243.726</v>
      </c>
      <c r="R414" s="123">
        <v>250.197</v>
      </c>
      <c r="S414" s="123">
        <v>256.7</v>
      </c>
      <c r="T414" s="123">
        <v>266.62599999999998</v>
      </c>
    </row>
    <row r="415" spans="1:20" ht="12" customHeight="1">
      <c r="A415" s="70" t="s">
        <v>33</v>
      </c>
      <c r="B415" s="123">
        <v>99.676000000000002</v>
      </c>
      <c r="C415" s="123">
        <v>104.616</v>
      </c>
      <c r="D415" s="123">
        <v>106.47799999999999</v>
      </c>
      <c r="E415" s="123">
        <v>110.624</v>
      </c>
      <c r="F415" s="123">
        <v>113.187</v>
      </c>
      <c r="G415" s="123">
        <v>115.636</v>
      </c>
      <c r="H415" s="123">
        <v>115.89700000000001</v>
      </c>
      <c r="I415" s="123">
        <v>129.13800000000001</v>
      </c>
      <c r="J415" s="123">
        <v>129.49799999999999</v>
      </c>
      <c r="K415" s="123">
        <v>134.02699999999999</v>
      </c>
      <c r="L415" s="123">
        <v>136.904</v>
      </c>
      <c r="M415" s="123">
        <v>146.05799999999999</v>
      </c>
      <c r="N415" s="123">
        <v>147.52500000000001</v>
      </c>
      <c r="O415" s="123">
        <v>157.91800000000001</v>
      </c>
      <c r="P415" s="123">
        <v>160.05600000000001</v>
      </c>
      <c r="Q415" s="123">
        <v>157.648</v>
      </c>
      <c r="R415" s="123">
        <v>160.23699999999999</v>
      </c>
      <c r="S415" s="123">
        <v>164.19300000000001</v>
      </c>
      <c r="T415" s="123">
        <v>172.33600000000001</v>
      </c>
    </row>
    <row r="416" spans="1:20" ht="12" customHeight="1">
      <c r="A416" s="70" t="s">
        <v>34</v>
      </c>
      <c r="B416" s="123">
        <v>128.85499999999999</v>
      </c>
      <c r="C416" s="123">
        <v>127.07599999999999</v>
      </c>
      <c r="D416" s="123">
        <v>123.669</v>
      </c>
      <c r="E416" s="123">
        <v>118.965</v>
      </c>
      <c r="F416" s="123">
        <v>122.387</v>
      </c>
      <c r="G416" s="123">
        <v>129.45599999999999</v>
      </c>
      <c r="H416" s="123">
        <v>133.06800000000001</v>
      </c>
      <c r="I416" s="123">
        <v>155.34399999999999</v>
      </c>
      <c r="J416" s="123">
        <v>151.393</v>
      </c>
      <c r="K416" s="123">
        <v>152.65199999999999</v>
      </c>
      <c r="L416" s="123">
        <v>151.48099999999999</v>
      </c>
      <c r="M416" s="123">
        <v>170.05</v>
      </c>
      <c r="N416" s="123">
        <v>170.279</v>
      </c>
      <c r="O416" s="123">
        <v>179.446</v>
      </c>
      <c r="P416" s="123">
        <v>187.28700000000001</v>
      </c>
      <c r="Q416" s="123">
        <v>193.76499999999999</v>
      </c>
      <c r="R416" s="123">
        <v>193.834</v>
      </c>
      <c r="S416" s="123">
        <v>196.142</v>
      </c>
      <c r="T416" s="123">
        <v>202.583</v>
      </c>
    </row>
    <row r="417" spans="1:20" ht="12" customHeight="1">
      <c r="A417" s="70" t="s">
        <v>35</v>
      </c>
      <c r="B417" s="123">
        <v>295.238</v>
      </c>
      <c r="C417" s="123">
        <v>309.00700000000001</v>
      </c>
      <c r="D417" s="123">
        <v>338.09500000000003</v>
      </c>
      <c r="E417" s="123">
        <v>328.54599999999999</v>
      </c>
      <c r="F417" s="123">
        <v>332.10199999999998</v>
      </c>
      <c r="G417" s="123">
        <v>353.61900000000003</v>
      </c>
      <c r="H417" s="123">
        <v>393.5</v>
      </c>
      <c r="I417" s="123">
        <v>444.78500000000003</v>
      </c>
      <c r="J417" s="123">
        <v>478.38099999999997</v>
      </c>
      <c r="K417" s="123">
        <v>459.11500000000001</v>
      </c>
      <c r="L417" s="123">
        <v>477.46100000000001</v>
      </c>
      <c r="M417" s="123">
        <v>528.12699999999995</v>
      </c>
      <c r="N417" s="123">
        <v>556.04700000000003</v>
      </c>
      <c r="O417" s="123">
        <v>581.78499999999997</v>
      </c>
      <c r="P417" s="123">
        <v>600.01800000000003</v>
      </c>
      <c r="Q417" s="123">
        <v>640.90099999999995</v>
      </c>
      <c r="R417" s="123">
        <v>665.87699999999995</v>
      </c>
      <c r="S417" s="123">
        <v>702.09</v>
      </c>
      <c r="T417" s="123">
        <v>769.86699999999996</v>
      </c>
    </row>
    <row r="418" spans="1:20" ht="12" customHeight="1">
      <c r="A418" s="70" t="s">
        <v>36</v>
      </c>
      <c r="B418" s="123">
        <v>168.273</v>
      </c>
      <c r="C418" s="123">
        <v>168.089</v>
      </c>
      <c r="D418" s="123">
        <v>157.58500000000001</v>
      </c>
      <c r="E418" s="123">
        <v>152.339</v>
      </c>
      <c r="F418" s="123">
        <v>161.68600000000001</v>
      </c>
      <c r="G418" s="123">
        <v>170.81800000000001</v>
      </c>
      <c r="H418" s="123">
        <v>176.471</v>
      </c>
      <c r="I418" s="123">
        <v>191.18299999999999</v>
      </c>
      <c r="J418" s="123">
        <v>205.81800000000001</v>
      </c>
      <c r="K418" s="123">
        <v>217.85599999999999</v>
      </c>
      <c r="L418" s="123">
        <v>214.28299999999999</v>
      </c>
      <c r="M418" s="123">
        <v>238.72200000000001</v>
      </c>
      <c r="N418" s="123">
        <v>243.18700000000001</v>
      </c>
      <c r="O418" s="123">
        <v>254.88200000000001</v>
      </c>
      <c r="P418" s="123">
        <v>248.10499999999999</v>
      </c>
      <c r="Q418" s="123">
        <v>272.19900000000001</v>
      </c>
      <c r="R418" s="123">
        <v>282.96300000000002</v>
      </c>
      <c r="S418" s="123">
        <v>285.66399999999999</v>
      </c>
      <c r="T418" s="123">
        <v>284.07499999999999</v>
      </c>
    </row>
    <row r="419" spans="1:20" ht="12" customHeight="1">
      <c r="A419" s="72" t="s">
        <v>5</v>
      </c>
      <c r="B419" s="134">
        <v>2788.779</v>
      </c>
      <c r="C419" s="134">
        <v>2791.6559999999999</v>
      </c>
      <c r="D419" s="134">
        <v>2757.1</v>
      </c>
      <c r="E419" s="134">
        <v>2673.105</v>
      </c>
      <c r="F419" s="134">
        <v>2673.1680000000001</v>
      </c>
      <c r="G419" s="134">
        <v>2717.2689999999998</v>
      </c>
      <c r="H419" s="134">
        <v>2768.89</v>
      </c>
      <c r="I419" s="134">
        <v>3020.3870000000002</v>
      </c>
      <c r="J419" s="134">
        <v>3167.34</v>
      </c>
      <c r="K419" s="134">
        <v>3144.3580000000002</v>
      </c>
      <c r="L419" s="134">
        <v>3295.5729999999999</v>
      </c>
      <c r="M419" s="134">
        <v>3597.915</v>
      </c>
      <c r="N419" s="134">
        <v>3659.165</v>
      </c>
      <c r="O419" s="134">
        <v>3753.5709999999999</v>
      </c>
      <c r="P419" s="134">
        <v>3922.837</v>
      </c>
      <c r="Q419" s="134">
        <v>4042.1529999999998</v>
      </c>
      <c r="R419" s="134">
        <v>4122.1319999999996</v>
      </c>
      <c r="S419" s="134">
        <v>4260.2839999999997</v>
      </c>
      <c r="T419" s="134">
        <v>4488.8289999999997</v>
      </c>
    </row>
    <row r="420" spans="1:20" ht="12" customHeight="1">
      <c r="A420" s="73" t="s">
        <v>3</v>
      </c>
      <c r="B420" s="123">
        <v>286.53499999999997</v>
      </c>
      <c r="C420" s="123">
        <v>283.25800000000004</v>
      </c>
      <c r="D420" s="123">
        <v>276.83100000000002</v>
      </c>
      <c r="E420" s="123">
        <v>261.82400000000001</v>
      </c>
      <c r="F420" s="123">
        <v>254.423</v>
      </c>
      <c r="G420" s="123">
        <v>246.07400000000004</v>
      </c>
      <c r="H420" s="123">
        <v>248.78399999999999</v>
      </c>
      <c r="I420" s="123">
        <v>277.14499999999998</v>
      </c>
      <c r="J420" s="123">
        <v>297.036</v>
      </c>
      <c r="K420" s="123">
        <v>298.64400000000001</v>
      </c>
      <c r="L420" s="123">
        <v>314.10899999999998</v>
      </c>
      <c r="M420" s="123">
        <v>363.64600000000002</v>
      </c>
      <c r="N420" s="123">
        <v>352.03500000000003</v>
      </c>
      <c r="O420" s="123">
        <v>323.05899999999997</v>
      </c>
      <c r="P420" s="123">
        <v>337.78700000000003</v>
      </c>
      <c r="Q420" s="123">
        <v>335.678</v>
      </c>
      <c r="R420" s="123">
        <v>336.02100000000002</v>
      </c>
      <c r="S420" s="123">
        <v>366.45899999999995</v>
      </c>
      <c r="T420" s="123">
        <v>384.27199999999999</v>
      </c>
    </row>
    <row r="421" spans="1:20" ht="12" customHeight="1">
      <c r="A421" s="73" t="s">
        <v>4</v>
      </c>
      <c r="B421" s="123">
        <v>2502.2440000000001</v>
      </c>
      <c r="C421" s="123">
        <v>2508.3980000000001</v>
      </c>
      <c r="D421" s="123">
        <v>2480.2690000000002</v>
      </c>
      <c r="E421" s="123">
        <v>2411.2809999999999</v>
      </c>
      <c r="F421" s="123">
        <v>2418.7449999999999</v>
      </c>
      <c r="G421" s="123">
        <v>2471.1950000000002</v>
      </c>
      <c r="H421" s="123">
        <v>2520.1060000000002</v>
      </c>
      <c r="I421" s="123">
        <v>2743.2419999999997</v>
      </c>
      <c r="J421" s="123">
        <v>2870.3040000000005</v>
      </c>
      <c r="K421" s="123">
        <v>2845.7139999999999</v>
      </c>
      <c r="L421" s="123">
        <v>2981.4640000000004</v>
      </c>
      <c r="M421" s="123">
        <v>3234.2690000000002</v>
      </c>
      <c r="N421" s="123">
        <v>3307.13</v>
      </c>
      <c r="O421" s="123">
        <v>3430.5120000000002</v>
      </c>
      <c r="P421" s="123">
        <v>3585.0499999999997</v>
      </c>
      <c r="Q421" s="123">
        <v>3706.4750000000004</v>
      </c>
      <c r="R421" s="123">
        <v>3786.1109999999999</v>
      </c>
      <c r="S421" s="123">
        <v>3893.8249999999998</v>
      </c>
      <c r="T421" s="123">
        <v>4104.5569999999998</v>
      </c>
    </row>
    <row r="422" spans="1:20" ht="12" customHeight="1">
      <c r="A422" s="14"/>
      <c r="B422" s="135"/>
      <c r="C422" s="135"/>
      <c r="D422" s="135"/>
      <c r="E422" s="135"/>
      <c r="F422" s="135"/>
      <c r="G422" s="135"/>
      <c r="H422" s="135"/>
      <c r="I422" s="130"/>
      <c r="J422" s="130"/>
      <c r="K422" s="130"/>
      <c r="L422" s="130"/>
      <c r="M422" s="130"/>
    </row>
    <row r="423" spans="1:20" s="148" customFormat="1" ht="12" customHeight="1">
      <c r="A423" s="147"/>
      <c r="B423" s="177" t="s">
        <v>6</v>
      </c>
      <c r="C423" s="177"/>
      <c r="D423" s="177"/>
      <c r="E423" s="177"/>
      <c r="F423" s="177"/>
      <c r="G423" s="177"/>
      <c r="H423" s="177"/>
      <c r="I423" s="177"/>
      <c r="J423" s="177"/>
      <c r="K423" s="177"/>
      <c r="L423" s="177"/>
      <c r="M423" s="177"/>
      <c r="N423" s="177"/>
      <c r="O423" s="177"/>
      <c r="P423" s="177"/>
      <c r="Q423" s="177"/>
      <c r="R423" s="177"/>
      <c r="S423" s="177"/>
      <c r="T423" s="177"/>
    </row>
    <row r="424" spans="1:20" ht="12" customHeight="1">
      <c r="A424" s="70" t="s">
        <v>19</v>
      </c>
      <c r="B424" s="138" t="s">
        <v>51</v>
      </c>
      <c r="C424" s="138">
        <v>4.8</v>
      </c>
      <c r="D424" s="138">
        <v>0.4</v>
      </c>
      <c r="E424" s="138">
        <v>-1.4</v>
      </c>
      <c r="F424" s="138">
        <v>2.7</v>
      </c>
      <c r="G424" s="138">
        <v>1.4253454598189421</v>
      </c>
      <c r="H424" s="138">
        <v>1.9391166397723083</v>
      </c>
      <c r="I424" s="138">
        <v>12.190837502254226</v>
      </c>
      <c r="J424" s="138">
        <v>7.3917521476921593</v>
      </c>
      <c r="K424" s="138">
        <v>-9.8532599355829404</v>
      </c>
      <c r="L424" s="138">
        <v>2.4007920645950662</v>
      </c>
      <c r="M424" s="138">
        <v>13.204657782688841</v>
      </c>
      <c r="N424" s="138">
        <v>-1.5877562929365325</v>
      </c>
      <c r="O424" s="138">
        <v>5.7910000431239013</v>
      </c>
      <c r="P424" s="138">
        <v>6.6540979847647321</v>
      </c>
      <c r="Q424" s="138">
        <v>-3.7775781839723948</v>
      </c>
      <c r="R424" s="138">
        <v>1.483066626284085</v>
      </c>
      <c r="S424" s="138">
        <v>14.664324784484847</v>
      </c>
      <c r="T424" s="138">
        <v>4.8138176449756145</v>
      </c>
    </row>
    <row r="425" spans="1:20" ht="12" customHeight="1">
      <c r="A425" s="70" t="s">
        <v>20</v>
      </c>
      <c r="B425" s="138" t="s">
        <v>51</v>
      </c>
      <c r="C425" s="138">
        <v>-10.9</v>
      </c>
      <c r="D425" s="138">
        <v>-5.6</v>
      </c>
      <c r="E425" s="138">
        <v>-8.3000000000000007</v>
      </c>
      <c r="F425" s="138">
        <v>-10.4</v>
      </c>
      <c r="G425" s="138">
        <v>-14.323841959622087</v>
      </c>
      <c r="H425" s="138">
        <v>2.0009555661729479</v>
      </c>
      <c r="I425" s="138">
        <v>5.5497264483249609</v>
      </c>
      <c r="J425" s="138">
        <v>4.0401888735044622</v>
      </c>
      <c r="K425" s="138">
        <v>-8.7391230165500815</v>
      </c>
      <c r="L425" s="138">
        <v>9.7965898893209697</v>
      </c>
      <c r="M425" s="138">
        <v>1.6925486990873253</v>
      </c>
      <c r="N425" s="138">
        <v>-1.7531228023174066</v>
      </c>
      <c r="O425" s="138">
        <v>-4.2215594375798844</v>
      </c>
      <c r="P425" s="138">
        <v>-0.79006370333463849</v>
      </c>
      <c r="Q425" s="138">
        <v>0</v>
      </c>
      <c r="R425" s="138">
        <v>-2.9594289198981159</v>
      </c>
      <c r="S425" s="138">
        <v>1.5673517669673203</v>
      </c>
      <c r="T425" s="138">
        <v>-2.5294802736934088</v>
      </c>
    </row>
    <row r="426" spans="1:20" ht="12" customHeight="1">
      <c r="A426" s="70" t="s">
        <v>21</v>
      </c>
      <c r="B426" s="138" t="s">
        <v>51</v>
      </c>
      <c r="C426" s="138">
        <v>-0.5</v>
      </c>
      <c r="D426" s="138">
        <v>-6.1</v>
      </c>
      <c r="E426" s="138">
        <v>-5.7</v>
      </c>
      <c r="F426" s="138">
        <v>-9.9</v>
      </c>
      <c r="G426" s="138">
        <v>-3.4740051347882002</v>
      </c>
      <c r="H426" s="138">
        <v>1.3714570692378061</v>
      </c>
      <c r="I426" s="138">
        <v>35.782223679895026</v>
      </c>
      <c r="J426" s="138">
        <v>25.28985507246378</v>
      </c>
      <c r="K426" s="138">
        <v>124.46982841719682</v>
      </c>
      <c r="L426" s="138">
        <v>13.887874949004782</v>
      </c>
      <c r="M426" s="138">
        <v>45.621311815388111</v>
      </c>
      <c r="N426" s="138">
        <v>-11.776434184803023</v>
      </c>
      <c r="O426" s="138">
        <v>-56.801138781679697</v>
      </c>
      <c r="P426" s="138">
        <v>-7.6774127798348957</v>
      </c>
      <c r="Q426" s="138">
        <v>16.076093755749341</v>
      </c>
      <c r="R426" s="138">
        <v>-3.6930197172383146</v>
      </c>
      <c r="S426" s="138">
        <v>-2.8965471840953256</v>
      </c>
      <c r="T426" s="138">
        <v>14.585946239110541</v>
      </c>
    </row>
    <row r="427" spans="1:20" ht="12" customHeight="1">
      <c r="A427" s="70" t="s">
        <v>22</v>
      </c>
      <c r="B427" s="138" t="s">
        <v>51</v>
      </c>
      <c r="C427" s="138">
        <v>-0.1</v>
      </c>
      <c r="D427" s="138">
        <v>-3.5</v>
      </c>
      <c r="E427" s="138">
        <v>-13.5</v>
      </c>
      <c r="F427" s="138">
        <v>-7.3</v>
      </c>
      <c r="G427" s="138">
        <v>-3.414728789600602</v>
      </c>
      <c r="H427" s="138">
        <v>-3.874078112893514</v>
      </c>
      <c r="I427" s="138">
        <v>8.3082067050780779</v>
      </c>
      <c r="J427" s="138">
        <v>2.7866593164277589</v>
      </c>
      <c r="K427" s="138">
        <v>-3.5424096967096546</v>
      </c>
      <c r="L427" s="138">
        <v>-0.40867389491242534</v>
      </c>
      <c r="M427" s="138">
        <v>6.5795717834910477</v>
      </c>
      <c r="N427" s="138">
        <v>3.9942378208485962</v>
      </c>
      <c r="O427" s="138">
        <v>3.6871930487344144</v>
      </c>
      <c r="P427" s="138">
        <v>10.622070004129341</v>
      </c>
      <c r="Q427" s="138">
        <v>3.1377629440955559</v>
      </c>
      <c r="R427" s="138">
        <v>0.36405441655492154</v>
      </c>
      <c r="S427" s="138">
        <v>1.0542615926350152</v>
      </c>
      <c r="T427" s="138">
        <v>7.5946178551186989</v>
      </c>
    </row>
    <row r="428" spans="1:20" ht="12" customHeight="1">
      <c r="A428" s="70"/>
      <c r="B428" s="138"/>
      <c r="C428" s="138"/>
      <c r="D428" s="138"/>
      <c r="E428" s="138"/>
      <c r="F428" s="138"/>
      <c r="G428" s="138"/>
      <c r="H428" s="138"/>
      <c r="I428" s="138"/>
      <c r="J428" s="138"/>
      <c r="K428" s="138"/>
      <c r="L428" s="138"/>
      <c r="M428" s="138"/>
      <c r="N428" s="138"/>
      <c r="O428" s="138"/>
      <c r="P428" s="138"/>
      <c r="Q428" s="138"/>
      <c r="R428" s="138"/>
      <c r="S428" s="138"/>
      <c r="T428" s="138"/>
    </row>
    <row r="429" spans="1:20" ht="12" customHeight="1">
      <c r="A429" s="70" t="s">
        <v>23</v>
      </c>
      <c r="B429" s="138" t="s">
        <v>51</v>
      </c>
      <c r="C429" s="138">
        <v>-4.3</v>
      </c>
      <c r="D429" s="138">
        <v>-0.9</v>
      </c>
      <c r="E429" s="138">
        <v>-7</v>
      </c>
      <c r="F429" s="138">
        <v>1.4</v>
      </c>
      <c r="G429" s="138">
        <v>-1.1389664867195251</v>
      </c>
      <c r="H429" s="138">
        <v>7.4104360309283095</v>
      </c>
      <c r="I429" s="138">
        <v>6.9710786096754305</v>
      </c>
      <c r="J429" s="138">
        <v>1.1339733350203289</v>
      </c>
      <c r="K429" s="138">
        <v>1.9430456948050079</v>
      </c>
      <c r="L429" s="138">
        <v>6.0340397462742601</v>
      </c>
      <c r="M429" s="138">
        <v>7.1793350886837857</v>
      </c>
      <c r="N429" s="138">
        <v>-6.1504093298868128</v>
      </c>
      <c r="O429" s="138">
        <v>7.3718501898515569</v>
      </c>
      <c r="P429" s="138">
        <v>-0.92962821568980303</v>
      </c>
      <c r="Q429" s="138">
        <v>2.325597117341232</v>
      </c>
      <c r="R429" s="138">
        <v>3.3007617650750802</v>
      </c>
      <c r="S429" s="138">
        <v>3.7964887595535828</v>
      </c>
      <c r="T429" s="138">
        <v>2.290946509664721</v>
      </c>
    </row>
    <row r="430" spans="1:20" ht="12" customHeight="1">
      <c r="A430" s="70" t="s">
        <v>24</v>
      </c>
      <c r="B430" s="138" t="s">
        <v>51</v>
      </c>
      <c r="C430" s="138">
        <v>3.7</v>
      </c>
      <c r="D430" s="138">
        <v>-4.9000000000000004</v>
      </c>
      <c r="E430" s="138">
        <v>-4.2</v>
      </c>
      <c r="F430" s="138">
        <v>-4.0999999999999996</v>
      </c>
      <c r="G430" s="138">
        <v>-2.9499569552056357</v>
      </c>
      <c r="H430" s="138">
        <v>-0.55656105360300501</v>
      </c>
      <c r="I430" s="138">
        <v>11.282722701407849</v>
      </c>
      <c r="J430" s="138">
        <v>3.7558260554775984</v>
      </c>
      <c r="K430" s="138">
        <v>-0.15326816321189085</v>
      </c>
      <c r="L430" s="138">
        <v>7.7731393948470213</v>
      </c>
      <c r="M430" s="138">
        <v>7.3329318989775061</v>
      </c>
      <c r="N430" s="138">
        <v>2.4490368380453162</v>
      </c>
      <c r="O430" s="138">
        <v>-5.1469310600835172</v>
      </c>
      <c r="P430" s="138">
        <v>11.017852384758854</v>
      </c>
      <c r="Q430" s="138">
        <v>1.2665506620265035</v>
      </c>
      <c r="R430" s="138">
        <v>-0.55054931489939918</v>
      </c>
      <c r="S430" s="138">
        <v>5.941611637952434</v>
      </c>
      <c r="T430" s="138">
        <v>9.011280503521931</v>
      </c>
    </row>
    <row r="431" spans="1:20" ht="12" customHeight="1">
      <c r="A431" s="70" t="s">
        <v>25</v>
      </c>
      <c r="B431" s="138" t="s">
        <v>51</v>
      </c>
      <c r="C431" s="138">
        <v>2</v>
      </c>
      <c r="D431" s="138">
        <v>-1.5</v>
      </c>
      <c r="E431" s="138">
        <v>-1</v>
      </c>
      <c r="F431" s="138">
        <v>2.9</v>
      </c>
      <c r="G431" s="138">
        <v>2.0492434945670368</v>
      </c>
      <c r="H431" s="138">
        <v>-6.6542065484843391</v>
      </c>
      <c r="I431" s="138">
        <v>9.2717062285533274</v>
      </c>
      <c r="J431" s="138">
        <v>1.474525868983136</v>
      </c>
      <c r="K431" s="138">
        <v>-2.8229042535081135</v>
      </c>
      <c r="L431" s="138">
        <v>5.6083537191944117</v>
      </c>
      <c r="M431" s="138">
        <v>10.420801317558954</v>
      </c>
      <c r="N431" s="138">
        <v>-0.82731091760692266</v>
      </c>
      <c r="O431" s="138">
        <v>0.23208634261138172</v>
      </c>
      <c r="P431" s="138">
        <v>2.0731457193130325</v>
      </c>
      <c r="Q431" s="138">
        <v>-1.0802950585622568</v>
      </c>
      <c r="R431" s="138">
        <v>6.0805465275401929</v>
      </c>
      <c r="S431" s="138">
        <v>3.0310359944972589</v>
      </c>
      <c r="T431" s="138">
        <v>7.0707515332922668</v>
      </c>
    </row>
    <row r="432" spans="1:20" ht="12" customHeight="1">
      <c r="A432" s="70" t="s">
        <v>26</v>
      </c>
      <c r="B432" s="138" t="s">
        <v>51</v>
      </c>
      <c r="C432" s="138">
        <v>-1.5</v>
      </c>
      <c r="D432" s="138">
        <v>-1.7</v>
      </c>
      <c r="E432" s="138">
        <v>-7.2</v>
      </c>
      <c r="F432" s="138">
        <v>0.4</v>
      </c>
      <c r="G432" s="138">
        <v>4.3303162819078551</v>
      </c>
      <c r="H432" s="138">
        <v>4.2928997543572223</v>
      </c>
      <c r="I432" s="138">
        <v>13.055804795374115</v>
      </c>
      <c r="J432" s="138">
        <v>4.5596089086810565</v>
      </c>
      <c r="K432" s="138">
        <v>-0.33998545178532424</v>
      </c>
      <c r="L432" s="138">
        <v>3.3686114593085108</v>
      </c>
      <c r="M432" s="138">
        <v>12.051903928611637</v>
      </c>
      <c r="N432" s="138">
        <v>-0.24521443705705792</v>
      </c>
      <c r="O432" s="138">
        <v>9.6312741754594811</v>
      </c>
      <c r="P432" s="138">
        <v>-0.43341197102236606</v>
      </c>
      <c r="Q432" s="138">
        <v>3.0588324100361888</v>
      </c>
      <c r="R432" s="138">
        <v>3.330200080569341</v>
      </c>
      <c r="S432" s="138">
        <v>1.5464587394412206</v>
      </c>
      <c r="T432" s="138">
        <v>1.4659003653116685</v>
      </c>
    </row>
    <row r="433" spans="1:20" ht="12" customHeight="1">
      <c r="A433" s="70" t="s">
        <v>27</v>
      </c>
      <c r="B433" s="138" t="s">
        <v>51</v>
      </c>
      <c r="C433" s="138">
        <v>0.2</v>
      </c>
      <c r="D433" s="138">
        <v>-2.5</v>
      </c>
      <c r="E433" s="138">
        <v>-9.1999999999999993</v>
      </c>
      <c r="F433" s="138">
        <v>-0.6</v>
      </c>
      <c r="G433" s="138">
        <v>-2.0160345914782454</v>
      </c>
      <c r="H433" s="138">
        <v>-2.4546758356930098</v>
      </c>
      <c r="I433" s="138">
        <v>10.625624399163087</v>
      </c>
      <c r="J433" s="138">
        <v>8.7070610687022878</v>
      </c>
      <c r="K433" s="138">
        <v>-4.8974889494968465</v>
      </c>
      <c r="L433" s="138">
        <v>-2.4096186967951354</v>
      </c>
      <c r="M433" s="138">
        <v>1.9869451035694112</v>
      </c>
      <c r="N433" s="138">
        <v>5.6145260647810744</v>
      </c>
      <c r="O433" s="138">
        <v>2.9414301057566519</v>
      </c>
      <c r="P433" s="138">
        <v>10.731937643268935</v>
      </c>
      <c r="Q433" s="138">
        <v>-1.0261277432755094</v>
      </c>
      <c r="R433" s="138">
        <v>0.51907802847634343</v>
      </c>
      <c r="S433" s="138">
        <v>3.8021236588872966</v>
      </c>
      <c r="T433" s="138">
        <v>8.4252377527371323</v>
      </c>
    </row>
    <row r="434" spans="1:20" ht="12" customHeight="1">
      <c r="A434" s="70" t="s">
        <v>28</v>
      </c>
      <c r="B434" s="138" t="s">
        <v>51</v>
      </c>
      <c r="C434" s="138">
        <v>-1.5</v>
      </c>
      <c r="D434" s="138">
        <v>-5</v>
      </c>
      <c r="E434" s="138">
        <v>-2.2999999999999998</v>
      </c>
      <c r="F434" s="138">
        <v>-1.7</v>
      </c>
      <c r="G434" s="138">
        <v>3.0930112673981824</v>
      </c>
      <c r="H434" s="138">
        <v>-3.8564866434558951</v>
      </c>
      <c r="I434" s="138">
        <v>4.6333505620881397</v>
      </c>
      <c r="J434" s="138">
        <v>4.3207379987218388</v>
      </c>
      <c r="K434" s="138">
        <v>0.87925942148221736</v>
      </c>
      <c r="L434" s="138">
        <v>13.03932009070931</v>
      </c>
      <c r="M434" s="138">
        <v>5.8095173831348887</v>
      </c>
      <c r="N434" s="138">
        <v>6.9222297713275083</v>
      </c>
      <c r="O434" s="138">
        <v>4.5345164168901277</v>
      </c>
      <c r="P434" s="138">
        <v>10.070881520331795</v>
      </c>
      <c r="Q434" s="138">
        <v>1.5744185397402504</v>
      </c>
      <c r="R434" s="138">
        <v>1.2206587513911273</v>
      </c>
      <c r="S434" s="138">
        <v>-1.4504613165069458</v>
      </c>
      <c r="T434" s="138">
        <v>4.9156070820002498</v>
      </c>
    </row>
    <row r="435" spans="1:20" ht="12" customHeight="1">
      <c r="A435" s="70" t="s">
        <v>29</v>
      </c>
      <c r="B435" s="138" t="s">
        <v>51</v>
      </c>
      <c r="C435" s="138">
        <v>-0.6</v>
      </c>
      <c r="D435" s="138">
        <v>-0.5</v>
      </c>
      <c r="E435" s="138">
        <v>3.5</v>
      </c>
      <c r="F435" s="138">
        <v>-2.1</v>
      </c>
      <c r="G435" s="138">
        <v>3.3513280975389819</v>
      </c>
      <c r="H435" s="138">
        <v>2.681739501215759</v>
      </c>
      <c r="I435" s="138">
        <v>7.556777172462219</v>
      </c>
      <c r="J435" s="138">
        <v>4.4588358582144565</v>
      </c>
      <c r="K435" s="138">
        <v>5.2822866295007174</v>
      </c>
      <c r="L435" s="138">
        <v>2.6145757583356328</v>
      </c>
      <c r="M435" s="138">
        <v>2.2257972549179357</v>
      </c>
      <c r="N435" s="138">
        <v>-1.747843582541492</v>
      </c>
      <c r="O435" s="138">
        <v>2.7274054369687946</v>
      </c>
      <c r="P435" s="138">
        <v>5.9257738795424331</v>
      </c>
      <c r="Q435" s="138">
        <v>1.7142047953015975</v>
      </c>
      <c r="R435" s="138">
        <v>0.54296454243696246</v>
      </c>
      <c r="S435" s="138">
        <v>6.2715903624994667</v>
      </c>
      <c r="T435" s="138">
        <v>7.6001494998954087</v>
      </c>
    </row>
    <row r="436" spans="1:20" ht="12" customHeight="1">
      <c r="A436" s="70" t="s">
        <v>30</v>
      </c>
      <c r="B436" s="138" t="s">
        <v>51</v>
      </c>
      <c r="C436" s="138">
        <v>-2.4</v>
      </c>
      <c r="D436" s="138">
        <v>-1.1000000000000001</v>
      </c>
      <c r="E436" s="138">
        <v>-2.2999999999999998</v>
      </c>
      <c r="F436" s="138">
        <v>1.1000000000000001</v>
      </c>
      <c r="G436" s="138">
        <v>0.93278825442875757</v>
      </c>
      <c r="H436" s="138">
        <v>0.72470079960977785</v>
      </c>
      <c r="I436" s="138">
        <v>5.2067659419913923</v>
      </c>
      <c r="J436" s="138">
        <v>6.6575428040670914</v>
      </c>
      <c r="K436" s="138">
        <v>-6.7078457287961868</v>
      </c>
      <c r="L436" s="138">
        <v>5.9155173909272207</v>
      </c>
      <c r="M436" s="138">
        <v>6.9328591316962616</v>
      </c>
      <c r="N436" s="138">
        <v>2.3015291255939871</v>
      </c>
      <c r="O436" s="138">
        <v>2.2793383715956139</v>
      </c>
      <c r="P436" s="138">
        <v>5.2545362024857667</v>
      </c>
      <c r="Q436" s="138">
        <v>4.2435179972846839</v>
      </c>
      <c r="R436" s="138">
        <v>1.4739283048236302</v>
      </c>
      <c r="S436" s="138">
        <v>3.7937673151872815</v>
      </c>
      <c r="T436" s="138">
        <v>3.2696553304942597</v>
      </c>
    </row>
    <row r="437" spans="1:20" ht="12" customHeight="1">
      <c r="A437" s="70" t="s">
        <v>31</v>
      </c>
      <c r="B437" s="138" t="s">
        <v>51</v>
      </c>
      <c r="C437" s="138">
        <v>6.1</v>
      </c>
      <c r="D437" s="138">
        <v>1.5</v>
      </c>
      <c r="E437" s="138">
        <v>3</v>
      </c>
      <c r="F437" s="138">
        <v>0.6</v>
      </c>
      <c r="G437" s="138">
        <v>1.1333122070817296</v>
      </c>
      <c r="H437" s="138">
        <v>3.4739801934478436</v>
      </c>
      <c r="I437" s="138">
        <v>-1.0829893374559703</v>
      </c>
      <c r="J437" s="138">
        <v>3.6527105303439242</v>
      </c>
      <c r="K437" s="138">
        <v>-2.4949285331219357</v>
      </c>
      <c r="L437" s="138">
        <v>5.8213964017823656</v>
      </c>
      <c r="M437" s="138">
        <v>3.9170194495081319</v>
      </c>
      <c r="N437" s="138">
        <v>6.5275381648955459</v>
      </c>
      <c r="O437" s="138">
        <v>5.2531658489782842</v>
      </c>
      <c r="P437" s="138">
        <v>8.8318388404372996</v>
      </c>
      <c r="Q437" s="138">
        <v>1.2177735535226191</v>
      </c>
      <c r="R437" s="138">
        <v>-1.0335113563002523</v>
      </c>
      <c r="S437" s="138">
        <v>0.49694892337616636</v>
      </c>
      <c r="T437" s="138">
        <v>4.845781184537401</v>
      </c>
    </row>
    <row r="438" spans="1:20" ht="12" customHeight="1">
      <c r="A438" s="70" t="s">
        <v>32</v>
      </c>
      <c r="B438" s="138" t="s">
        <v>51</v>
      </c>
      <c r="C438" s="138">
        <v>-3.4</v>
      </c>
      <c r="D438" s="138">
        <v>-4.5</v>
      </c>
      <c r="E438" s="138">
        <v>-6.5</v>
      </c>
      <c r="F438" s="138">
        <v>-2.7</v>
      </c>
      <c r="G438" s="138">
        <v>-5.3515475171864466</v>
      </c>
      <c r="H438" s="138">
        <v>1.3092595825341391E-2</v>
      </c>
      <c r="I438" s="138">
        <v>7.1095956164246985</v>
      </c>
      <c r="J438" s="138">
        <v>5.7419888023652277</v>
      </c>
      <c r="K438" s="138">
        <v>-4.5187354145568008</v>
      </c>
      <c r="L438" s="138">
        <v>8.191240387830149</v>
      </c>
      <c r="M438" s="138">
        <v>17.615404287967266</v>
      </c>
      <c r="N438" s="138">
        <v>-0.22650056625141701</v>
      </c>
      <c r="O438" s="138">
        <v>3.8592508513062285E-2</v>
      </c>
      <c r="P438" s="138">
        <v>3.6793972814124061</v>
      </c>
      <c r="Q438" s="138">
        <v>6.6905385174354848</v>
      </c>
      <c r="R438" s="138">
        <v>2.6550306491716071</v>
      </c>
      <c r="S438" s="138">
        <v>2.5991518683277519</v>
      </c>
      <c r="T438" s="138">
        <v>3.866770549279309</v>
      </c>
    </row>
    <row r="439" spans="1:20" ht="12" customHeight="1">
      <c r="A439" s="70" t="s">
        <v>33</v>
      </c>
      <c r="B439" s="138" t="s">
        <v>51</v>
      </c>
      <c r="C439" s="138">
        <v>5</v>
      </c>
      <c r="D439" s="138">
        <v>1.8</v>
      </c>
      <c r="E439" s="138">
        <v>3.9</v>
      </c>
      <c r="F439" s="138">
        <v>2.2999999999999998</v>
      </c>
      <c r="G439" s="138">
        <v>2.1636760405346962</v>
      </c>
      <c r="H439" s="138">
        <v>0.22570825694421615</v>
      </c>
      <c r="I439" s="138">
        <v>11.424799606547182</v>
      </c>
      <c r="J439" s="138">
        <v>0.27877154671745075</v>
      </c>
      <c r="K439" s="138">
        <v>3.4973513104449552</v>
      </c>
      <c r="L439" s="138">
        <v>2.1465824050378046</v>
      </c>
      <c r="M439" s="138">
        <v>6.6864372114766581</v>
      </c>
      <c r="N439" s="138">
        <v>1.0043955141108398</v>
      </c>
      <c r="O439" s="138">
        <v>7.0449076427724151</v>
      </c>
      <c r="P439" s="138">
        <v>1.3538671968996425</v>
      </c>
      <c r="Q439" s="138">
        <v>-1.5044734342980064</v>
      </c>
      <c r="R439" s="138">
        <v>1.6422663148279781</v>
      </c>
      <c r="S439" s="138">
        <v>2.4688430262673506</v>
      </c>
      <c r="T439" s="138">
        <v>4.9594075265084285</v>
      </c>
    </row>
    <row r="440" spans="1:20" ht="12" customHeight="1">
      <c r="A440" s="70" t="s">
        <v>34</v>
      </c>
      <c r="B440" s="138" t="s">
        <v>51</v>
      </c>
      <c r="C440" s="138">
        <v>-1.4</v>
      </c>
      <c r="D440" s="138">
        <v>-2.7</v>
      </c>
      <c r="E440" s="138">
        <v>-3.8</v>
      </c>
      <c r="F440" s="138">
        <v>2.9</v>
      </c>
      <c r="G440" s="138">
        <v>5.7759402550924506</v>
      </c>
      <c r="H440" s="138">
        <v>2.7901371894698173</v>
      </c>
      <c r="I440" s="138">
        <v>16.740313223314374</v>
      </c>
      <c r="J440" s="138">
        <v>-2.5433875785353734</v>
      </c>
      <c r="K440" s="138">
        <v>0.83161044434021392</v>
      </c>
      <c r="L440" s="138">
        <v>-0.76710426329165671</v>
      </c>
      <c r="M440" s="138">
        <v>12.258303021501064</v>
      </c>
      <c r="N440" s="138">
        <v>0.13466627462510417</v>
      </c>
      <c r="O440" s="138">
        <v>5.3835176386988479</v>
      </c>
      <c r="P440" s="138">
        <v>4.3695596446842018</v>
      </c>
      <c r="Q440" s="138">
        <v>3.4588626012483417</v>
      </c>
      <c r="R440" s="138">
        <v>3.5610146311256585E-2</v>
      </c>
      <c r="S440" s="138">
        <v>1.1907095762353208</v>
      </c>
      <c r="T440" s="138">
        <v>3.2838453773286602</v>
      </c>
    </row>
    <row r="441" spans="1:20" ht="12" customHeight="1">
      <c r="A441" s="70" t="s">
        <v>35</v>
      </c>
      <c r="B441" s="138" t="s">
        <v>51</v>
      </c>
      <c r="C441" s="138">
        <v>4.7</v>
      </c>
      <c r="D441" s="138">
        <v>9.4</v>
      </c>
      <c r="E441" s="138">
        <v>-2.8</v>
      </c>
      <c r="F441" s="138">
        <v>1.1000000000000001</v>
      </c>
      <c r="G441" s="138">
        <v>6.4790335499334617</v>
      </c>
      <c r="H441" s="138">
        <v>11.277957349576795</v>
      </c>
      <c r="I441" s="138">
        <v>13.033036848792889</v>
      </c>
      <c r="J441" s="138">
        <v>7.5533122744696755</v>
      </c>
      <c r="K441" s="138">
        <v>-4.027333861503692</v>
      </c>
      <c r="L441" s="138">
        <v>3.9959487274430217</v>
      </c>
      <c r="M441" s="138">
        <v>10.611547330567305</v>
      </c>
      <c r="N441" s="138">
        <v>5.2866071986473031</v>
      </c>
      <c r="O441" s="138">
        <v>4.6287454118087084</v>
      </c>
      <c r="P441" s="138">
        <v>3.1339756095464963</v>
      </c>
      <c r="Q441" s="138">
        <v>6.8136289244655757</v>
      </c>
      <c r="R441" s="138">
        <v>3.8970137353506971</v>
      </c>
      <c r="S441" s="138">
        <v>5.4383917750575677</v>
      </c>
      <c r="T441" s="138">
        <v>9.6536056630916107</v>
      </c>
    </row>
    <row r="442" spans="1:20" ht="12" customHeight="1">
      <c r="A442" s="70" t="s">
        <v>36</v>
      </c>
      <c r="B442" s="138" t="s">
        <v>51</v>
      </c>
      <c r="C442" s="138">
        <v>-0.1</v>
      </c>
      <c r="D442" s="138">
        <v>-6.2</v>
      </c>
      <c r="E442" s="138">
        <v>-3.3</v>
      </c>
      <c r="F442" s="138">
        <v>6.1</v>
      </c>
      <c r="G442" s="138">
        <v>5.6479843647563825</v>
      </c>
      <c r="H442" s="138">
        <v>3.309370206886868</v>
      </c>
      <c r="I442" s="138">
        <v>8.3367805475120633</v>
      </c>
      <c r="J442" s="138">
        <v>7.6549693225862256</v>
      </c>
      <c r="K442" s="138">
        <v>5.8488567569405774</v>
      </c>
      <c r="L442" s="138">
        <v>-1.6400741774383079</v>
      </c>
      <c r="M442" s="138">
        <v>11.405011130140991</v>
      </c>
      <c r="N442" s="138">
        <v>1.8703764211090714</v>
      </c>
      <c r="O442" s="138">
        <v>4.8090564051532283</v>
      </c>
      <c r="P442" s="138">
        <v>-2.6588774413257852</v>
      </c>
      <c r="Q442" s="138">
        <v>9.7112109792225141</v>
      </c>
      <c r="R442" s="138">
        <v>3.954459788610535</v>
      </c>
      <c r="S442" s="138">
        <v>0.95454175987671874</v>
      </c>
      <c r="T442" s="138">
        <v>-0.5562478996303355</v>
      </c>
    </row>
    <row r="443" spans="1:20" ht="12" customHeight="1">
      <c r="A443" s="72" t="s">
        <v>5</v>
      </c>
      <c r="B443" s="138" t="s">
        <v>51</v>
      </c>
      <c r="C443" s="139">
        <v>0.1</v>
      </c>
      <c r="D443" s="139">
        <v>-1.2</v>
      </c>
      <c r="E443" s="139">
        <v>-3</v>
      </c>
      <c r="F443" s="139">
        <v>0</v>
      </c>
      <c r="G443" s="139">
        <v>1.6497653720229977</v>
      </c>
      <c r="H443" s="139">
        <v>1.8997383034215574</v>
      </c>
      <c r="I443" s="139">
        <v>9.0829538190394032</v>
      </c>
      <c r="J443" s="139">
        <v>4.8653699012742351</v>
      </c>
      <c r="K443" s="139">
        <v>-0.72559308441783799</v>
      </c>
      <c r="L443" s="139">
        <v>4.8090898046596351</v>
      </c>
      <c r="M443" s="139">
        <v>9.1741860975314466</v>
      </c>
      <c r="N443" s="139">
        <v>1.7023748476548235</v>
      </c>
      <c r="O443" s="139">
        <v>2.5799875108119039</v>
      </c>
      <c r="P443" s="139">
        <v>4.5094657860474712</v>
      </c>
      <c r="Q443" s="139">
        <v>3.0415742484329371</v>
      </c>
      <c r="R443" s="139">
        <v>1.9786237680760763</v>
      </c>
      <c r="S443" s="139">
        <v>3.3514695793341929</v>
      </c>
      <c r="T443" s="139">
        <v>5.3645484667219421</v>
      </c>
    </row>
    <row r="444" spans="1:20" ht="12" customHeight="1">
      <c r="A444" s="73" t="s">
        <v>3</v>
      </c>
      <c r="B444" s="138" t="s">
        <v>51</v>
      </c>
      <c r="C444" s="138">
        <v>-1.1000000000000001</v>
      </c>
      <c r="D444" s="138">
        <v>-2.2999999999999998</v>
      </c>
      <c r="E444" s="138">
        <v>-5.4</v>
      </c>
      <c r="F444" s="138">
        <v>-2.8</v>
      </c>
      <c r="G444" s="138">
        <v>-3.2815429422654319</v>
      </c>
      <c r="H444" s="138">
        <v>1.10129473247882</v>
      </c>
      <c r="I444" s="138">
        <v>11.399848864878777</v>
      </c>
      <c r="J444" s="138">
        <v>7.1771094553392629</v>
      </c>
      <c r="K444" s="138">
        <v>0.54134852341130113</v>
      </c>
      <c r="L444" s="138">
        <v>5.1784063969140419</v>
      </c>
      <c r="M444" s="138">
        <v>15.770640128108397</v>
      </c>
      <c r="N444" s="138">
        <v>-3.1929403870797302</v>
      </c>
      <c r="O444" s="138">
        <v>-8.2309997585467585</v>
      </c>
      <c r="P444" s="138">
        <v>4.5589195781575711</v>
      </c>
      <c r="Q444" s="138">
        <v>-0.62435795338483047</v>
      </c>
      <c r="R444" s="138">
        <v>0.10218125703799785</v>
      </c>
      <c r="S444" s="138">
        <v>9.0583624237770692</v>
      </c>
      <c r="T444" s="138">
        <v>4.8608439143260398</v>
      </c>
    </row>
    <row r="445" spans="1:20" ht="12" customHeight="1">
      <c r="A445" s="73" t="s">
        <v>4</v>
      </c>
      <c r="B445" s="138" t="s">
        <v>51</v>
      </c>
      <c r="C445" s="138">
        <v>0.2</v>
      </c>
      <c r="D445" s="138">
        <v>-1.1000000000000001</v>
      </c>
      <c r="E445" s="138">
        <v>-2.8</v>
      </c>
      <c r="F445" s="138">
        <v>0.3</v>
      </c>
      <c r="G445" s="138">
        <v>2.168479934842253</v>
      </c>
      <c r="H445" s="138">
        <v>1.9792448592685048</v>
      </c>
      <c r="I445" s="138">
        <v>8.8542307347389198</v>
      </c>
      <c r="J445" s="138">
        <v>4.631818847917927</v>
      </c>
      <c r="K445" s="138">
        <v>-0.85670368016769771</v>
      </c>
      <c r="L445" s="138">
        <v>4.7703318042501905</v>
      </c>
      <c r="M445" s="138">
        <v>8.4792236297335677</v>
      </c>
      <c r="N445" s="138">
        <v>2.252781076651317</v>
      </c>
      <c r="O445" s="138">
        <v>3.7307877222848731</v>
      </c>
      <c r="P445" s="138">
        <v>4.5048086116591151</v>
      </c>
      <c r="Q445" s="138">
        <v>3.3869820504595793</v>
      </c>
      <c r="R445" s="138">
        <v>2.1485643367350207</v>
      </c>
      <c r="S445" s="138">
        <v>2.8449773395444566</v>
      </c>
      <c r="T445" s="138">
        <v>5.411953541825838</v>
      </c>
    </row>
    <row r="446" spans="1:20" ht="12" customHeight="1">
      <c r="A446" s="14"/>
      <c r="B446" s="141"/>
      <c r="C446" s="141"/>
      <c r="D446" s="141"/>
      <c r="E446" s="130"/>
      <c r="F446" s="130"/>
      <c r="G446" s="130"/>
      <c r="H446" s="130"/>
      <c r="I446" s="130"/>
      <c r="J446" s="130"/>
      <c r="K446" s="130"/>
      <c r="L446" s="130"/>
      <c r="M446" s="130"/>
    </row>
    <row r="447" spans="1:20" ht="12" customHeight="1">
      <c r="A447" s="133"/>
      <c r="B447" s="178" t="s">
        <v>75</v>
      </c>
      <c r="C447" s="178"/>
      <c r="D447" s="178"/>
      <c r="E447" s="178"/>
      <c r="F447" s="178"/>
      <c r="G447" s="178"/>
      <c r="H447" s="178"/>
      <c r="I447" s="178"/>
      <c r="J447" s="178"/>
      <c r="K447" s="178"/>
      <c r="L447" s="178"/>
      <c r="M447" s="178"/>
      <c r="N447" s="178"/>
      <c r="O447" s="178"/>
      <c r="P447" s="178"/>
      <c r="Q447" s="178"/>
      <c r="R447" s="178"/>
      <c r="S447" s="178"/>
      <c r="T447" s="178"/>
    </row>
    <row r="448" spans="1:20" s="148" customFormat="1" ht="12" customHeight="1">
      <c r="A448" s="133"/>
      <c r="B448" s="179" t="s">
        <v>71</v>
      </c>
      <c r="C448" s="179"/>
      <c r="D448" s="179"/>
      <c r="E448" s="179"/>
      <c r="F448" s="179"/>
      <c r="G448" s="179"/>
      <c r="H448" s="179"/>
      <c r="I448" s="179"/>
      <c r="J448" s="179"/>
      <c r="K448" s="179"/>
      <c r="L448" s="179"/>
      <c r="M448" s="179"/>
      <c r="N448" s="179"/>
      <c r="O448" s="179"/>
      <c r="P448" s="179"/>
      <c r="Q448" s="179"/>
      <c r="R448" s="179"/>
      <c r="S448" s="179"/>
      <c r="T448" s="179"/>
    </row>
    <row r="449" spans="1:20" ht="12" customHeight="1">
      <c r="A449" s="70" t="s">
        <v>19</v>
      </c>
      <c r="B449" s="142">
        <v>4.8727417984716599</v>
      </c>
      <c r="C449" s="142">
        <v>5.099410529090977</v>
      </c>
      <c r="D449" s="142">
        <v>5.1838163287512247</v>
      </c>
      <c r="E449" s="142">
        <v>5.2729316656098435</v>
      </c>
      <c r="F449" s="142">
        <v>5.4170557181591272</v>
      </c>
      <c r="G449" s="142">
        <v>5.4050960725640351</v>
      </c>
      <c r="H449" s="142">
        <v>5.4071848285775168</v>
      </c>
      <c r="I449" s="142">
        <v>5.5612409932899318</v>
      </c>
      <c r="J449" s="142">
        <v>5.695220595199757</v>
      </c>
      <c r="K449" s="142">
        <v>5.1715803353180521</v>
      </c>
      <c r="L449" s="142">
        <v>5.0527480350154583</v>
      </c>
      <c r="M449" s="142">
        <v>5.2392844188926082</v>
      </c>
      <c r="N449" s="142">
        <v>5.0697905123163345</v>
      </c>
      <c r="O449" s="142">
        <v>5.2284877520633017</v>
      </c>
      <c r="P449" s="142">
        <v>5.3357812216005911</v>
      </c>
      <c r="Q449" s="142">
        <v>4.9826664156453262</v>
      </c>
      <c r="R449" s="142">
        <v>4.9584535381205654</v>
      </c>
      <c r="S449" s="142">
        <v>5.5012060228848592</v>
      </c>
      <c r="T449" s="142">
        <v>5.4724517240465165</v>
      </c>
    </row>
    <row r="450" spans="1:20" ht="12" customHeight="1">
      <c r="A450" s="70" t="s">
        <v>20</v>
      </c>
      <c r="B450" s="142">
        <v>3.1660450684690327</v>
      </c>
      <c r="C450" s="142">
        <v>2.8177898709583129</v>
      </c>
      <c r="D450" s="142">
        <v>2.6941714119908604</v>
      </c>
      <c r="E450" s="142">
        <v>2.5486466113377517</v>
      </c>
      <c r="F450" s="142">
        <v>2.284667480682097</v>
      </c>
      <c r="G450" s="142">
        <v>1.9256466695053014</v>
      </c>
      <c r="H450" s="142">
        <v>1.9275594191174079</v>
      </c>
      <c r="I450" s="142">
        <v>1.8651252306409742</v>
      </c>
      <c r="J450" s="142">
        <v>1.8504486414467658</v>
      </c>
      <c r="K450" s="142">
        <v>1.7010785667535313</v>
      </c>
      <c r="L450" s="142">
        <v>1.7820269798302146</v>
      </c>
      <c r="M450" s="142">
        <v>1.659905806557409</v>
      </c>
      <c r="N450" s="142">
        <v>1.6035079041256679</v>
      </c>
      <c r="O450" s="142">
        <v>1.4971876114771774</v>
      </c>
      <c r="P450" s="142">
        <v>1.4212673124068118</v>
      </c>
      <c r="Q450" s="142">
        <v>1.3793144396068135</v>
      </c>
      <c r="R450" s="142">
        <v>1.3125246838286597</v>
      </c>
      <c r="S450" s="142">
        <v>1.2898670605058253</v>
      </c>
      <c r="T450" s="142">
        <v>1.1932287908494621</v>
      </c>
    </row>
    <row r="451" spans="1:20" ht="12" customHeight="1">
      <c r="A451" s="70" t="s">
        <v>21</v>
      </c>
      <c r="B451" s="142">
        <v>0.56304210552360012</v>
      </c>
      <c r="C451" s="142">
        <v>0.55970363110641141</v>
      </c>
      <c r="D451" s="142">
        <v>0.53197199956476005</v>
      </c>
      <c r="E451" s="142">
        <v>0.51756290905145885</v>
      </c>
      <c r="F451" s="142">
        <v>0.46626325019602205</v>
      </c>
      <c r="G451" s="142">
        <v>0.44276072777483572</v>
      </c>
      <c r="H451" s="142">
        <v>0.44046531281488255</v>
      </c>
      <c r="I451" s="142">
        <v>0.54827411189360831</v>
      </c>
      <c r="J451" s="142">
        <v>0.65506071340620198</v>
      </c>
      <c r="K451" s="142">
        <v>1.4811608601819513</v>
      </c>
      <c r="L451" s="142">
        <v>1.609462148160578</v>
      </c>
      <c r="M451" s="142">
        <v>2.1467711160491563</v>
      </c>
      <c r="N451" s="142">
        <v>1.8622554599205012</v>
      </c>
      <c r="O451" s="142">
        <v>0.784239861188186</v>
      </c>
      <c r="P451" s="142">
        <v>0.69278942765146756</v>
      </c>
      <c r="Q451" s="142">
        <v>0.7804256790873576</v>
      </c>
      <c r="R451" s="142">
        <v>0.73702152187266212</v>
      </c>
      <c r="S451" s="142">
        <v>0.69246557271768738</v>
      </c>
      <c r="T451" s="142">
        <v>0.75306945308007955</v>
      </c>
    </row>
    <row r="452" spans="1:20" ht="12" customHeight="1">
      <c r="A452" s="70" t="s">
        <v>22</v>
      </c>
      <c r="B452" s="142">
        <v>1.6727392166966262</v>
      </c>
      <c r="C452" s="142">
        <v>1.669689961800451</v>
      </c>
      <c r="D452" s="142">
        <v>1.6306989227811832</v>
      </c>
      <c r="E452" s="142">
        <v>1.4556106101331596</v>
      </c>
      <c r="F452" s="142">
        <v>1.349671999664817</v>
      </c>
      <c r="G452" s="142">
        <v>1.2824273194887956</v>
      </c>
      <c r="H452" s="142">
        <v>1.2097627569170317</v>
      </c>
      <c r="I452" s="142">
        <v>1.2011705784722289</v>
      </c>
      <c r="J452" s="142">
        <v>1.1773601823612241</v>
      </c>
      <c r="K452" s="142">
        <v>1.1439537101055286</v>
      </c>
      <c r="L452" s="142">
        <v>1.0870036864605943</v>
      </c>
      <c r="M452" s="142">
        <v>1.0611701499340591</v>
      </c>
      <c r="N452" s="142">
        <v>1.0850836188037434</v>
      </c>
      <c r="O452" s="142">
        <v>1.0967955581498257</v>
      </c>
      <c r="P452" s="142">
        <v>1.1609455095891059</v>
      </c>
      <c r="Q452" s="142">
        <v>1.1620292453056575</v>
      </c>
      <c r="R452" s="142">
        <v>1.1436314994279662</v>
      </c>
      <c r="S452" s="142">
        <v>1.1182118375206911</v>
      </c>
      <c r="T452" s="142">
        <v>1.1418790958621949</v>
      </c>
    </row>
    <row r="453" spans="1:20" ht="12" customHeight="1">
      <c r="A453" s="70"/>
      <c r="B453" s="142"/>
      <c r="C453" s="142"/>
      <c r="D453" s="142"/>
      <c r="E453" s="142"/>
      <c r="F453" s="142"/>
      <c r="G453" s="142"/>
      <c r="H453" s="142"/>
      <c r="I453" s="142"/>
      <c r="J453" s="142"/>
      <c r="K453" s="142"/>
      <c r="L453" s="142"/>
      <c r="M453" s="142"/>
      <c r="N453" s="142"/>
      <c r="O453" s="142"/>
      <c r="P453" s="142"/>
      <c r="Q453" s="142"/>
      <c r="R453" s="142"/>
      <c r="S453" s="142"/>
      <c r="T453" s="142"/>
    </row>
    <row r="454" spans="1:20" ht="12" customHeight="1">
      <c r="A454" s="70" t="s">
        <v>23</v>
      </c>
      <c r="B454" s="142">
        <v>4.4636738873894268</v>
      </c>
      <c r="C454" s="142">
        <v>4.2664640629074642</v>
      </c>
      <c r="D454" s="142">
        <v>4.2808385622574452</v>
      </c>
      <c r="E454" s="142">
        <v>4.1079942613552403</v>
      </c>
      <c r="F454" s="142">
        <v>4.1646840004070071</v>
      </c>
      <c r="G454" s="142">
        <v>4.0504271016229909</v>
      </c>
      <c r="H454" s="142">
        <v>4.2694726045455038</v>
      </c>
      <c r="I454" s="142">
        <v>4.1868144711257198</v>
      </c>
      <c r="J454" s="142">
        <v>4.0378361653627328</v>
      </c>
      <c r="K454" s="142">
        <v>4.146379006461733</v>
      </c>
      <c r="L454" s="142">
        <v>4.1948395620427767</v>
      </c>
      <c r="M454" s="142">
        <v>4.1181906743211005</v>
      </c>
      <c r="N454" s="142">
        <v>3.8002112503808929</v>
      </c>
      <c r="O454" s="142">
        <v>3.9777321382757913</v>
      </c>
      <c r="P454" s="142">
        <v>3.7707149188202318</v>
      </c>
      <c r="Q454" s="142">
        <v>3.7445143714253275</v>
      </c>
      <c r="R454" s="142">
        <v>3.7930614546064998</v>
      </c>
      <c r="S454" s="142">
        <v>3.8093939277287618</v>
      </c>
      <c r="T454" s="142">
        <v>3.6982696378053159</v>
      </c>
    </row>
    <row r="455" spans="1:20" ht="12" customHeight="1">
      <c r="A455" s="70" t="s">
        <v>24</v>
      </c>
      <c r="B455" s="142">
        <v>5.7086990399741255</v>
      </c>
      <c r="C455" s="142">
        <v>5.9127270695243244</v>
      </c>
      <c r="D455" s="142">
        <v>5.6910159225272938</v>
      </c>
      <c r="E455" s="142">
        <v>5.6204301738988933</v>
      </c>
      <c r="F455" s="142">
        <v>5.388213535400693</v>
      </c>
      <c r="G455" s="142">
        <v>5.1443931388463939</v>
      </c>
      <c r="H455" s="142">
        <v>5.020387230984257</v>
      </c>
      <c r="I455" s="142">
        <v>5.12162845357234</v>
      </c>
      <c r="J455" s="142">
        <v>5.0674382920684229</v>
      </c>
      <c r="K455" s="142">
        <v>5.0966524804109454</v>
      </c>
      <c r="L455" s="142">
        <v>5.2407881724968615</v>
      </c>
      <c r="M455" s="142">
        <v>5.1524007654433195</v>
      </c>
      <c r="N455" s="142">
        <v>5.1902278252005587</v>
      </c>
      <c r="O455" s="142">
        <v>4.799269815330522</v>
      </c>
      <c r="P455" s="142">
        <v>5.0981470807989222</v>
      </c>
      <c r="Q455" s="142">
        <v>5.0103249431676637</v>
      </c>
      <c r="R455" s="142">
        <v>4.8860638135799634</v>
      </c>
      <c r="S455" s="142">
        <v>5.0085158642006027</v>
      </c>
      <c r="T455" s="142">
        <v>5.1818636887259464</v>
      </c>
    </row>
    <row r="456" spans="1:20" ht="12" customHeight="1">
      <c r="A456" s="70" t="s">
        <v>25</v>
      </c>
      <c r="B456" s="142">
        <v>5.4502705305798704</v>
      </c>
      <c r="C456" s="142">
        <v>5.5542659983894866</v>
      </c>
      <c r="D456" s="142">
        <v>5.5408218780602807</v>
      </c>
      <c r="E456" s="142">
        <v>5.6593736497443992</v>
      </c>
      <c r="F456" s="142">
        <v>5.8251482884727039</v>
      </c>
      <c r="G456" s="142">
        <v>5.8480408086207154</v>
      </c>
      <c r="H456" s="142">
        <v>5.3571286688889774</v>
      </c>
      <c r="I456" s="142">
        <v>5.3663984118591426</v>
      </c>
      <c r="J456" s="142">
        <v>5.1928747782050557</v>
      </c>
      <c r="K456" s="142">
        <v>5.0831680107672215</v>
      </c>
      <c r="L456" s="142">
        <v>5.1219317551151198</v>
      </c>
      <c r="M456" s="142">
        <v>5.1804169915075819</v>
      </c>
      <c r="N456" s="142">
        <v>5.0515623099805556</v>
      </c>
      <c r="O456" s="142">
        <v>4.935939669184358</v>
      </c>
      <c r="P456" s="142">
        <v>4.8208732608568745</v>
      </c>
      <c r="Q456" s="142">
        <v>4.6280286767967471</v>
      </c>
      <c r="R456" s="142">
        <v>4.8141835341517458</v>
      </c>
      <c r="S456" s="142">
        <v>4.7992575142877802</v>
      </c>
      <c r="T456" s="142">
        <v>4.8769734823937387</v>
      </c>
    </row>
    <row r="457" spans="1:20" ht="12" customHeight="1">
      <c r="A457" s="70" t="s">
        <v>26</v>
      </c>
      <c r="B457" s="142">
        <v>5.8601990333403968</v>
      </c>
      <c r="C457" s="142">
        <v>5.7687265193132689</v>
      </c>
      <c r="D457" s="142">
        <v>5.7407420840738457</v>
      </c>
      <c r="E457" s="142">
        <v>5.4976890170793897</v>
      </c>
      <c r="F457" s="142">
        <v>5.517610565441454</v>
      </c>
      <c r="G457" s="142">
        <v>5.6631124853667423</v>
      </c>
      <c r="H457" s="142">
        <v>5.7961132439352951</v>
      </c>
      <c r="I457" s="142">
        <v>6.0072103343048422</v>
      </c>
      <c r="J457" s="142">
        <v>5.9896948227850491</v>
      </c>
      <c r="K457" s="142">
        <v>6.0129603562953067</v>
      </c>
      <c r="L457" s="142">
        <v>5.9303192494901493</v>
      </c>
      <c r="M457" s="142">
        <v>6.0866362879612215</v>
      </c>
      <c r="N457" s="142">
        <v>5.970077872957356</v>
      </c>
      <c r="O457" s="142">
        <v>6.380457436398566</v>
      </c>
      <c r="P457" s="142">
        <v>6.0786874397279309</v>
      </c>
      <c r="Q457" s="142">
        <v>6.0797055430608395</v>
      </c>
      <c r="R457" s="142">
        <v>6.1602830768155901</v>
      </c>
      <c r="S457" s="142">
        <v>6.0526950785440601</v>
      </c>
      <c r="T457" s="142">
        <v>5.8287361804158726</v>
      </c>
    </row>
    <row r="458" spans="1:20" ht="12" customHeight="1">
      <c r="A458" s="70" t="s">
        <v>27</v>
      </c>
      <c r="B458" s="142">
        <v>4.512906902985141</v>
      </c>
      <c r="C458" s="142">
        <v>4.5190023412626772</v>
      </c>
      <c r="D458" s="142">
        <v>4.4618983714772771</v>
      </c>
      <c r="E458" s="142">
        <v>4.1794093385781705</v>
      </c>
      <c r="F458" s="142">
        <v>4.1527505940517013</v>
      </c>
      <c r="G458" s="142">
        <v>4.002989766563414</v>
      </c>
      <c r="H458" s="142">
        <v>3.8319326517124193</v>
      </c>
      <c r="I458" s="142">
        <v>3.8861245264265807</v>
      </c>
      <c r="J458" s="142">
        <v>4.0284907840648625</v>
      </c>
      <c r="K458" s="142">
        <v>3.8591979666437468</v>
      </c>
      <c r="L458" s="142">
        <v>3.5933963532290134</v>
      </c>
      <c r="M458" s="142">
        <v>3.3568330546997358</v>
      </c>
      <c r="N458" s="142">
        <v>3.4859592284032015</v>
      </c>
      <c r="O458" s="142">
        <v>3.4982420740143185</v>
      </c>
      <c r="P458" s="142">
        <v>3.7065266795434022</v>
      </c>
      <c r="Q458" s="142">
        <v>3.5602066522469582</v>
      </c>
      <c r="R458" s="142">
        <v>3.5092520084267083</v>
      </c>
      <c r="S458" s="142">
        <v>3.5245537621435572</v>
      </c>
      <c r="T458" s="142">
        <v>3.6269370029466481</v>
      </c>
    </row>
    <row r="459" spans="1:20" ht="12" customHeight="1">
      <c r="A459" s="70" t="s">
        <v>28</v>
      </c>
      <c r="B459" s="142">
        <v>12.456060519675457</v>
      </c>
      <c r="C459" s="142">
        <v>12.261825955633503</v>
      </c>
      <c r="D459" s="142">
        <v>11.792390555293606</v>
      </c>
      <c r="E459" s="142">
        <v>11.883483813767135</v>
      </c>
      <c r="F459" s="142">
        <v>11.683403362601977</v>
      </c>
      <c r="G459" s="142">
        <v>11.849286912705367</v>
      </c>
      <c r="H459" s="142">
        <v>11.179931308213762</v>
      </c>
      <c r="I459" s="142">
        <v>10.723890680234023</v>
      </c>
      <c r="J459" s="142">
        <v>10.668194762797805</v>
      </c>
      <c r="K459" s="142">
        <v>10.840654912703961</v>
      </c>
      <c r="L459" s="142">
        <v>11.691927321895159</v>
      </c>
      <c r="M459" s="142">
        <v>11.331590657366837</v>
      </c>
      <c r="N459" s="142">
        <v>11.913182379040027</v>
      </c>
      <c r="O459" s="142">
        <v>12.140172651589646</v>
      </c>
      <c r="P459" s="142">
        <v>12.786205493626168</v>
      </c>
      <c r="Q459" s="142">
        <v>12.604149323392758</v>
      </c>
      <c r="R459" s="142">
        <v>12.510467884094931</v>
      </c>
      <c r="S459" s="142">
        <v>11.929204719685355</v>
      </c>
      <c r="T459" s="142">
        <v>11.878376298139228</v>
      </c>
    </row>
    <row r="460" spans="1:20" ht="12" customHeight="1">
      <c r="A460" s="70" t="s">
        <v>29</v>
      </c>
      <c r="B460" s="142">
        <v>6.8181451452409823</v>
      </c>
      <c r="C460" s="142">
        <v>6.772861699292462</v>
      </c>
      <c r="D460" s="142">
        <v>6.8222044902252366</v>
      </c>
      <c r="E460" s="142">
        <v>7.2857968542200915</v>
      </c>
      <c r="F460" s="142">
        <v>7.1305282720726861</v>
      </c>
      <c r="G460" s="142">
        <v>7.2498895030267532</v>
      </c>
      <c r="H460" s="142">
        <v>7.3055267634322778</v>
      </c>
      <c r="I460" s="142">
        <v>7.2033153367432714</v>
      </c>
      <c r="J460" s="142">
        <v>7.1753900749524844</v>
      </c>
      <c r="K460" s="142">
        <v>7.6096296922933071</v>
      </c>
      <c r="L460" s="142">
        <v>7.4502977175744558</v>
      </c>
      <c r="M460" s="142">
        <v>6.9761236716264845</v>
      </c>
      <c r="N460" s="142">
        <v>6.7394610519066509</v>
      </c>
      <c r="O460" s="142">
        <v>6.7491463462393542</v>
      </c>
      <c r="P460" s="142">
        <v>6.8406105071406236</v>
      </c>
      <c r="Q460" s="142">
        <v>6.7524905662897972</v>
      </c>
      <c r="R460" s="142">
        <v>6.6574287286287781</v>
      </c>
      <c r="S460" s="142">
        <v>6.8455295468565023</v>
      </c>
      <c r="T460" s="142">
        <v>6.9907764363489902</v>
      </c>
    </row>
    <row r="461" spans="1:20" ht="12" customHeight="1">
      <c r="A461" s="70" t="s">
        <v>30</v>
      </c>
      <c r="B461" s="142">
        <v>8.5479702765977503</v>
      </c>
      <c r="C461" s="142">
        <v>8.3373811099934958</v>
      </c>
      <c r="D461" s="142">
        <v>8.3522904501106243</v>
      </c>
      <c r="E461" s="142">
        <v>8.4201331410475841</v>
      </c>
      <c r="F461" s="142">
        <v>8.5101273096191488</v>
      </c>
      <c r="G461" s="142">
        <v>8.450101922187315</v>
      </c>
      <c r="H461" s="142">
        <v>8.3526611746945534</v>
      </c>
      <c r="I461" s="142">
        <v>8.0558550940657607</v>
      </c>
      <c r="J461" s="142">
        <v>8.1935314806746344</v>
      </c>
      <c r="K461" s="142">
        <v>7.6997911815384885</v>
      </c>
      <c r="L461" s="142">
        <v>7.7810747933667379</v>
      </c>
      <c r="M461" s="142">
        <v>7.6213306873564273</v>
      </c>
      <c r="N461" s="142">
        <v>7.6662298639170405</v>
      </c>
      <c r="O461" s="142">
        <v>7.6437611010954631</v>
      </c>
      <c r="P461" s="142">
        <v>7.6982551148569263</v>
      </c>
      <c r="Q461" s="142">
        <v>7.7880525551605793</v>
      </c>
      <c r="R461" s="142">
        <v>7.7495092345417378</v>
      </c>
      <c r="S461" s="142">
        <v>7.7826736433533554</v>
      </c>
      <c r="T461" s="142">
        <v>7.6279359271649696</v>
      </c>
    </row>
    <row r="462" spans="1:20" ht="12" customHeight="1">
      <c r="A462" s="70" t="s">
        <v>31</v>
      </c>
      <c r="B462" s="142">
        <v>3.8526896537875532</v>
      </c>
      <c r="C462" s="142">
        <v>4.0849230707508379</v>
      </c>
      <c r="D462" s="142">
        <v>4.1961481266548182</v>
      </c>
      <c r="E462" s="142">
        <v>4.4590092794708776</v>
      </c>
      <c r="F462" s="142">
        <v>4.4858385256744056</v>
      </c>
      <c r="G462" s="142">
        <v>4.4630472728316555</v>
      </c>
      <c r="H462" s="142">
        <v>4.5319965762453549</v>
      </c>
      <c r="I462" s="142">
        <v>4.1096389303754783</v>
      </c>
      <c r="J462" s="142">
        <v>4.06211521339673</v>
      </c>
      <c r="K462" s="142">
        <v>3.9897174558367712</v>
      </c>
      <c r="L462" s="142">
        <v>4.0282524465396454</v>
      </c>
      <c r="M462" s="142">
        <v>3.8342762405448712</v>
      </c>
      <c r="N462" s="142">
        <v>4.0161894858526468</v>
      </c>
      <c r="O462" s="142">
        <v>4.1208491860151311</v>
      </c>
      <c r="P462" s="142">
        <v>4.2912820491904204</v>
      </c>
      <c r="Q462" s="142">
        <v>4.2153278215841903</v>
      </c>
      <c r="R462" s="142">
        <v>4.0908199931491769</v>
      </c>
      <c r="S462" s="142">
        <v>3.977833402655786</v>
      </c>
      <c r="T462" s="142">
        <v>3.9582483538579885</v>
      </c>
    </row>
    <row r="463" spans="1:20" ht="12" customHeight="1">
      <c r="A463" s="70" t="s">
        <v>32</v>
      </c>
      <c r="B463" s="142">
        <v>7.2395840616986851</v>
      </c>
      <c r="C463" s="142">
        <v>6.9857102737586576</v>
      </c>
      <c r="D463" s="142">
        <v>6.7552500816074863</v>
      </c>
      <c r="E463" s="142">
        <v>6.5133243924200519</v>
      </c>
      <c r="F463" s="142">
        <v>6.3394818432661175</v>
      </c>
      <c r="G463" s="142">
        <v>5.9028384749540805</v>
      </c>
      <c r="H463" s="142">
        <v>5.7935490395068063</v>
      </c>
      <c r="I463" s="142">
        <v>5.6887412109772679</v>
      </c>
      <c r="J463" s="142">
        <v>5.7362960717826308</v>
      </c>
      <c r="K463" s="142">
        <v>5.5171198699384743</v>
      </c>
      <c r="L463" s="142">
        <v>5.6951552886250738</v>
      </c>
      <c r="M463" s="142">
        <v>6.1354979203232984</v>
      </c>
      <c r="N463" s="142">
        <v>6.0191327802927717</v>
      </c>
      <c r="O463" s="142">
        <v>5.8700101849678621</v>
      </c>
      <c r="P463" s="142">
        <v>5.8233875126598429</v>
      </c>
      <c r="Q463" s="142">
        <v>6.0296084784519541</v>
      </c>
      <c r="R463" s="142">
        <v>6.0696018468113104</v>
      </c>
      <c r="S463" s="142">
        <v>6.0254199015840264</v>
      </c>
      <c r="T463" s="142">
        <v>5.9397673647180582</v>
      </c>
    </row>
    <row r="464" spans="1:20" ht="12" customHeight="1">
      <c r="A464" s="70" t="s">
        <v>33</v>
      </c>
      <c r="B464" s="142">
        <v>3.5741806718997813</v>
      </c>
      <c r="C464" s="142">
        <v>3.7474531245970133</v>
      </c>
      <c r="D464" s="142">
        <v>3.8619564034674112</v>
      </c>
      <c r="E464" s="142">
        <v>4.1384083303873203</v>
      </c>
      <c r="F464" s="142">
        <v>4.2341895458871273</v>
      </c>
      <c r="G464" s="142">
        <v>4.2555963358798854</v>
      </c>
      <c r="H464" s="142">
        <v>4.1856845161779637</v>
      </c>
      <c r="I464" s="142">
        <v>4.2755448225674391</v>
      </c>
      <c r="J464" s="142">
        <v>4.0885411733505084</v>
      </c>
      <c r="K464" s="142">
        <v>4.2624599361777502</v>
      </c>
      <c r="L464" s="142">
        <v>4.1541789546157828</v>
      </c>
      <c r="M464" s="142">
        <v>4.0595178040615192</v>
      </c>
      <c r="N464" s="142">
        <v>4.0316574956308342</v>
      </c>
      <c r="O464" s="142">
        <v>4.2071403471520856</v>
      </c>
      <c r="P464" s="142">
        <v>4.0801083501557676</v>
      </c>
      <c r="Q464" s="142">
        <v>3.9000997735612679</v>
      </c>
      <c r="R464" s="142">
        <v>3.8872360225242666</v>
      </c>
      <c r="S464" s="142">
        <v>3.8540388387253066</v>
      </c>
      <c r="T464" s="142">
        <v>3.8392195381022538</v>
      </c>
    </row>
    <row r="465" spans="1:20" ht="12" customHeight="1">
      <c r="A465" s="70" t="s">
        <v>34</v>
      </c>
      <c r="B465" s="142">
        <v>4.620480862771843</v>
      </c>
      <c r="C465" s="142">
        <v>4.5519935120946133</v>
      </c>
      <c r="D465" s="142">
        <v>4.4854738674694428</v>
      </c>
      <c r="E465" s="142">
        <v>4.4504424629784465</v>
      </c>
      <c r="F465" s="142">
        <v>4.5783504815260399</v>
      </c>
      <c r="G465" s="142">
        <v>4.7641952268987726</v>
      </c>
      <c r="H465" s="142">
        <v>4.805824716763758</v>
      </c>
      <c r="I465" s="142">
        <v>5.1431819829710559</v>
      </c>
      <c r="J465" s="142">
        <v>4.7798152392859627</v>
      </c>
      <c r="K465" s="142">
        <v>4.854790707673871</v>
      </c>
      <c r="L465" s="142">
        <v>4.5964996072003261</v>
      </c>
      <c r="M465" s="142">
        <v>4.7263484545910623</v>
      </c>
      <c r="N465" s="142">
        <v>4.6534933516253023</v>
      </c>
      <c r="O465" s="142">
        <v>4.7806741899913439</v>
      </c>
      <c r="P465" s="142">
        <v>4.7742743325812418</v>
      </c>
      <c r="Q465" s="142">
        <v>4.7936087525632995</v>
      </c>
      <c r="R465" s="142">
        <v>4.7022754244648164</v>
      </c>
      <c r="S465" s="142">
        <v>4.6039653694448539</v>
      </c>
      <c r="T465" s="142">
        <v>4.5130478349698775</v>
      </c>
    </row>
    <row r="466" spans="1:20" ht="12" customHeight="1">
      <c r="A466" s="70" t="s">
        <v>35</v>
      </c>
      <c r="B466" s="142">
        <v>10.586640246502144</v>
      </c>
      <c r="C466" s="142">
        <v>11.068949755987127</v>
      </c>
      <c r="D466" s="142">
        <v>12.262703565340395</v>
      </c>
      <c r="E466" s="142">
        <v>12.290800398787177</v>
      </c>
      <c r="F466" s="142">
        <v>12.423536418212397</v>
      </c>
      <c r="G466" s="142">
        <v>13.013764923531681</v>
      </c>
      <c r="H466" s="142">
        <v>14.211471022684179</v>
      </c>
      <c r="I466" s="142">
        <v>14.726093047016823</v>
      </c>
      <c r="J466" s="142">
        <v>15.103556927895331</v>
      </c>
      <c r="K466" s="142">
        <v>14.601231793580755</v>
      </c>
      <c r="L466" s="142">
        <v>14.487950957238697</v>
      </c>
      <c r="M466" s="142">
        <v>14.678695855794258</v>
      </c>
      <c r="N466" s="142">
        <v>15.196007832387991</v>
      </c>
      <c r="O466" s="142">
        <v>15.499507002798135</v>
      </c>
      <c r="P466" s="142">
        <v>15.295511896109881</v>
      </c>
      <c r="Q466" s="142">
        <v>15.855436446863838</v>
      </c>
      <c r="R466" s="142">
        <v>16.153703957078523</v>
      </c>
      <c r="S466" s="142">
        <v>16.479887256342536</v>
      </c>
      <c r="T466" s="142">
        <v>17.150731293172448</v>
      </c>
    </row>
    <row r="467" spans="1:20" ht="12" customHeight="1">
      <c r="A467" s="70" t="s">
        <v>36</v>
      </c>
      <c r="B467" s="142">
        <v>6.0339309783959214</v>
      </c>
      <c r="C467" s="142">
        <v>6.021121513538918</v>
      </c>
      <c r="D467" s="142">
        <v>5.7156069783468144</v>
      </c>
      <c r="E467" s="142">
        <v>5.6989530901330099</v>
      </c>
      <c r="F467" s="142">
        <v>6.0484788086644761</v>
      </c>
      <c r="G467" s="142">
        <v>6.2863853376312768</v>
      </c>
      <c r="H467" s="142">
        <v>6.3733481647880561</v>
      </c>
      <c r="I467" s="142">
        <v>6.3297517834635091</v>
      </c>
      <c r="J467" s="142">
        <v>6.4981340809638368</v>
      </c>
      <c r="K467" s="142">
        <v>6.9284731573186003</v>
      </c>
      <c r="L467" s="142">
        <v>6.5021469711033566</v>
      </c>
      <c r="M467" s="142">
        <v>6.6350094429690536</v>
      </c>
      <c r="N467" s="142">
        <v>6.6459697772579265</v>
      </c>
      <c r="O467" s="142">
        <v>6.7903870740689332</v>
      </c>
      <c r="P467" s="142">
        <v>6.3246318926837892</v>
      </c>
      <c r="Q467" s="142">
        <v>6.7340103157896305</v>
      </c>
      <c r="R467" s="142">
        <v>6.8644817778761098</v>
      </c>
      <c r="S467" s="142">
        <v>6.7052806808184622</v>
      </c>
      <c r="T467" s="142">
        <v>6.3284878974004126</v>
      </c>
    </row>
    <row r="468" spans="1:20" ht="12" customHeight="1">
      <c r="A468" s="72" t="s">
        <v>5</v>
      </c>
      <c r="B468" s="143">
        <v>100</v>
      </c>
      <c r="C468" s="143">
        <v>100</v>
      </c>
      <c r="D468" s="143">
        <v>100</v>
      </c>
      <c r="E468" s="143">
        <v>100</v>
      </c>
      <c r="F468" s="143">
        <v>100</v>
      </c>
      <c r="G468" s="143">
        <v>100</v>
      </c>
      <c r="H468" s="143">
        <v>100</v>
      </c>
      <c r="I468" s="143">
        <v>100</v>
      </c>
      <c r="J468" s="143">
        <v>100</v>
      </c>
      <c r="K468" s="143">
        <v>100</v>
      </c>
      <c r="L468" s="143">
        <v>100</v>
      </c>
      <c r="M468" s="143">
        <v>100</v>
      </c>
      <c r="N468" s="143">
        <v>100</v>
      </c>
      <c r="O468" s="143">
        <v>100</v>
      </c>
      <c r="P468" s="143">
        <v>100</v>
      </c>
      <c r="Q468" s="143">
        <v>100</v>
      </c>
      <c r="R468" s="143">
        <v>100</v>
      </c>
      <c r="S468" s="143">
        <v>100</v>
      </c>
      <c r="T468" s="143">
        <v>100</v>
      </c>
    </row>
    <row r="469" spans="1:20" ht="12" customHeight="1">
      <c r="A469" s="73" t="s">
        <v>3</v>
      </c>
      <c r="B469" s="142">
        <v>10.274568189160918</v>
      </c>
      <c r="C469" s="142">
        <v>10.146593992956154</v>
      </c>
      <c r="D469" s="142">
        <v>10.040658663088028</v>
      </c>
      <c r="E469" s="142">
        <v>9.7947517961322124</v>
      </c>
      <c r="F469" s="142">
        <v>9.5176584487020648</v>
      </c>
      <c r="G469" s="142">
        <v>9.0559307893329688</v>
      </c>
      <c r="H469" s="142">
        <v>8.9849723174268377</v>
      </c>
      <c r="I469" s="142">
        <v>9.1758109142967434</v>
      </c>
      <c r="J469" s="142">
        <v>9.3780901324139485</v>
      </c>
      <c r="K469" s="142">
        <v>9.4977734723590626</v>
      </c>
      <c r="L469" s="142">
        <v>9.5312408494668439</v>
      </c>
      <c r="M469" s="142">
        <v>10.107131491433233</v>
      </c>
      <c r="N469" s="142">
        <v>9.6206374951662479</v>
      </c>
      <c r="O469" s="142">
        <v>8.6067107828784906</v>
      </c>
      <c r="P469" s="142">
        <v>8.6107834712479772</v>
      </c>
      <c r="Q469" s="142">
        <v>8.3044357796451536</v>
      </c>
      <c r="R469" s="142">
        <v>8.1516312432498523</v>
      </c>
      <c r="S469" s="142">
        <v>8.6017504936290621</v>
      </c>
      <c r="T469" s="142">
        <v>8.5606290638382525</v>
      </c>
    </row>
    <row r="470" spans="1:20" ht="12" customHeight="1">
      <c r="A470" s="73" t="s">
        <v>4</v>
      </c>
      <c r="B470" s="142">
        <v>89.725431810839083</v>
      </c>
      <c r="C470" s="142">
        <v>89.853406007043858</v>
      </c>
      <c r="D470" s="142">
        <v>89.959341336911976</v>
      </c>
      <c r="E470" s="142">
        <v>90.205248203867782</v>
      </c>
      <c r="F470" s="142">
        <v>90.482341551297935</v>
      </c>
      <c r="G470" s="142">
        <v>90.944069210667038</v>
      </c>
      <c r="H470" s="142">
        <v>91.015027682573162</v>
      </c>
      <c r="I470" s="142">
        <v>90.824189085703239</v>
      </c>
      <c r="J470" s="142">
        <v>90.621909867586055</v>
      </c>
      <c r="K470" s="142">
        <v>90.502226527640929</v>
      </c>
      <c r="L470" s="142">
        <v>90.468759150533174</v>
      </c>
      <c r="M470" s="142">
        <v>89.892868508566764</v>
      </c>
      <c r="N470" s="142">
        <v>90.379362504833765</v>
      </c>
      <c r="O470" s="142">
        <v>91.39328921712152</v>
      </c>
      <c r="P470" s="142">
        <v>91.389216528752016</v>
      </c>
      <c r="Q470" s="142">
        <v>91.695564220354868</v>
      </c>
      <c r="R470" s="142">
        <v>91.848368756750148</v>
      </c>
      <c r="S470" s="142">
        <v>91.398249506370945</v>
      </c>
      <c r="T470" s="142">
        <v>91.439370936161751</v>
      </c>
    </row>
    <row r="471" spans="1:20" ht="12" customHeight="1">
      <c r="A471" s="14"/>
      <c r="B471" s="144"/>
      <c r="C471" s="144"/>
      <c r="D471" s="144"/>
      <c r="E471" s="144"/>
      <c r="F471" s="144"/>
      <c r="G471" s="144"/>
      <c r="H471" s="144"/>
      <c r="I471" s="130"/>
      <c r="J471" s="130"/>
      <c r="K471" s="130"/>
      <c r="L471" s="130"/>
      <c r="M471" s="130"/>
    </row>
    <row r="472" spans="1:20" ht="12" customHeight="1">
      <c r="A472" s="133"/>
      <c r="B472" s="179" t="s">
        <v>101</v>
      </c>
      <c r="C472" s="179"/>
      <c r="D472" s="179"/>
      <c r="E472" s="179"/>
      <c r="F472" s="179"/>
      <c r="G472" s="179"/>
      <c r="H472" s="179"/>
      <c r="I472" s="179"/>
      <c r="J472" s="179"/>
      <c r="K472" s="179"/>
      <c r="L472" s="179"/>
      <c r="M472" s="179"/>
      <c r="N472" s="179"/>
      <c r="O472" s="179"/>
      <c r="P472" s="179"/>
      <c r="Q472" s="179"/>
      <c r="R472" s="179"/>
      <c r="S472" s="179"/>
    </row>
    <row r="473" spans="1:20" ht="12" customHeight="1">
      <c r="A473" s="70" t="s">
        <v>19</v>
      </c>
      <c r="B473" s="142">
        <v>67.470346115080403</v>
      </c>
      <c r="C473" s="142">
        <v>70.681753861583758</v>
      </c>
      <c r="D473" s="142">
        <v>70.962280357683696</v>
      </c>
      <c r="E473" s="142">
        <v>69.983168410234001</v>
      </c>
      <c r="F473" s="142">
        <v>71.897699682731968</v>
      </c>
      <c r="G473" s="142">
        <v>72.922490280874058</v>
      </c>
      <c r="H473" s="142">
        <v>74.336542424046826</v>
      </c>
      <c r="I473" s="142">
        <v>83.398789515756647</v>
      </c>
      <c r="J473" s="142">
        <v>89.563421330936848</v>
      </c>
      <c r="K473" s="142">
        <v>80.738504619998309</v>
      </c>
      <c r="L473" s="142">
        <v>82.676868231987953</v>
      </c>
      <c r="M473" s="142">
        <v>93.594065747466573</v>
      </c>
      <c r="N473" s="142">
        <v>92.108020078746023</v>
      </c>
      <c r="O473" s="142">
        <v>97.441995561226761</v>
      </c>
      <c r="P473" s="142">
        <v>103.92588142418089</v>
      </c>
      <c r="Q473" s="145">
        <v>100</v>
      </c>
      <c r="R473" s="142">
        <v>101.48306662628409</v>
      </c>
      <c r="S473" s="142">
        <v>116.36487311761753</v>
      </c>
      <c r="T473" s="142">
        <v>121.96646591230692</v>
      </c>
    </row>
    <row r="474" spans="1:20" ht="12" customHeight="1">
      <c r="A474" s="70" t="s">
        <v>20</v>
      </c>
      <c r="B474" s="142">
        <v>158.36352548696058</v>
      </c>
      <c r="C474" s="142">
        <v>141.08942856117949</v>
      </c>
      <c r="D474" s="142">
        <v>133.22990278724399</v>
      </c>
      <c r="E474" s="142">
        <v>122.19392330595116</v>
      </c>
      <c r="F474" s="142">
        <v>109.54012268178069</v>
      </c>
      <c r="G474" s="142">
        <v>93.849768626466272</v>
      </c>
      <c r="H474" s="142">
        <v>95.727660795637988</v>
      </c>
      <c r="I474" s="142">
        <v>101.04028410517631</v>
      </c>
      <c r="J474" s="142">
        <v>105.12250242135093</v>
      </c>
      <c r="K474" s="142">
        <v>95.935717616673244</v>
      </c>
      <c r="L474" s="142">
        <v>105.33414642895578</v>
      </c>
      <c r="M474" s="142">
        <v>107.1169781540338</v>
      </c>
      <c r="N474" s="142">
        <v>105.23908598486207</v>
      </c>
      <c r="O474" s="142">
        <v>100.79635541844532</v>
      </c>
      <c r="P474" s="142">
        <v>100</v>
      </c>
      <c r="Q474" s="145">
        <v>100</v>
      </c>
      <c r="R474" s="142">
        <v>97.040571080101884</v>
      </c>
      <c r="S474" s="142">
        <v>98.561538185601037</v>
      </c>
      <c r="T474" s="142">
        <v>96.068443519747461</v>
      </c>
    </row>
    <row r="475" spans="1:20" ht="12" customHeight="1">
      <c r="A475" s="70" t="s">
        <v>21</v>
      </c>
      <c r="B475" s="142">
        <v>49.774931845558868</v>
      </c>
      <c r="C475" s="142">
        <v>49.530843847080455</v>
      </c>
      <c r="D475" s="142">
        <v>46.494008749128255</v>
      </c>
      <c r="E475" s="142">
        <v>43.856590375958923</v>
      </c>
      <c r="F475" s="142">
        <v>39.510556013440691</v>
      </c>
      <c r="G475" s="142">
        <v>38.137957268750398</v>
      </c>
      <c r="H475" s="142">
        <v>38.661002979775567</v>
      </c>
      <c r="I475" s="142">
        <v>52.494769542889742</v>
      </c>
      <c r="J475" s="142">
        <v>65.770620680910412</v>
      </c>
      <c r="K475" s="142">
        <v>147.63519939136501</v>
      </c>
      <c r="L475" s="142">
        <v>168.13859126355163</v>
      </c>
      <c r="M475" s="142">
        <v>244.84562226589745</v>
      </c>
      <c r="N475" s="142">
        <v>216.01153870538261</v>
      </c>
      <c r="O475" s="142">
        <v>93.314524820896466</v>
      </c>
      <c r="P475" s="142">
        <v>86.150383566854742</v>
      </c>
      <c r="Q475" s="145">
        <v>100</v>
      </c>
      <c r="R475" s="142">
        <v>96.306980282761685</v>
      </c>
      <c r="S475" s="142">
        <v>93.517403157294126</v>
      </c>
      <c r="T475" s="142">
        <v>107.1578013060293</v>
      </c>
    </row>
    <row r="476" spans="1:20" ht="12" customHeight="1">
      <c r="A476" s="70" t="s">
        <v>22</v>
      </c>
      <c r="B476" s="142">
        <v>99.314470630814768</v>
      </c>
      <c r="C476" s="142">
        <v>99.235698622554352</v>
      </c>
      <c r="D476" s="142">
        <v>95.718634902386583</v>
      </c>
      <c r="E476" s="142">
        <v>82.838347065210456</v>
      </c>
      <c r="F476" s="142">
        <v>76.811223946690518</v>
      </c>
      <c r="G476" s="142">
        <v>74.188328968938293</v>
      </c>
      <c r="H476" s="142">
        <v>71.314215154031217</v>
      </c>
      <c r="I476" s="142">
        <v>77.239147559132235</v>
      </c>
      <c r="J476" s="142">
        <v>79.391539460518189</v>
      </c>
      <c r="K476" s="142">
        <v>76.579165868301729</v>
      </c>
      <c r="L476" s="142">
        <v>76.266206808456289</v>
      </c>
      <c r="M476" s="142">
        <v>81.284196631964406</v>
      </c>
      <c r="N476" s="142">
        <v>84.530880756211275</v>
      </c>
      <c r="O476" s="142">
        <v>87.647697515488275</v>
      </c>
      <c r="P476" s="142">
        <v>96.957697302590972</v>
      </c>
      <c r="Q476" s="145">
        <v>100</v>
      </c>
      <c r="R476" s="142">
        <v>100.36405441655492</v>
      </c>
      <c r="S476" s="142">
        <v>101.42215409507995</v>
      </c>
      <c r="T476" s="142">
        <v>109.12477911903089</v>
      </c>
    </row>
    <row r="477" spans="1:20" ht="12" customHeight="1">
      <c r="A477" s="70"/>
      <c r="B477" s="142"/>
      <c r="C477" s="142"/>
      <c r="D477" s="142"/>
      <c r="E477" s="142"/>
      <c r="F477" s="142"/>
      <c r="G477" s="142"/>
      <c r="H477" s="142"/>
      <c r="I477" s="142"/>
      <c r="J477" s="142"/>
      <c r="K477" s="142"/>
      <c r="L477" s="142"/>
      <c r="M477" s="142"/>
      <c r="N477" s="142"/>
      <c r="O477" s="142"/>
      <c r="P477" s="142"/>
      <c r="Q477" s="145"/>
      <c r="R477" s="142"/>
      <c r="S477" s="142"/>
      <c r="T477" s="142"/>
    </row>
    <row r="478" spans="1:20" ht="12" customHeight="1">
      <c r="A478" s="70" t="s">
        <v>23</v>
      </c>
      <c r="B478" s="142">
        <v>82.242879511624679</v>
      </c>
      <c r="C478" s="142">
        <v>78.690398324513239</v>
      </c>
      <c r="D478" s="142">
        <v>77.978184316756852</v>
      </c>
      <c r="E478" s="142">
        <v>72.550030060980859</v>
      </c>
      <c r="F478" s="142">
        <v>73.552943663739839</v>
      </c>
      <c r="G478" s="142">
        <v>72.715200285414156</v>
      </c>
      <c r="H478" s="142">
        <v>78.103713687326149</v>
      </c>
      <c r="I478" s="142">
        <v>83.54838496554548</v>
      </c>
      <c r="J478" s="142">
        <v>84.495801372894903</v>
      </c>
      <c r="K478" s="142">
        <v>86.137593403761912</v>
      </c>
      <c r="L478" s="142">
        <v>91.335170026229022</v>
      </c>
      <c r="M478" s="142">
        <v>97.892427936231087</v>
      </c>
      <c r="N478" s="142">
        <v>91.871642915188403</v>
      </c>
      <c r="O478" s="142">
        <v>98.64428279785146</v>
      </c>
      <c r="P478" s="142">
        <v>97.727257711797776</v>
      </c>
      <c r="Q478" s="145">
        <v>100</v>
      </c>
      <c r="R478" s="142">
        <v>103.30076176507508</v>
      </c>
      <c r="S478" s="142">
        <v>107.22256357401938</v>
      </c>
      <c r="T478" s="142">
        <v>109.67897515179142</v>
      </c>
    </row>
    <row r="479" spans="1:20" ht="12" customHeight="1">
      <c r="A479" s="70" t="s">
        <v>24</v>
      </c>
      <c r="B479" s="142">
        <v>78.609060609801261</v>
      </c>
      <c r="C479" s="142">
        <v>81.502530551783721</v>
      </c>
      <c r="D479" s="142">
        <v>77.47537341069004</v>
      </c>
      <c r="E479" s="142">
        <v>74.183434143932843</v>
      </c>
      <c r="F479" s="142">
        <v>71.120108628564367</v>
      </c>
      <c r="G479" s="142">
        <v>69.022096037526239</v>
      </c>
      <c r="H479" s="142">
        <v>68.637945932600914</v>
      </c>
      <c r="I479" s="142">
        <v>76.382175040118511</v>
      </c>
      <c r="J479" s="142">
        <v>79.250956672015789</v>
      </c>
      <c r="K479" s="142">
        <v>79.129490186396751</v>
      </c>
      <c r="L479" s="142">
        <v>85.280335761017156</v>
      </c>
      <c r="M479" s="142">
        <v>91.533884705591902</v>
      </c>
      <c r="N479" s="142">
        <v>93.775583261325764</v>
      </c>
      <c r="O479" s="142">
        <v>88.949018639674122</v>
      </c>
      <c r="P479" s="142">
        <v>98.749290211085039</v>
      </c>
      <c r="Q479" s="145">
        <v>100</v>
      </c>
      <c r="R479" s="142">
        <v>99.449450685100601</v>
      </c>
      <c r="S479" s="142">
        <v>105.35835082088632</v>
      </c>
      <c r="T479" s="142">
        <v>114.85248734724107</v>
      </c>
    </row>
    <row r="480" spans="1:20" ht="12" customHeight="1">
      <c r="A480" s="70" t="s">
        <v>25</v>
      </c>
      <c r="B480" s="142">
        <v>81.25</v>
      </c>
      <c r="C480" s="142">
        <v>82.885733835100922</v>
      </c>
      <c r="D480" s="142">
        <v>81.661606226479634</v>
      </c>
      <c r="E480" s="142">
        <v>80.867794218268912</v>
      </c>
      <c r="F480" s="142">
        <v>83.238539172083478</v>
      </c>
      <c r="G480" s="142">
        <v>84.944299521040037</v>
      </c>
      <c r="H480" s="142">
        <v>79.29193037974683</v>
      </c>
      <c r="I480" s="142">
        <v>86.643645227505999</v>
      </c>
      <c r="J480" s="142">
        <v>87.92122819021553</v>
      </c>
      <c r="K480" s="142">
        <v>85.439296099897362</v>
      </c>
      <c r="L480" s="142">
        <v>90.231034040369479</v>
      </c>
      <c r="M480" s="142">
        <v>99.633830824495391</v>
      </c>
      <c r="N480" s="142">
        <v>98.809549264454319</v>
      </c>
      <c r="O480" s="142">
        <v>99.038872733492994</v>
      </c>
      <c r="P480" s="142">
        <v>101.09209288402327</v>
      </c>
      <c r="Q480" s="145">
        <v>100</v>
      </c>
      <c r="R480" s="142">
        <v>106.08054652754019</v>
      </c>
      <c r="S480" s="142">
        <v>109.29588607594935</v>
      </c>
      <c r="T480" s="142">
        <v>117.0239266164899</v>
      </c>
    </row>
    <row r="481" spans="1:20" ht="12" customHeight="1">
      <c r="A481" s="70" t="s">
        <v>26</v>
      </c>
      <c r="B481" s="142">
        <v>66.50145879365698</v>
      </c>
      <c r="C481" s="142">
        <v>65.530964268711017</v>
      </c>
      <c r="D481" s="142">
        <v>64.405841685283065</v>
      </c>
      <c r="E481" s="142">
        <v>59.79996012223755</v>
      </c>
      <c r="F481" s="142">
        <v>60.018067067885781</v>
      </c>
      <c r="G481" s="142">
        <v>62.617039198212822</v>
      </c>
      <c r="H481" s="142">
        <v>65.305125920138678</v>
      </c>
      <c r="I481" s="142">
        <v>73.831235681645239</v>
      </c>
      <c r="J481" s="142">
        <v>77.197651281174856</v>
      </c>
      <c r="K481" s="142">
        <v>76.935190497698883</v>
      </c>
      <c r="L481" s="142">
        <v>79.526838141045204</v>
      </c>
      <c r="M481" s="142">
        <v>89.111336271266438</v>
      </c>
      <c r="N481" s="142">
        <v>88.892822409674835</v>
      </c>
      <c r="O481" s="142">
        <v>97.454333858254898</v>
      </c>
      <c r="P481" s="142">
        <v>97.03195510903312</v>
      </c>
      <c r="Q481" s="145">
        <v>100</v>
      </c>
      <c r="R481" s="142">
        <v>103.33020008056934</v>
      </c>
      <c r="S481" s="142">
        <v>104.9281589901974</v>
      </c>
      <c r="T481" s="142">
        <v>106.46630125614951</v>
      </c>
    </row>
    <row r="482" spans="1:20" ht="12" customHeight="1">
      <c r="A482" s="70" t="s">
        <v>27</v>
      </c>
      <c r="B482" s="142">
        <v>87.454571986463677</v>
      </c>
      <c r="C482" s="142">
        <v>87.663037058140915</v>
      </c>
      <c r="D482" s="142">
        <v>85.483882175541495</v>
      </c>
      <c r="E482" s="142">
        <v>77.632392692604355</v>
      </c>
      <c r="F482" s="142">
        <v>77.139025356301559</v>
      </c>
      <c r="G482" s="142">
        <v>75.583875921589353</v>
      </c>
      <c r="H482" s="142">
        <v>73.728536783661909</v>
      </c>
      <c r="I482" s="142">
        <v>81.5626541772926</v>
      </c>
      <c r="J482" s="142">
        <v>88.664364285763924</v>
      </c>
      <c r="K482" s="142">
        <v>84.322036842727002</v>
      </c>
      <c r="L482" s="142">
        <v>82.290197277446168</v>
      </c>
      <c r="M482" s="142">
        <v>83.925258322967991</v>
      </c>
      <c r="N482" s="142">
        <v>88.637263826445889</v>
      </c>
      <c r="O482" s="142">
        <v>91.244466989555903</v>
      </c>
      <c r="P482" s="142">
        <v>101.03676628980816</v>
      </c>
      <c r="Q482" s="145">
        <v>100</v>
      </c>
      <c r="R482" s="142">
        <v>100.51907802847634</v>
      </c>
      <c r="S482" s="142">
        <v>104.34093767589241</v>
      </c>
      <c r="T482" s="142">
        <v>113.13190974852164</v>
      </c>
    </row>
    <row r="483" spans="1:20" ht="12" customHeight="1">
      <c r="A483" s="70" t="s">
        <v>28</v>
      </c>
      <c r="B483" s="142">
        <v>68.181809260048013</v>
      </c>
      <c r="C483" s="142">
        <v>67.187852688727105</v>
      </c>
      <c r="D483" s="142">
        <v>63.815780434522331</v>
      </c>
      <c r="E483" s="142">
        <v>62.349576724457734</v>
      </c>
      <c r="F483" s="142">
        <v>61.301250885708733</v>
      </c>
      <c r="G483" s="142">
        <v>63.197305482659736</v>
      </c>
      <c r="H483" s="142">
        <v>60.760109837696938</v>
      </c>
      <c r="I483" s="142">
        <v>63.575338728387244</v>
      </c>
      <c r="J483" s="142">
        <v>66.322262546640786</v>
      </c>
      <c r="K483" s="142">
        <v>66.905407288622314</v>
      </c>
      <c r="L483" s="142">
        <v>75.629417502978541</v>
      </c>
      <c r="M483" s="142">
        <v>80.02312165957774</v>
      </c>
      <c r="N483" s="142">
        <v>85.562506011042657</v>
      </c>
      <c r="O483" s="142">
        <v>89.442351892815992</v>
      </c>
      <c r="P483" s="142">
        <v>98.449985180939748</v>
      </c>
      <c r="Q483" s="145">
        <v>100</v>
      </c>
      <c r="R483" s="142">
        <v>101.22065875139113</v>
      </c>
      <c r="S483" s="142">
        <v>99.752492251888697</v>
      </c>
      <c r="T483" s="142">
        <v>104.6559328254943</v>
      </c>
    </row>
    <row r="484" spans="1:20" ht="12" customHeight="1">
      <c r="A484" s="70" t="s">
        <v>29</v>
      </c>
      <c r="B484" s="142">
        <v>69.663230089468243</v>
      </c>
      <c r="C484" s="142">
        <v>69.271943900991388</v>
      </c>
      <c r="D484" s="142">
        <v>68.912898522051975</v>
      </c>
      <c r="E484" s="142">
        <v>71.353674353168756</v>
      </c>
      <c r="F484" s="142">
        <v>69.834692576553593</v>
      </c>
      <c r="G484" s="142">
        <v>72.175082250701593</v>
      </c>
      <c r="H484" s="142">
        <v>74.110629941453624</v>
      </c>
      <c r="I484" s="142">
        <v>79.711005107237327</v>
      </c>
      <c r="J484" s="142">
        <v>83.265187985901974</v>
      </c>
      <c r="K484" s="142">
        <v>87.6634938779099</v>
      </c>
      <c r="L484" s="142">
        <v>89.955522337751788</v>
      </c>
      <c r="M484" s="142">
        <v>91.957749884592559</v>
      </c>
      <c r="N484" s="142">
        <v>90.350472254585142</v>
      </c>
      <c r="O484" s="142">
        <v>92.814695947183694</v>
      </c>
      <c r="P484" s="142">
        <v>98.314684955998615</v>
      </c>
      <c r="Q484" s="145">
        <v>100</v>
      </c>
      <c r="R484" s="142">
        <v>100.54296454243696</v>
      </c>
      <c r="S484" s="142">
        <v>106.84860741685168</v>
      </c>
      <c r="T484" s="142">
        <v>114.96926131908873</v>
      </c>
    </row>
    <row r="485" spans="1:20" ht="12" customHeight="1">
      <c r="A485" s="70" t="s">
        <v>30</v>
      </c>
      <c r="B485" s="142">
        <v>75.724337288162502</v>
      </c>
      <c r="C485" s="142">
        <v>73.934975619828151</v>
      </c>
      <c r="D485" s="142">
        <v>73.150362923079371</v>
      </c>
      <c r="E485" s="142">
        <v>71.497911405473232</v>
      </c>
      <c r="F485" s="142">
        <v>72.26378234144947</v>
      </c>
      <c r="G485" s="142">
        <v>72.937850415336484</v>
      </c>
      <c r="H485" s="142">
        <v>73.466431600514596</v>
      </c>
      <c r="I485" s="142">
        <v>77.291656739886591</v>
      </c>
      <c r="J485" s="142">
        <v>82.437381871317157</v>
      </c>
      <c r="K485" s="142">
        <v>76.907609472530609</v>
      </c>
      <c r="L485" s="142">
        <v>81.45709248582456</v>
      </c>
      <c r="M485" s="142">
        <v>87.104397960642302</v>
      </c>
      <c r="N485" s="142">
        <v>89.109131049379769</v>
      </c>
      <c r="O485" s="142">
        <v>91.140229665983696</v>
      </c>
      <c r="P485" s="142">
        <v>95.929226028811485</v>
      </c>
      <c r="Q485" s="145">
        <v>100</v>
      </c>
      <c r="R485" s="142">
        <v>101.47392830482363</v>
      </c>
      <c r="S485" s="142">
        <v>105.32361303028858</v>
      </c>
      <c r="T485" s="142">
        <v>108.76733215800256</v>
      </c>
    </row>
    <row r="486" spans="1:20" ht="12" customHeight="1">
      <c r="A486" s="70" t="s">
        <v>31</v>
      </c>
      <c r="B486" s="142">
        <v>63.057104290157874</v>
      </c>
      <c r="C486" s="142">
        <v>66.927049709490007</v>
      </c>
      <c r="D486" s="142">
        <v>67.898350842185579</v>
      </c>
      <c r="E486" s="142">
        <v>69.953635776747475</v>
      </c>
      <c r="F486" s="142">
        <v>70.376195786137686</v>
      </c>
      <c r="G486" s="142">
        <v>71.173777803861739</v>
      </c>
      <c r="H486" s="142">
        <v>73.64634074769647</v>
      </c>
      <c r="I486" s="142">
        <v>72.848758729972417</v>
      </c>
      <c r="J486" s="142">
        <v>75.509713011326966</v>
      </c>
      <c r="K486" s="142">
        <v>73.625799636128889</v>
      </c>
      <c r="L486" s="142">
        <v>77.911849286929979</v>
      </c>
      <c r="M486" s="142">
        <v>80.963671576970484</v>
      </c>
      <c r="N486" s="142">
        <v>86.248606138857923</v>
      </c>
      <c r="O486" s="142">
        <v>90.779388461764199</v>
      </c>
      <c r="P486" s="142">
        <v>98.796877751041734</v>
      </c>
      <c r="Q486" s="145">
        <v>100</v>
      </c>
      <c r="R486" s="142">
        <v>98.966488643699748</v>
      </c>
      <c r="S486" s="142">
        <v>99.45830154351782</v>
      </c>
      <c r="T486" s="142">
        <v>104.27783320617408</v>
      </c>
    </row>
    <row r="487" spans="1:20" ht="12" customHeight="1">
      <c r="A487" s="70" t="s">
        <v>32</v>
      </c>
      <c r="B487" s="142">
        <v>82.83728449160121</v>
      </c>
      <c r="C487" s="142">
        <v>80.014852744475348</v>
      </c>
      <c r="D487" s="142">
        <v>76.417370325693597</v>
      </c>
      <c r="E487" s="142">
        <v>71.435956771128247</v>
      </c>
      <c r="F487" s="142">
        <v>69.5309486882811</v>
      </c>
      <c r="G487" s="142">
        <v>65.809966930077209</v>
      </c>
      <c r="H487" s="142">
        <v>65.818583163060168</v>
      </c>
      <c r="I487" s="142">
        <v>70.498018266413922</v>
      </c>
      <c r="J487" s="142">
        <v>74.54600658116081</v>
      </c>
      <c r="K487" s="142">
        <v>71.177469781640042</v>
      </c>
      <c r="L487" s="142">
        <v>77.007787433429343</v>
      </c>
      <c r="M487" s="142">
        <v>90.573020523046381</v>
      </c>
      <c r="N487" s="142">
        <v>90.367872118690656</v>
      </c>
      <c r="O487" s="142">
        <v>90.402747347431131</v>
      </c>
      <c r="P487" s="142">
        <v>93.729023575654637</v>
      </c>
      <c r="Q487" s="145">
        <v>100</v>
      </c>
      <c r="R487" s="142">
        <v>102.65503064917161</v>
      </c>
      <c r="S487" s="142">
        <v>105.32319079622199</v>
      </c>
      <c r="T487" s="142">
        <v>109.39579691949154</v>
      </c>
    </row>
    <row r="488" spans="1:20" ht="12" customHeight="1">
      <c r="A488" s="70" t="s">
        <v>33</v>
      </c>
      <c r="B488" s="142">
        <v>63.226935958591291</v>
      </c>
      <c r="C488" s="142">
        <v>66.360499340302454</v>
      </c>
      <c r="D488" s="142">
        <v>67.5416116918705</v>
      </c>
      <c r="E488" s="142">
        <v>70.171521364051557</v>
      </c>
      <c r="F488" s="142">
        <v>71.797295240028419</v>
      </c>
      <c r="G488" s="142">
        <v>73.350756114888867</v>
      </c>
      <c r="H488" s="142">
        <v>73.516314827971186</v>
      </c>
      <c r="I488" s="142">
        <v>81.915406475185222</v>
      </c>
      <c r="J488" s="142">
        <v>82.143763320815992</v>
      </c>
      <c r="K488" s="142">
        <v>85.016619303765339</v>
      </c>
      <c r="L488" s="142">
        <v>86.841571095097933</v>
      </c>
      <c r="M488" s="142">
        <v>92.648178219831522</v>
      </c>
      <c r="N488" s="142">
        <v>93.578732365776929</v>
      </c>
      <c r="O488" s="142">
        <v>100.17126763422308</v>
      </c>
      <c r="P488" s="142">
        <v>101.5274535674414</v>
      </c>
      <c r="Q488" s="145">
        <v>100</v>
      </c>
      <c r="R488" s="142">
        <v>101.64226631482798</v>
      </c>
      <c r="S488" s="142">
        <v>104.1516543184817</v>
      </c>
      <c r="T488" s="142">
        <v>109.31695930173552</v>
      </c>
    </row>
    <row r="489" spans="1:20" ht="12" customHeight="1">
      <c r="A489" s="70" t="s">
        <v>34</v>
      </c>
      <c r="B489" s="142">
        <v>66.500658013573144</v>
      </c>
      <c r="C489" s="142">
        <v>65.582535545635182</v>
      </c>
      <c r="D489" s="142">
        <v>63.824220060382416</v>
      </c>
      <c r="E489" s="142">
        <v>61.39653704229351</v>
      </c>
      <c r="F489" s="142">
        <v>63.162593863700877</v>
      </c>
      <c r="G489" s="142">
        <v>66.810827548834922</v>
      </c>
      <c r="H489" s="142">
        <v>68.674941294867509</v>
      </c>
      <c r="I489" s="142">
        <v>80.171341573555594</v>
      </c>
      <c r="J489" s="142">
        <v>78.132273630428614</v>
      </c>
      <c r="K489" s="142">
        <v>78.782029778339734</v>
      </c>
      <c r="L489" s="142">
        <v>78.177689469202377</v>
      </c>
      <c r="M489" s="142">
        <v>87.760947539545342</v>
      </c>
      <c r="N489" s="142">
        <v>87.879131938172534</v>
      </c>
      <c r="O489" s="142">
        <v>92.610120506799475</v>
      </c>
      <c r="P489" s="142">
        <v>96.656774959357989</v>
      </c>
      <c r="Q489" s="145">
        <v>100</v>
      </c>
      <c r="R489" s="142">
        <v>100.03561014631126</v>
      </c>
      <c r="S489" s="142">
        <v>101.22674373596882</v>
      </c>
      <c r="T489" s="142">
        <v>104.55087348076279</v>
      </c>
    </row>
    <row r="490" spans="1:20" ht="12" customHeight="1">
      <c r="A490" s="70" t="s">
        <v>35</v>
      </c>
      <c r="B490" s="142">
        <v>46.066085089584824</v>
      </c>
      <c r="C490" s="142">
        <v>48.214466820928664</v>
      </c>
      <c r="D490" s="142">
        <v>52.753077308351848</v>
      </c>
      <c r="E490" s="142">
        <v>51.263143605642682</v>
      </c>
      <c r="F490" s="142">
        <v>51.817987489487457</v>
      </c>
      <c r="G490" s="142">
        <v>55.175292283831681</v>
      </c>
      <c r="H490" s="142">
        <v>61.397938215106549</v>
      </c>
      <c r="I490" s="142">
        <v>69.399954127080477</v>
      </c>
      <c r="J490" s="142">
        <v>74.64194938063757</v>
      </c>
      <c r="K490" s="142">
        <v>71.635868878344709</v>
      </c>
      <c r="L490" s="142">
        <v>74.498401469181672</v>
      </c>
      <c r="M490" s="142">
        <v>82.403834601599939</v>
      </c>
      <c r="N490" s="142">
        <v>86.760201653609542</v>
      </c>
      <c r="O490" s="142">
        <v>90.776110506926969</v>
      </c>
      <c r="P490" s="142">
        <v>93.621011669509031</v>
      </c>
      <c r="Q490" s="145">
        <v>100</v>
      </c>
      <c r="R490" s="142">
        <v>103.8970137353507</v>
      </c>
      <c r="S490" s="142">
        <v>109.54734038486444</v>
      </c>
      <c r="T490" s="142">
        <v>120.12260864002397</v>
      </c>
    </row>
    <row r="491" spans="1:20" ht="12" customHeight="1">
      <c r="A491" s="70" t="s">
        <v>36</v>
      </c>
      <c r="B491" s="142">
        <v>61.819845039842171</v>
      </c>
      <c r="C491" s="142">
        <v>61.752247436618056</v>
      </c>
      <c r="D491" s="142">
        <v>57.893306000389423</v>
      </c>
      <c r="E491" s="142">
        <v>55.966039551945443</v>
      </c>
      <c r="F491" s="142">
        <v>59.399924320074646</v>
      </c>
      <c r="G491" s="142">
        <v>62.75482275834959</v>
      </c>
      <c r="H491" s="142">
        <v>64.831612166099063</v>
      </c>
      <c r="I491" s="142">
        <v>70.236481397800858</v>
      </c>
      <c r="J491" s="142">
        <v>75.613062502066512</v>
      </c>
      <c r="K491" s="142">
        <v>80.035562217348328</v>
      </c>
      <c r="L491" s="142">
        <v>78.722919628654026</v>
      </c>
      <c r="M491" s="142">
        <v>87.701277374273971</v>
      </c>
      <c r="N491" s="142">
        <v>89.341621387293856</v>
      </c>
      <c r="O491" s="142">
        <v>93.638110353087256</v>
      </c>
      <c r="P491" s="142">
        <v>91.148387760425265</v>
      </c>
      <c r="Q491" s="145">
        <v>100</v>
      </c>
      <c r="R491" s="142">
        <v>103.95445978861054</v>
      </c>
      <c r="S491" s="142">
        <v>104.94674851854708</v>
      </c>
      <c r="T491" s="142">
        <v>104.36298443418232</v>
      </c>
    </row>
    <row r="492" spans="1:20" ht="12" customHeight="1">
      <c r="A492" s="72" t="s">
        <v>5</v>
      </c>
      <c r="B492" s="146">
        <v>68.992415675507587</v>
      </c>
      <c r="C492" s="146">
        <v>69.063590616188947</v>
      </c>
      <c r="D492" s="146">
        <v>68.208699670695296</v>
      </c>
      <c r="E492" s="146">
        <v>66.13072290930107</v>
      </c>
      <c r="F492" s="146">
        <v>66.132281484644452</v>
      </c>
      <c r="G492" s="146">
        <v>67.223308964306895</v>
      </c>
      <c r="H492" s="146">
        <v>68.500375913529254</v>
      </c>
      <c r="I492" s="146">
        <v>74.722233423623507</v>
      </c>
      <c r="J492" s="146">
        <v>78.357746478176367</v>
      </c>
      <c r="K492" s="146">
        <v>77.789188088625068</v>
      </c>
      <c r="L492" s="146">
        <v>81.530140002122636</v>
      </c>
      <c r="M492" s="146">
        <v>89.009866771495297</v>
      </c>
      <c r="N492" s="146">
        <v>90.525148355344299</v>
      </c>
      <c r="O492" s="146">
        <v>92.860685877056113</v>
      </c>
      <c r="P492" s="146">
        <v>97.048206735370982</v>
      </c>
      <c r="Q492" s="143">
        <v>100</v>
      </c>
      <c r="R492" s="146">
        <v>101.97862376807608</v>
      </c>
      <c r="S492" s="146">
        <v>105.3964063210868</v>
      </c>
      <c r="T492" s="146">
        <v>111.05044762036469</v>
      </c>
    </row>
    <row r="493" spans="1:20" ht="12" customHeight="1">
      <c r="A493" s="73" t="s">
        <v>3</v>
      </c>
      <c r="B493" s="142">
        <v>85.360077216856624</v>
      </c>
      <c r="C493" s="142">
        <v>84.383844041015507</v>
      </c>
      <c r="D493" s="142">
        <v>82.469211565845839</v>
      </c>
      <c r="E493" s="142">
        <v>77.998558142028969</v>
      </c>
      <c r="F493" s="142">
        <v>75.793766645416142</v>
      </c>
      <c r="G493" s="142">
        <v>73.306561645386367</v>
      </c>
      <c r="H493" s="142">
        <v>74.113882947348358</v>
      </c>
      <c r="I493" s="142">
        <v>82.562753591239229</v>
      </c>
      <c r="J493" s="142">
        <v>88.488372785824509</v>
      </c>
      <c r="K493" s="142">
        <v>88.967403285291269</v>
      </c>
      <c r="L493" s="142">
        <v>93.574496988185103</v>
      </c>
      <c r="M493" s="142">
        <v>108.33179415987941</v>
      </c>
      <c r="N493" s="142">
        <v>104.87282455210054</v>
      </c>
      <c r="O493" s="142">
        <v>96.24074261643598</v>
      </c>
      <c r="P493" s="142">
        <v>100.62828067374092</v>
      </c>
      <c r="Q493" s="145">
        <v>100</v>
      </c>
      <c r="R493" s="142">
        <v>100.102181257038</v>
      </c>
      <c r="S493" s="142">
        <v>109.16979962940674</v>
      </c>
      <c r="T493" s="142">
        <v>114.47637319097468</v>
      </c>
    </row>
    <row r="494" spans="1:20" ht="12" customHeight="1">
      <c r="A494" s="73" t="s">
        <v>4</v>
      </c>
      <c r="B494" s="142">
        <v>67.5100735874382</v>
      </c>
      <c r="C494" s="142">
        <v>67.67610735267337</v>
      </c>
      <c r="D494" s="142">
        <v>66.917192210928178</v>
      </c>
      <c r="E494" s="142">
        <v>65.055908916153484</v>
      </c>
      <c r="F494" s="142">
        <v>65.257286235574213</v>
      </c>
      <c r="G494" s="142">
        <v>66.672377393615221</v>
      </c>
      <c r="H494" s="142">
        <v>67.991986995730443</v>
      </c>
      <c r="I494" s="142">
        <v>74.012154405466092</v>
      </c>
      <c r="J494" s="142">
        <v>77.44026332296859</v>
      </c>
      <c r="K494" s="142">
        <v>76.776829737149171</v>
      </c>
      <c r="L494" s="142">
        <v>80.439339264395414</v>
      </c>
      <c r="M494" s="142">
        <v>87.259970726903589</v>
      </c>
      <c r="N494" s="142">
        <v>89.225746834930746</v>
      </c>
      <c r="O494" s="142">
        <v>92.554570042965338</v>
      </c>
      <c r="P494" s="142">
        <v>96.723976284744921</v>
      </c>
      <c r="Q494" s="145">
        <v>100</v>
      </c>
      <c r="R494" s="142">
        <v>102.14856433673502</v>
      </c>
      <c r="S494" s="142">
        <v>105.05466784478511</v>
      </c>
      <c r="T494" s="142">
        <v>110.74017766206434</v>
      </c>
    </row>
    <row r="495" spans="1:20" ht="12" customHeight="1">
      <c r="A495" s="14"/>
      <c r="B495" s="150"/>
      <c r="C495" s="150"/>
      <c r="D495" s="150"/>
      <c r="E495" s="130"/>
      <c r="F495" s="130"/>
      <c r="G495" s="130"/>
      <c r="H495" s="130"/>
      <c r="I495" s="130"/>
      <c r="J495" s="130"/>
      <c r="K495" s="130"/>
      <c r="L495" s="130"/>
      <c r="M495" s="130"/>
    </row>
    <row r="496" spans="1:20" ht="12" customHeight="1">
      <c r="A496" s="133"/>
      <c r="B496" s="178" t="s">
        <v>76</v>
      </c>
      <c r="C496" s="178"/>
      <c r="D496" s="178"/>
      <c r="E496" s="178"/>
      <c r="F496" s="178"/>
      <c r="G496" s="178"/>
      <c r="H496" s="178"/>
      <c r="I496" s="178"/>
      <c r="J496" s="178"/>
      <c r="K496" s="178"/>
      <c r="L496" s="178"/>
      <c r="M496" s="178"/>
      <c r="N496" s="178"/>
      <c r="O496" s="178"/>
      <c r="P496" s="178"/>
      <c r="Q496" s="178"/>
      <c r="R496" s="178"/>
      <c r="S496" s="178"/>
      <c r="T496" s="178"/>
    </row>
    <row r="497" spans="1:20" s="41" customFormat="1" ht="12" customHeight="1">
      <c r="A497" s="133"/>
      <c r="B497" s="177" t="s">
        <v>70</v>
      </c>
      <c r="C497" s="177"/>
      <c r="D497" s="177"/>
      <c r="E497" s="177"/>
      <c r="F497" s="177"/>
      <c r="G497" s="177"/>
      <c r="H497" s="177"/>
      <c r="I497" s="177"/>
      <c r="J497" s="177"/>
      <c r="K497" s="177"/>
      <c r="L497" s="177"/>
      <c r="M497" s="177"/>
      <c r="N497" s="177"/>
      <c r="O497" s="177"/>
      <c r="P497" s="177"/>
      <c r="Q497" s="177"/>
      <c r="R497" s="177"/>
      <c r="S497" s="177"/>
      <c r="T497" s="177"/>
    </row>
    <row r="498" spans="1:20" ht="12" customHeight="1">
      <c r="A498" s="70" t="s">
        <v>19</v>
      </c>
      <c r="B498" s="123">
        <v>73.867999999999995</v>
      </c>
      <c r="C498" s="123">
        <v>64.061000000000007</v>
      </c>
      <c r="D498" s="123">
        <v>58.027000000000001</v>
      </c>
      <c r="E498" s="123">
        <v>52.874000000000002</v>
      </c>
      <c r="F498" s="123">
        <v>45.436999999999998</v>
      </c>
      <c r="G498" s="123">
        <v>40.999000000000002</v>
      </c>
      <c r="H498" s="123">
        <v>41.185000000000002</v>
      </c>
      <c r="I498" s="123">
        <v>43.668999999999997</v>
      </c>
      <c r="J498" s="123">
        <v>43.853000000000002</v>
      </c>
      <c r="K498" s="123">
        <v>41.606000000000002</v>
      </c>
      <c r="L498" s="123">
        <v>42.155000000000001</v>
      </c>
      <c r="M498" s="123">
        <v>44.204000000000001</v>
      </c>
      <c r="N498" s="123">
        <v>44.014000000000003</v>
      </c>
      <c r="O498" s="123">
        <v>40.665999999999997</v>
      </c>
      <c r="P498" s="123">
        <v>41.902000000000001</v>
      </c>
      <c r="Q498" s="123">
        <v>40.720999999999997</v>
      </c>
      <c r="R498" s="123">
        <v>41.573999999999998</v>
      </c>
      <c r="S498" s="123">
        <v>41.402000000000001</v>
      </c>
      <c r="T498" s="123">
        <v>43.646000000000001</v>
      </c>
    </row>
    <row r="499" spans="1:20" ht="12" customHeight="1">
      <c r="A499" s="70" t="s">
        <v>20</v>
      </c>
      <c r="B499" s="123">
        <v>120.83799999999999</v>
      </c>
      <c r="C499" s="123">
        <v>104.029</v>
      </c>
      <c r="D499" s="123">
        <v>76.013999999999996</v>
      </c>
      <c r="E499" s="123">
        <v>71.234999999999999</v>
      </c>
      <c r="F499" s="123">
        <v>62.796999999999997</v>
      </c>
      <c r="G499" s="123">
        <v>51.426000000000002</v>
      </c>
      <c r="H499" s="123">
        <v>51.829000000000001</v>
      </c>
      <c r="I499" s="123">
        <v>47.392000000000003</v>
      </c>
      <c r="J499" s="123">
        <v>46.566000000000003</v>
      </c>
      <c r="K499" s="123">
        <v>48.265000000000001</v>
      </c>
      <c r="L499" s="123">
        <v>49.631999999999998</v>
      </c>
      <c r="M499" s="123">
        <v>54.302999999999997</v>
      </c>
      <c r="N499" s="123">
        <v>55.898000000000003</v>
      </c>
      <c r="O499" s="123">
        <v>54.777999999999999</v>
      </c>
      <c r="P499" s="123">
        <v>55.223999999999997</v>
      </c>
      <c r="Q499" s="123">
        <v>56.737000000000002</v>
      </c>
      <c r="R499" s="123">
        <v>60.125999999999998</v>
      </c>
      <c r="S499" s="123">
        <v>63.439</v>
      </c>
      <c r="T499" s="123">
        <v>70.691000000000003</v>
      </c>
    </row>
    <row r="500" spans="1:20" ht="12" customHeight="1">
      <c r="A500" s="70" t="s">
        <v>21</v>
      </c>
      <c r="B500" s="123">
        <v>77.290999999999997</v>
      </c>
      <c r="C500" s="123">
        <v>69.507999999999996</v>
      </c>
      <c r="D500" s="123">
        <v>59.993000000000002</v>
      </c>
      <c r="E500" s="123">
        <v>48.151000000000003</v>
      </c>
      <c r="F500" s="123">
        <v>41.863999999999997</v>
      </c>
      <c r="G500" s="123">
        <v>31.568999999999999</v>
      </c>
      <c r="H500" s="123">
        <v>29.760999999999999</v>
      </c>
      <c r="I500" s="123">
        <v>34.07</v>
      </c>
      <c r="J500" s="123">
        <v>33.628</v>
      </c>
      <c r="K500" s="123">
        <v>34.619999999999997</v>
      </c>
      <c r="L500" s="123">
        <v>36.609000000000002</v>
      </c>
      <c r="M500" s="123">
        <v>40.237000000000002</v>
      </c>
      <c r="N500" s="123">
        <v>42.002000000000002</v>
      </c>
      <c r="O500" s="123">
        <v>41.652000000000001</v>
      </c>
      <c r="P500" s="123">
        <v>41.996000000000002</v>
      </c>
      <c r="Q500" s="123">
        <v>44.719000000000001</v>
      </c>
      <c r="R500" s="123">
        <v>46.15</v>
      </c>
      <c r="S500" s="123">
        <v>47.807000000000002</v>
      </c>
      <c r="T500" s="123">
        <v>53.073999999999998</v>
      </c>
    </row>
    <row r="501" spans="1:20" ht="12" customHeight="1">
      <c r="A501" s="70" t="s">
        <v>22</v>
      </c>
      <c r="B501" s="123">
        <v>140.02000000000001</v>
      </c>
      <c r="C501" s="123">
        <v>119.134</v>
      </c>
      <c r="D501" s="123">
        <v>97.075999999999993</v>
      </c>
      <c r="E501" s="123">
        <v>91.638000000000005</v>
      </c>
      <c r="F501" s="123">
        <v>80.894999999999996</v>
      </c>
      <c r="G501" s="123">
        <v>75.387</v>
      </c>
      <c r="H501" s="123">
        <v>67.545000000000002</v>
      </c>
      <c r="I501" s="123">
        <v>70.805999999999997</v>
      </c>
      <c r="J501" s="123">
        <v>70.399000000000001</v>
      </c>
      <c r="K501" s="123">
        <v>66.638999999999996</v>
      </c>
      <c r="L501" s="123">
        <v>68.546000000000006</v>
      </c>
      <c r="M501" s="123">
        <v>72.293999999999997</v>
      </c>
      <c r="N501" s="123">
        <v>81</v>
      </c>
      <c r="O501" s="123">
        <v>76.965999999999994</v>
      </c>
      <c r="P501" s="123">
        <v>76.744</v>
      </c>
      <c r="Q501" s="123">
        <v>81.853999999999999</v>
      </c>
      <c r="R501" s="123">
        <v>87.835999999999999</v>
      </c>
      <c r="S501" s="123">
        <v>85.918999999999997</v>
      </c>
      <c r="T501" s="123">
        <v>90.424999999999997</v>
      </c>
    </row>
    <row r="502" spans="1:20" ht="12" customHeight="1">
      <c r="A502" s="70"/>
      <c r="B502" s="123"/>
      <c r="C502" s="123"/>
      <c r="D502" s="123"/>
      <c r="E502" s="123"/>
      <c r="F502" s="123"/>
      <c r="G502" s="123"/>
      <c r="H502" s="123"/>
      <c r="I502" s="123"/>
      <c r="J502" s="123"/>
      <c r="K502" s="123"/>
      <c r="L502" s="123"/>
      <c r="M502" s="123"/>
      <c r="N502" s="123"/>
      <c r="O502" s="123"/>
      <c r="P502" s="123"/>
      <c r="Q502" s="123"/>
      <c r="R502" s="123"/>
      <c r="S502" s="123"/>
      <c r="T502" s="123"/>
    </row>
    <row r="503" spans="1:20" ht="12" customHeight="1">
      <c r="A503" s="70" t="s">
        <v>23</v>
      </c>
      <c r="B503" s="123">
        <v>141.87899999999999</v>
      </c>
      <c r="C503" s="123">
        <v>132.02000000000001</v>
      </c>
      <c r="D503" s="123">
        <v>114.267</v>
      </c>
      <c r="E503" s="123">
        <v>105.929</v>
      </c>
      <c r="F503" s="123">
        <v>95.828999999999994</v>
      </c>
      <c r="G503" s="123">
        <v>89.492999999999995</v>
      </c>
      <c r="H503" s="123">
        <v>86.972999999999999</v>
      </c>
      <c r="I503" s="123">
        <v>92.215000000000003</v>
      </c>
      <c r="J503" s="123">
        <v>94.191999999999993</v>
      </c>
      <c r="K503" s="123">
        <v>101.33</v>
      </c>
      <c r="L503" s="123">
        <v>105.57299999999999</v>
      </c>
      <c r="M503" s="123">
        <v>110.254</v>
      </c>
      <c r="N503" s="123">
        <v>117.211</v>
      </c>
      <c r="O503" s="123">
        <v>112.396</v>
      </c>
      <c r="P503" s="123">
        <v>114.20699999999999</v>
      </c>
      <c r="Q503" s="123">
        <v>123.437</v>
      </c>
      <c r="R503" s="123">
        <v>131.52699999999999</v>
      </c>
      <c r="S503" s="123">
        <v>137.50899999999999</v>
      </c>
      <c r="T503" s="123">
        <v>145.202</v>
      </c>
    </row>
    <row r="504" spans="1:20" ht="12" customHeight="1">
      <c r="A504" s="70" t="s">
        <v>24</v>
      </c>
      <c r="B504" s="123">
        <v>147.40199999999999</v>
      </c>
      <c r="C504" s="123">
        <v>132.61699999999999</v>
      </c>
      <c r="D504" s="123">
        <v>116.43600000000001</v>
      </c>
      <c r="E504" s="123">
        <v>105.749</v>
      </c>
      <c r="F504" s="123">
        <v>103.36499999999999</v>
      </c>
      <c r="G504" s="123">
        <v>91.787999999999997</v>
      </c>
      <c r="H504" s="123">
        <v>91.768000000000001</v>
      </c>
      <c r="I504" s="123">
        <v>97.917000000000002</v>
      </c>
      <c r="J504" s="123">
        <v>101.105</v>
      </c>
      <c r="K504" s="123">
        <v>108.364</v>
      </c>
      <c r="L504" s="123">
        <v>117.408</v>
      </c>
      <c r="M504" s="123">
        <v>130.76400000000001</v>
      </c>
      <c r="N504" s="123">
        <v>136.17500000000001</v>
      </c>
      <c r="O504" s="123">
        <v>137.405</v>
      </c>
      <c r="P504" s="123">
        <v>136.56200000000001</v>
      </c>
      <c r="Q504" s="123">
        <v>135.91200000000001</v>
      </c>
      <c r="R504" s="123">
        <v>145.44200000000001</v>
      </c>
      <c r="S504" s="123">
        <v>157.13</v>
      </c>
      <c r="T504" s="123">
        <v>168.93</v>
      </c>
    </row>
    <row r="505" spans="1:20" ht="12" customHeight="1">
      <c r="A505" s="70" t="s">
        <v>25</v>
      </c>
      <c r="B505" s="123">
        <v>127.331</v>
      </c>
      <c r="C505" s="123">
        <v>97.036000000000001</v>
      </c>
      <c r="D505" s="123">
        <v>85.436999999999998</v>
      </c>
      <c r="E505" s="123">
        <v>80.906999999999996</v>
      </c>
      <c r="F505" s="123">
        <v>77.286000000000001</v>
      </c>
      <c r="G505" s="123">
        <v>71.989000000000004</v>
      </c>
      <c r="H505" s="123">
        <v>64.826999999999998</v>
      </c>
      <c r="I505" s="123">
        <v>74.034999999999997</v>
      </c>
      <c r="J505" s="123">
        <v>68.537000000000006</v>
      </c>
      <c r="K505" s="123">
        <v>72.076999999999998</v>
      </c>
      <c r="L505" s="123">
        <v>75.542000000000002</v>
      </c>
      <c r="M505" s="123">
        <v>83.215999999999994</v>
      </c>
      <c r="N505" s="123">
        <v>85.04</v>
      </c>
      <c r="O505" s="123">
        <v>83.436000000000007</v>
      </c>
      <c r="P505" s="123">
        <v>84.671000000000006</v>
      </c>
      <c r="Q505" s="123">
        <v>85.515000000000001</v>
      </c>
      <c r="R505" s="123">
        <v>87.602000000000004</v>
      </c>
      <c r="S505" s="123">
        <v>87.218000000000004</v>
      </c>
      <c r="T505" s="123">
        <v>91.775000000000006</v>
      </c>
    </row>
    <row r="506" spans="1:20" ht="12" customHeight="1">
      <c r="A506" s="70" t="s">
        <v>26</v>
      </c>
      <c r="B506" s="123">
        <v>121.887</v>
      </c>
      <c r="C506" s="123">
        <v>98.998999999999995</v>
      </c>
      <c r="D506" s="123">
        <v>88.986000000000004</v>
      </c>
      <c r="E506" s="123">
        <v>87.643000000000001</v>
      </c>
      <c r="F506" s="123">
        <v>82.554000000000002</v>
      </c>
      <c r="G506" s="123">
        <v>74.727999999999994</v>
      </c>
      <c r="H506" s="123">
        <v>79.257000000000005</v>
      </c>
      <c r="I506" s="123">
        <v>79.301000000000002</v>
      </c>
      <c r="J506" s="123">
        <v>77.66</v>
      </c>
      <c r="K506" s="123">
        <v>86.757000000000005</v>
      </c>
      <c r="L506" s="123">
        <v>91.006</v>
      </c>
      <c r="M506" s="123">
        <v>98.539000000000001</v>
      </c>
      <c r="N506" s="123">
        <v>97.977000000000004</v>
      </c>
      <c r="O506" s="123">
        <v>93.71</v>
      </c>
      <c r="P506" s="123">
        <v>94.847999999999999</v>
      </c>
      <c r="Q506" s="123">
        <v>100.83199999999999</v>
      </c>
      <c r="R506" s="123">
        <v>103.03700000000001</v>
      </c>
      <c r="S506" s="123">
        <v>106.01600000000001</v>
      </c>
      <c r="T506" s="123">
        <v>114.02500000000001</v>
      </c>
    </row>
    <row r="507" spans="1:20" ht="12" customHeight="1">
      <c r="A507" s="70" t="s">
        <v>27</v>
      </c>
      <c r="B507" s="123">
        <v>210.184</v>
      </c>
      <c r="C507" s="123">
        <v>168.08099999999999</v>
      </c>
      <c r="D507" s="123">
        <v>145.584</v>
      </c>
      <c r="E507" s="123">
        <v>133.143</v>
      </c>
      <c r="F507" s="123">
        <v>124.84399999999999</v>
      </c>
      <c r="G507" s="123">
        <v>114.712</v>
      </c>
      <c r="H507" s="123">
        <v>114.62</v>
      </c>
      <c r="I507" s="123">
        <v>124.297</v>
      </c>
      <c r="J507" s="123">
        <v>119.096</v>
      </c>
      <c r="K507" s="123">
        <v>125.943</v>
      </c>
      <c r="L507" s="123">
        <v>133.79900000000001</v>
      </c>
      <c r="M507" s="123">
        <v>146.78899999999999</v>
      </c>
      <c r="N507" s="123">
        <v>154.095</v>
      </c>
      <c r="O507" s="123">
        <v>152.90799999999999</v>
      </c>
      <c r="P507" s="123">
        <v>162.68899999999999</v>
      </c>
      <c r="Q507" s="123">
        <v>168.726</v>
      </c>
      <c r="R507" s="123">
        <v>175.149</v>
      </c>
      <c r="S507" s="123">
        <v>180.44399999999999</v>
      </c>
      <c r="T507" s="123">
        <v>197.87299999999999</v>
      </c>
    </row>
    <row r="508" spans="1:20" ht="12" customHeight="1">
      <c r="A508" s="70" t="s">
        <v>28</v>
      </c>
      <c r="B508" s="123">
        <v>167.572</v>
      </c>
      <c r="C508" s="123">
        <v>148.69499999999999</v>
      </c>
      <c r="D508" s="123">
        <v>130.13300000000001</v>
      </c>
      <c r="E508" s="123">
        <v>110.307</v>
      </c>
      <c r="F508" s="123">
        <v>101.82299999999999</v>
      </c>
      <c r="G508" s="123">
        <v>97.025000000000006</v>
      </c>
      <c r="H508" s="123">
        <v>97.150999999999996</v>
      </c>
      <c r="I508" s="123">
        <v>107.236</v>
      </c>
      <c r="J508" s="123">
        <v>111.142</v>
      </c>
      <c r="K508" s="123">
        <v>118.07899999999999</v>
      </c>
      <c r="L508" s="123">
        <v>123.69199999999999</v>
      </c>
      <c r="M508" s="123">
        <v>131.81</v>
      </c>
      <c r="N508" s="123">
        <v>131.429</v>
      </c>
      <c r="O508" s="123">
        <v>125.90300000000001</v>
      </c>
      <c r="P508" s="123">
        <v>128.596</v>
      </c>
      <c r="Q508" s="123">
        <v>141.89500000000001</v>
      </c>
      <c r="R508" s="123">
        <v>153.459</v>
      </c>
      <c r="S508" s="123">
        <v>172.49199999999999</v>
      </c>
      <c r="T508" s="123">
        <v>183.31399999999999</v>
      </c>
    </row>
    <row r="509" spans="1:20" ht="12" customHeight="1">
      <c r="A509" s="70" t="s">
        <v>29</v>
      </c>
      <c r="B509" s="123">
        <v>105.529</v>
      </c>
      <c r="C509" s="123">
        <v>86.152000000000001</v>
      </c>
      <c r="D509" s="123">
        <v>85.236000000000004</v>
      </c>
      <c r="E509" s="123">
        <v>87.828999999999994</v>
      </c>
      <c r="F509" s="123">
        <v>90.516999999999996</v>
      </c>
      <c r="G509" s="123">
        <v>84.186000000000007</v>
      </c>
      <c r="H509" s="123">
        <v>80.010999999999996</v>
      </c>
      <c r="I509" s="123">
        <v>85.272999999999996</v>
      </c>
      <c r="J509" s="123">
        <v>90.146000000000001</v>
      </c>
      <c r="K509" s="123">
        <v>93.016000000000005</v>
      </c>
      <c r="L509" s="123">
        <v>92.602000000000004</v>
      </c>
      <c r="M509" s="123">
        <v>98.271000000000001</v>
      </c>
      <c r="N509" s="123">
        <v>109.154</v>
      </c>
      <c r="O509" s="123">
        <v>117.319</v>
      </c>
      <c r="P509" s="123">
        <v>119.515</v>
      </c>
      <c r="Q509" s="123">
        <v>119.81100000000001</v>
      </c>
      <c r="R509" s="123">
        <v>123.72</v>
      </c>
      <c r="S509" s="123">
        <v>127.42700000000001</v>
      </c>
      <c r="T509" s="123">
        <v>134.51499999999999</v>
      </c>
    </row>
    <row r="510" spans="1:20" ht="12" customHeight="1">
      <c r="A510" s="70" t="s">
        <v>30</v>
      </c>
      <c r="B510" s="123">
        <v>215.17699999999999</v>
      </c>
      <c r="C510" s="123">
        <v>184.346</v>
      </c>
      <c r="D510" s="123">
        <v>159.74799999999999</v>
      </c>
      <c r="E510" s="123">
        <v>139.99</v>
      </c>
      <c r="F510" s="123">
        <v>129.452</v>
      </c>
      <c r="G510" s="123">
        <v>126.428</v>
      </c>
      <c r="H510" s="123">
        <v>131.089</v>
      </c>
      <c r="I510" s="123">
        <v>155.786</v>
      </c>
      <c r="J510" s="123">
        <v>151.18299999999999</v>
      </c>
      <c r="K510" s="123">
        <v>154.85300000000001</v>
      </c>
      <c r="L510" s="123">
        <v>161.001</v>
      </c>
      <c r="M510" s="123">
        <v>170.654</v>
      </c>
      <c r="N510" s="123">
        <v>178.85400000000001</v>
      </c>
      <c r="O510" s="123">
        <v>175.92699999999999</v>
      </c>
      <c r="P510" s="123">
        <v>180.017</v>
      </c>
      <c r="Q510" s="123">
        <v>187.96600000000001</v>
      </c>
      <c r="R510" s="123">
        <v>200.971</v>
      </c>
      <c r="S510" s="123">
        <v>207.94800000000001</v>
      </c>
      <c r="T510" s="123">
        <v>219.61699999999999</v>
      </c>
    </row>
    <row r="511" spans="1:20" ht="12" customHeight="1">
      <c r="A511" s="70" t="s">
        <v>31</v>
      </c>
      <c r="B511" s="123">
        <v>123.569</v>
      </c>
      <c r="C511" s="123">
        <v>111.751</v>
      </c>
      <c r="D511" s="123">
        <v>99.927000000000007</v>
      </c>
      <c r="E511" s="123">
        <v>86.418000000000006</v>
      </c>
      <c r="F511" s="123">
        <v>80.186999999999998</v>
      </c>
      <c r="G511" s="123">
        <v>77.832999999999998</v>
      </c>
      <c r="H511" s="123">
        <v>79.923000000000002</v>
      </c>
      <c r="I511" s="123">
        <v>77.941999999999993</v>
      </c>
      <c r="J511" s="123">
        <v>75.191999999999993</v>
      </c>
      <c r="K511" s="123">
        <v>80.200999999999993</v>
      </c>
      <c r="L511" s="123">
        <v>82.153999999999996</v>
      </c>
      <c r="M511" s="123">
        <v>86.778999999999996</v>
      </c>
      <c r="N511" s="123">
        <v>87.652000000000001</v>
      </c>
      <c r="O511" s="123">
        <v>80.441999999999993</v>
      </c>
      <c r="P511" s="123">
        <v>80.927000000000007</v>
      </c>
      <c r="Q511" s="123">
        <v>79.087999999999994</v>
      </c>
      <c r="R511" s="123">
        <v>82.971000000000004</v>
      </c>
      <c r="S511" s="123">
        <v>84.093999999999994</v>
      </c>
      <c r="T511" s="123">
        <v>88.591999999999999</v>
      </c>
    </row>
    <row r="512" spans="1:20" ht="12" customHeight="1">
      <c r="A512" s="70" t="s">
        <v>32</v>
      </c>
      <c r="B512" s="123">
        <v>238.39</v>
      </c>
      <c r="C512" s="123">
        <v>212.15199999999999</v>
      </c>
      <c r="D512" s="123">
        <v>197.77699999999999</v>
      </c>
      <c r="E512" s="123">
        <v>170.91200000000001</v>
      </c>
      <c r="F512" s="123">
        <v>158.79400000000001</v>
      </c>
      <c r="G512" s="123">
        <v>150.53800000000001</v>
      </c>
      <c r="H512" s="123">
        <v>159.03100000000001</v>
      </c>
      <c r="I512" s="123">
        <v>174.524</v>
      </c>
      <c r="J512" s="123">
        <v>172.71100000000001</v>
      </c>
      <c r="K512" s="123">
        <v>188.03700000000001</v>
      </c>
      <c r="L512" s="123">
        <v>180.803</v>
      </c>
      <c r="M512" s="123">
        <v>180.98099999999999</v>
      </c>
      <c r="N512" s="123">
        <v>173.11699999999999</v>
      </c>
      <c r="O512" s="123">
        <v>166.37</v>
      </c>
      <c r="P512" s="123">
        <v>167.15700000000001</v>
      </c>
      <c r="Q512" s="123">
        <v>176.97399999999999</v>
      </c>
      <c r="R512" s="123">
        <v>182.3</v>
      </c>
      <c r="S512" s="123">
        <v>193.40299999999999</v>
      </c>
      <c r="T512" s="123">
        <v>205.809</v>
      </c>
    </row>
    <row r="513" spans="1:20" ht="12" customHeight="1">
      <c r="A513" s="70" t="s">
        <v>33</v>
      </c>
      <c r="B513" s="123">
        <v>90.768000000000001</v>
      </c>
      <c r="C513" s="123">
        <v>77.153999999999996</v>
      </c>
      <c r="D513" s="123">
        <v>70.006</v>
      </c>
      <c r="E513" s="123">
        <v>64.733999999999995</v>
      </c>
      <c r="F513" s="123">
        <v>60.351999999999997</v>
      </c>
      <c r="G513" s="123">
        <v>54.033000000000001</v>
      </c>
      <c r="H513" s="123">
        <v>54.554000000000002</v>
      </c>
      <c r="I513" s="123">
        <v>55.287999999999997</v>
      </c>
      <c r="J513" s="123">
        <v>55.656999999999996</v>
      </c>
      <c r="K513" s="123">
        <v>61.451000000000001</v>
      </c>
      <c r="L513" s="123">
        <v>64.003</v>
      </c>
      <c r="M513" s="123">
        <v>65.971000000000004</v>
      </c>
      <c r="N513" s="123">
        <v>66.289000000000001</v>
      </c>
      <c r="O513" s="123">
        <v>62.868000000000002</v>
      </c>
      <c r="P513" s="123">
        <v>63.253</v>
      </c>
      <c r="Q513" s="123">
        <v>65.777000000000001</v>
      </c>
      <c r="R513" s="123">
        <v>66.998000000000005</v>
      </c>
      <c r="S513" s="123">
        <v>65.929000000000002</v>
      </c>
      <c r="T513" s="123">
        <v>65.674000000000007</v>
      </c>
    </row>
    <row r="514" spans="1:20" ht="12" customHeight="1">
      <c r="A514" s="70" t="s">
        <v>34</v>
      </c>
      <c r="B514" s="123">
        <v>159.84899999999999</v>
      </c>
      <c r="C514" s="123">
        <v>140.67099999999999</v>
      </c>
      <c r="D514" s="123">
        <v>131.494</v>
      </c>
      <c r="E514" s="123">
        <v>127.291</v>
      </c>
      <c r="F514" s="123">
        <v>116.51900000000001</v>
      </c>
      <c r="G514" s="123">
        <v>110.752</v>
      </c>
      <c r="H514" s="123">
        <v>100.245</v>
      </c>
      <c r="I514" s="123">
        <v>99.81</v>
      </c>
      <c r="J514" s="123">
        <v>99.581000000000003</v>
      </c>
      <c r="K514" s="123">
        <v>104.262</v>
      </c>
      <c r="L514" s="123">
        <v>107.057</v>
      </c>
      <c r="M514" s="123">
        <v>114.02</v>
      </c>
      <c r="N514" s="123">
        <v>118.212</v>
      </c>
      <c r="O514" s="123">
        <v>116.542</v>
      </c>
      <c r="P514" s="123">
        <v>123.971</v>
      </c>
      <c r="Q514" s="123">
        <v>124.779</v>
      </c>
      <c r="R514" s="123">
        <v>127.88500000000001</v>
      </c>
      <c r="S514" s="123">
        <v>128.04900000000001</v>
      </c>
      <c r="T514" s="123">
        <v>135.06200000000001</v>
      </c>
    </row>
    <row r="515" spans="1:20" ht="12" customHeight="1">
      <c r="A515" s="70" t="s">
        <v>35</v>
      </c>
      <c r="B515" s="123">
        <v>108.349</v>
      </c>
      <c r="C515" s="123">
        <v>98.275999999999996</v>
      </c>
      <c r="D515" s="123">
        <v>96.582999999999998</v>
      </c>
      <c r="E515" s="123">
        <v>92.938999999999993</v>
      </c>
      <c r="F515" s="123">
        <v>90.46</v>
      </c>
      <c r="G515" s="123">
        <v>84.878</v>
      </c>
      <c r="H515" s="123">
        <v>95.412999999999997</v>
      </c>
      <c r="I515" s="123">
        <v>108.51900000000001</v>
      </c>
      <c r="J515" s="123">
        <v>107.102</v>
      </c>
      <c r="K515" s="123">
        <v>114.13200000000001</v>
      </c>
      <c r="L515" s="123">
        <v>113.60599999999999</v>
      </c>
      <c r="M515" s="123">
        <v>122.22799999999999</v>
      </c>
      <c r="N515" s="123">
        <v>127.21</v>
      </c>
      <c r="O515" s="123">
        <v>124.559</v>
      </c>
      <c r="P515" s="123">
        <v>126.699</v>
      </c>
      <c r="Q515" s="123">
        <v>136.804</v>
      </c>
      <c r="R515" s="123">
        <v>145.63800000000001</v>
      </c>
      <c r="S515" s="123">
        <v>152.334</v>
      </c>
      <c r="T515" s="123">
        <v>156.99799999999999</v>
      </c>
    </row>
    <row r="516" spans="1:20" ht="12" customHeight="1">
      <c r="A516" s="70" t="s">
        <v>36</v>
      </c>
      <c r="B516" s="123">
        <v>138.30799999999999</v>
      </c>
      <c r="C516" s="123">
        <v>121.249</v>
      </c>
      <c r="D516" s="123">
        <v>103.328</v>
      </c>
      <c r="E516" s="123">
        <v>96.09</v>
      </c>
      <c r="F516" s="123">
        <v>82.313999999999993</v>
      </c>
      <c r="G516" s="123">
        <v>75.311999999999998</v>
      </c>
      <c r="H516" s="123">
        <v>75.012</v>
      </c>
      <c r="I516" s="123">
        <v>77.506</v>
      </c>
      <c r="J516" s="123">
        <v>77.784999999999997</v>
      </c>
      <c r="K516" s="123">
        <v>83.497</v>
      </c>
      <c r="L516" s="123">
        <v>90.164000000000001</v>
      </c>
      <c r="M516" s="123">
        <v>92.183000000000007</v>
      </c>
      <c r="N516" s="123">
        <v>96.194000000000003</v>
      </c>
      <c r="O516" s="123">
        <v>90.531999999999996</v>
      </c>
      <c r="P516" s="123">
        <v>89.712999999999994</v>
      </c>
      <c r="Q516" s="123">
        <v>91.037000000000006</v>
      </c>
      <c r="R516" s="123">
        <v>92.596999999999994</v>
      </c>
      <c r="S516" s="123">
        <v>92.76</v>
      </c>
      <c r="T516" s="123">
        <v>99.004999999999995</v>
      </c>
    </row>
    <row r="517" spans="1:20" ht="12" customHeight="1">
      <c r="A517" s="72" t="s">
        <v>5</v>
      </c>
      <c r="B517" s="134">
        <v>2508.2109999999998</v>
      </c>
      <c r="C517" s="134">
        <v>2165.931</v>
      </c>
      <c r="D517" s="134">
        <v>1916.0519999999999</v>
      </c>
      <c r="E517" s="134">
        <v>1753.779</v>
      </c>
      <c r="F517" s="134">
        <v>1625.289</v>
      </c>
      <c r="G517" s="134">
        <v>1503.076</v>
      </c>
      <c r="H517" s="134">
        <v>1500.194</v>
      </c>
      <c r="I517" s="134">
        <v>1605.586</v>
      </c>
      <c r="J517" s="134">
        <v>1595.5350000000001</v>
      </c>
      <c r="K517" s="134">
        <v>1683.1289999999999</v>
      </c>
      <c r="L517" s="134">
        <v>1735.3520000000001</v>
      </c>
      <c r="M517" s="134">
        <v>1843.4970000000001</v>
      </c>
      <c r="N517" s="134">
        <v>1901.5229999999999</v>
      </c>
      <c r="O517" s="134">
        <v>1854.3789999999999</v>
      </c>
      <c r="P517" s="134">
        <v>1888.691</v>
      </c>
      <c r="Q517" s="134">
        <v>1962.5840000000001</v>
      </c>
      <c r="R517" s="134">
        <v>2054.982</v>
      </c>
      <c r="S517" s="134">
        <v>2131.3200000000002</v>
      </c>
      <c r="T517" s="134">
        <v>2264.2269999999999</v>
      </c>
    </row>
    <row r="518" spans="1:20" ht="12" customHeight="1">
      <c r="A518" s="73" t="s">
        <v>3</v>
      </c>
      <c r="B518" s="123">
        <v>412.01699999999994</v>
      </c>
      <c r="C518" s="123">
        <v>356.73200000000003</v>
      </c>
      <c r="D518" s="123">
        <v>291.11</v>
      </c>
      <c r="E518" s="123">
        <v>263.89800000000002</v>
      </c>
      <c r="F518" s="123">
        <v>230.99299999999999</v>
      </c>
      <c r="G518" s="123">
        <v>199.38100000000003</v>
      </c>
      <c r="H518" s="123">
        <v>190.32</v>
      </c>
      <c r="I518" s="123">
        <v>195.93700000000001</v>
      </c>
      <c r="J518" s="123">
        <v>194.44600000000003</v>
      </c>
      <c r="K518" s="123">
        <v>191.13</v>
      </c>
      <c r="L518" s="123">
        <v>196.94200000000001</v>
      </c>
      <c r="M518" s="123">
        <v>211.03800000000001</v>
      </c>
      <c r="N518" s="123">
        <v>222.91400000000002</v>
      </c>
      <c r="O518" s="123">
        <v>214.06200000000001</v>
      </c>
      <c r="P518" s="123">
        <v>215.86600000000001</v>
      </c>
      <c r="Q518" s="123">
        <v>224.03100000000001</v>
      </c>
      <c r="R518" s="123">
        <v>235.68599999999998</v>
      </c>
      <c r="S518" s="123">
        <v>238.56700000000001</v>
      </c>
      <c r="T518" s="123">
        <v>257.83600000000001</v>
      </c>
    </row>
    <row r="519" spans="1:20" ht="12" customHeight="1">
      <c r="A519" s="73" t="s">
        <v>4</v>
      </c>
      <c r="B519" s="123">
        <v>2096.194</v>
      </c>
      <c r="C519" s="123">
        <v>1809.1990000000003</v>
      </c>
      <c r="D519" s="123">
        <v>1624.942</v>
      </c>
      <c r="E519" s="123">
        <v>1489.8809999999999</v>
      </c>
      <c r="F519" s="123">
        <v>1394.2960000000003</v>
      </c>
      <c r="G519" s="123">
        <v>1303.6949999999997</v>
      </c>
      <c r="H519" s="123">
        <v>1309.874</v>
      </c>
      <c r="I519" s="123">
        <v>1409.6489999999999</v>
      </c>
      <c r="J519" s="123">
        <v>1401.0889999999999</v>
      </c>
      <c r="K519" s="123">
        <v>1491.999</v>
      </c>
      <c r="L519" s="123">
        <v>1538.4099999999999</v>
      </c>
      <c r="M519" s="123">
        <v>1632.4590000000001</v>
      </c>
      <c r="N519" s="123">
        <v>1678.6089999999999</v>
      </c>
      <c r="O519" s="123">
        <v>1640.3169999999996</v>
      </c>
      <c r="P519" s="123">
        <v>1672.8249999999998</v>
      </c>
      <c r="Q519" s="123">
        <v>1738.5530000000001</v>
      </c>
      <c r="R519" s="123">
        <v>1819.296</v>
      </c>
      <c r="S519" s="123">
        <v>1892.7530000000002</v>
      </c>
      <c r="T519" s="123">
        <v>2006.3910000000001</v>
      </c>
    </row>
    <row r="520" spans="1:20" ht="12" customHeight="1">
      <c r="A520" s="14"/>
      <c r="B520" s="135"/>
      <c r="C520" s="135"/>
      <c r="D520" s="135"/>
      <c r="E520" s="135"/>
      <c r="F520" s="135"/>
      <c r="G520" s="135"/>
      <c r="H520" s="135"/>
      <c r="I520" s="130"/>
      <c r="J520" s="130"/>
      <c r="K520" s="130"/>
      <c r="L520" s="130"/>
      <c r="M520" s="130"/>
    </row>
    <row r="521" spans="1:20" s="41" customFormat="1" ht="12" customHeight="1">
      <c r="A521" s="147"/>
      <c r="B521" s="177" t="s">
        <v>6</v>
      </c>
      <c r="C521" s="177"/>
      <c r="D521" s="177"/>
      <c r="E521" s="177"/>
      <c r="F521" s="177"/>
      <c r="G521" s="177"/>
      <c r="H521" s="177"/>
      <c r="I521" s="177"/>
      <c r="J521" s="177"/>
      <c r="K521" s="177"/>
      <c r="L521" s="177"/>
      <c r="M521" s="177"/>
      <c r="N521" s="177"/>
      <c r="O521" s="177"/>
      <c r="P521" s="177"/>
      <c r="Q521" s="177"/>
      <c r="R521" s="177"/>
      <c r="S521" s="177"/>
      <c r="T521" s="177"/>
    </row>
    <row r="522" spans="1:20" ht="12" customHeight="1">
      <c r="A522" s="70" t="s">
        <v>19</v>
      </c>
      <c r="B522" s="138" t="s">
        <v>51</v>
      </c>
      <c r="C522" s="138">
        <v>-13.3</v>
      </c>
      <c r="D522" s="138">
        <v>-9.4</v>
      </c>
      <c r="E522" s="138">
        <v>-8.9</v>
      </c>
      <c r="F522" s="138">
        <v>-14.1</v>
      </c>
      <c r="G522" s="138">
        <v>-9.7673702048990805</v>
      </c>
      <c r="H522" s="138">
        <v>0.45366960169759807</v>
      </c>
      <c r="I522" s="138">
        <v>6.0313220832827454</v>
      </c>
      <c r="J522" s="138">
        <v>0.4213515308342437</v>
      </c>
      <c r="K522" s="138">
        <v>-5.1239367888171898</v>
      </c>
      <c r="L522" s="138">
        <v>1.3195212229005335</v>
      </c>
      <c r="M522" s="138">
        <v>4.8606333768236283</v>
      </c>
      <c r="N522" s="138">
        <v>-0.42982535517147369</v>
      </c>
      <c r="O522" s="138">
        <v>-7.6066706048075758</v>
      </c>
      <c r="P522" s="138">
        <v>3.0393940884276844</v>
      </c>
      <c r="Q522" s="138">
        <v>-2.8184812180802936</v>
      </c>
      <c r="R522" s="138">
        <v>2.0947422705729366</v>
      </c>
      <c r="S522" s="138">
        <v>-0.4137201135324915</v>
      </c>
      <c r="T522" s="138">
        <v>5.4200280179701394</v>
      </c>
    </row>
    <row r="523" spans="1:20" ht="12" customHeight="1">
      <c r="A523" s="70" t="s">
        <v>20</v>
      </c>
      <c r="B523" s="138" t="s">
        <v>51</v>
      </c>
      <c r="C523" s="138">
        <v>-13.9</v>
      </c>
      <c r="D523" s="138">
        <v>-26.9</v>
      </c>
      <c r="E523" s="138">
        <v>-6.3</v>
      </c>
      <c r="F523" s="138">
        <v>-11.8</v>
      </c>
      <c r="G523" s="138">
        <v>-18.107552908578427</v>
      </c>
      <c r="H523" s="138">
        <v>0.78365029362579719</v>
      </c>
      <c r="I523" s="138">
        <v>-8.5608443149587998</v>
      </c>
      <c r="J523" s="138">
        <v>-1.7429101958136357</v>
      </c>
      <c r="K523" s="138">
        <v>3.6485848043636935</v>
      </c>
      <c r="L523" s="138">
        <v>2.8322801201698979</v>
      </c>
      <c r="M523" s="138">
        <v>9.4112669245647993</v>
      </c>
      <c r="N523" s="138">
        <v>2.9372226212179839</v>
      </c>
      <c r="O523" s="138">
        <v>-2.0036495044545575</v>
      </c>
      <c r="P523" s="138">
        <v>0.81419547993719732</v>
      </c>
      <c r="Q523" s="138">
        <v>2.7397508329711826</v>
      </c>
      <c r="R523" s="138">
        <v>5.9731744716851267</v>
      </c>
      <c r="S523" s="138">
        <v>5.5100954661876784</v>
      </c>
      <c r="T523" s="138">
        <v>11.431453837544737</v>
      </c>
    </row>
    <row r="524" spans="1:20" ht="12" customHeight="1">
      <c r="A524" s="70" t="s">
        <v>21</v>
      </c>
      <c r="B524" s="138" t="s">
        <v>51</v>
      </c>
      <c r="C524" s="138">
        <v>-10.1</v>
      </c>
      <c r="D524" s="138">
        <v>-13.7</v>
      </c>
      <c r="E524" s="138">
        <v>-19.7</v>
      </c>
      <c r="F524" s="138">
        <v>-13.1</v>
      </c>
      <c r="G524" s="138">
        <v>-24.591534492642836</v>
      </c>
      <c r="H524" s="138">
        <v>-5.7271373816085429</v>
      </c>
      <c r="I524" s="138">
        <v>14.478680151876617</v>
      </c>
      <c r="J524" s="138">
        <v>-1.2973290284707986</v>
      </c>
      <c r="K524" s="138">
        <v>2.9499226834780501</v>
      </c>
      <c r="L524" s="138">
        <v>5.7452339688041718</v>
      </c>
      <c r="M524" s="138">
        <v>9.9101313884564064</v>
      </c>
      <c r="N524" s="138">
        <v>4.3865099286726235</v>
      </c>
      <c r="O524" s="138">
        <v>-0.83329365268320998</v>
      </c>
      <c r="P524" s="138">
        <v>0.82589071353116594</v>
      </c>
      <c r="Q524" s="138">
        <v>6.4839508524621436</v>
      </c>
      <c r="R524" s="138">
        <v>3.199982110512309</v>
      </c>
      <c r="S524" s="138">
        <v>3.5904658721560168</v>
      </c>
      <c r="T524" s="138">
        <v>11.017215052189002</v>
      </c>
    </row>
    <row r="525" spans="1:20" ht="12" customHeight="1">
      <c r="A525" s="70" t="s">
        <v>22</v>
      </c>
      <c r="B525" s="138" t="s">
        <v>51</v>
      </c>
      <c r="C525" s="138">
        <v>-14.9</v>
      </c>
      <c r="D525" s="138">
        <v>-18.5</v>
      </c>
      <c r="E525" s="138">
        <v>-5.6</v>
      </c>
      <c r="F525" s="138">
        <v>-11.7</v>
      </c>
      <c r="G525" s="138">
        <v>-6.8088262562581008</v>
      </c>
      <c r="H525" s="138">
        <v>-10.402324008118114</v>
      </c>
      <c r="I525" s="138">
        <v>4.8278925161003627</v>
      </c>
      <c r="J525" s="138">
        <v>-0.5748100443465205</v>
      </c>
      <c r="K525" s="138">
        <v>-5.3409849571726937</v>
      </c>
      <c r="L525" s="138">
        <v>2.8616876003541734</v>
      </c>
      <c r="M525" s="138">
        <v>5.467860998453574</v>
      </c>
      <c r="N525" s="138">
        <v>12.042493152958755</v>
      </c>
      <c r="O525" s="138">
        <v>-4.9802469135802596</v>
      </c>
      <c r="P525" s="138">
        <v>-0.28843905100953293</v>
      </c>
      <c r="Q525" s="138">
        <v>6.6585009903054271</v>
      </c>
      <c r="R525" s="138">
        <v>7.3081339946734545</v>
      </c>
      <c r="S525" s="138">
        <v>-2.1824764333530595</v>
      </c>
      <c r="T525" s="138">
        <v>5.2444744468627391</v>
      </c>
    </row>
    <row r="526" spans="1:20" ht="12" customHeight="1">
      <c r="A526" s="70"/>
      <c r="B526" s="138"/>
      <c r="C526" s="138"/>
      <c r="D526" s="138"/>
      <c r="E526" s="138"/>
      <c r="F526" s="138"/>
      <c r="G526" s="138"/>
      <c r="H526" s="138"/>
      <c r="I526" s="138"/>
      <c r="J526" s="138"/>
      <c r="K526" s="138"/>
      <c r="L526" s="138"/>
      <c r="M526" s="138"/>
      <c r="N526" s="138"/>
      <c r="O526" s="138"/>
      <c r="P526" s="138"/>
      <c r="Q526" s="138"/>
      <c r="R526" s="138"/>
      <c r="S526" s="138"/>
      <c r="T526" s="138"/>
    </row>
    <row r="527" spans="1:20" ht="12" customHeight="1">
      <c r="A527" s="70" t="s">
        <v>23</v>
      </c>
      <c r="B527" s="138" t="s">
        <v>51</v>
      </c>
      <c r="C527" s="138">
        <v>-6.9</v>
      </c>
      <c r="D527" s="138">
        <v>-13.4</v>
      </c>
      <c r="E527" s="138">
        <v>-7.3</v>
      </c>
      <c r="F527" s="138">
        <v>-9.5</v>
      </c>
      <c r="G527" s="138">
        <v>-6.6117772281877052</v>
      </c>
      <c r="H527" s="138">
        <v>-2.8158626931715389</v>
      </c>
      <c r="I527" s="138">
        <v>6.0271578535867434</v>
      </c>
      <c r="J527" s="138">
        <v>2.1439028357642371</v>
      </c>
      <c r="K527" s="138">
        <v>7.5781382707661038</v>
      </c>
      <c r="L527" s="138">
        <v>4.1873087930524093</v>
      </c>
      <c r="M527" s="138">
        <v>4.4338988188267905</v>
      </c>
      <c r="N527" s="138">
        <v>6.3099751482939155</v>
      </c>
      <c r="O527" s="138">
        <v>-4.1079762138365794</v>
      </c>
      <c r="P527" s="138">
        <v>1.6112673048862973</v>
      </c>
      <c r="Q527" s="138">
        <v>8.0818163510117671</v>
      </c>
      <c r="R527" s="138">
        <v>6.5539505982809061</v>
      </c>
      <c r="S527" s="138">
        <v>4.5481155960373201</v>
      </c>
      <c r="T527" s="138">
        <v>5.5945429026463813</v>
      </c>
    </row>
    <row r="528" spans="1:20" ht="12" customHeight="1">
      <c r="A528" s="70" t="s">
        <v>24</v>
      </c>
      <c r="B528" s="138" t="s">
        <v>51</v>
      </c>
      <c r="C528" s="138">
        <v>-10</v>
      </c>
      <c r="D528" s="138">
        <v>-12.2</v>
      </c>
      <c r="E528" s="138">
        <v>-9.1999999999999993</v>
      </c>
      <c r="F528" s="138">
        <v>-2.2999999999999998</v>
      </c>
      <c r="G528" s="138">
        <v>-11.200116093455222</v>
      </c>
      <c r="H528" s="138">
        <v>-2.178934065454996E-2</v>
      </c>
      <c r="I528" s="138">
        <v>6.7005927992328509</v>
      </c>
      <c r="J528" s="138">
        <v>3.2558187035959065</v>
      </c>
      <c r="K528" s="138">
        <v>7.1796647050096425</v>
      </c>
      <c r="L528" s="138">
        <v>8.3459451478350672</v>
      </c>
      <c r="M528" s="138">
        <v>11.375715453802144</v>
      </c>
      <c r="N528" s="138">
        <v>4.1379890489737363</v>
      </c>
      <c r="O528" s="138">
        <v>0.90324949513494346</v>
      </c>
      <c r="P528" s="138">
        <v>-0.61351479203813142</v>
      </c>
      <c r="Q528" s="138">
        <v>-0.47597428274337972</v>
      </c>
      <c r="R528" s="138">
        <v>7.0118900465006675</v>
      </c>
      <c r="S528" s="138">
        <v>8.036193121656737</v>
      </c>
      <c r="T528" s="138">
        <v>7.5097053395277982</v>
      </c>
    </row>
    <row r="529" spans="1:20" ht="12" customHeight="1">
      <c r="A529" s="70" t="s">
        <v>25</v>
      </c>
      <c r="B529" s="138" t="s">
        <v>51</v>
      </c>
      <c r="C529" s="138">
        <v>-23.8</v>
      </c>
      <c r="D529" s="138">
        <v>-12</v>
      </c>
      <c r="E529" s="138">
        <v>-5.3</v>
      </c>
      <c r="F529" s="138">
        <v>-4.5</v>
      </c>
      <c r="G529" s="138">
        <v>-6.8537639417229457</v>
      </c>
      <c r="H529" s="138">
        <v>-9.9487421689424878</v>
      </c>
      <c r="I529" s="138">
        <v>14.203958227281845</v>
      </c>
      <c r="J529" s="138">
        <v>-7.4262173296413749</v>
      </c>
      <c r="K529" s="138">
        <v>5.1650933072646694</v>
      </c>
      <c r="L529" s="138">
        <v>4.8073587968422657</v>
      </c>
      <c r="M529" s="138">
        <v>10.158587275952442</v>
      </c>
      <c r="N529" s="138">
        <v>2.1918861757354478</v>
      </c>
      <c r="O529" s="138">
        <v>-1.8861712135465609</v>
      </c>
      <c r="P529" s="138">
        <v>1.480176422647304</v>
      </c>
      <c r="Q529" s="138">
        <v>0.99679937640986793</v>
      </c>
      <c r="R529" s="138">
        <v>2.4405075133017533</v>
      </c>
      <c r="S529" s="138">
        <v>-0.43834615648044917</v>
      </c>
      <c r="T529" s="138">
        <v>5.2248389093994376</v>
      </c>
    </row>
    <row r="530" spans="1:20" ht="12" customHeight="1">
      <c r="A530" s="70" t="s">
        <v>26</v>
      </c>
      <c r="B530" s="138" t="s">
        <v>51</v>
      </c>
      <c r="C530" s="138">
        <v>-18.8</v>
      </c>
      <c r="D530" s="138">
        <v>-10.1</v>
      </c>
      <c r="E530" s="138">
        <v>-1.5</v>
      </c>
      <c r="F530" s="138">
        <v>-5.8</v>
      </c>
      <c r="G530" s="138">
        <v>-9.4798556096615698</v>
      </c>
      <c r="H530" s="138">
        <v>6.0606466117118174</v>
      </c>
      <c r="I530" s="138">
        <v>5.5515601145629034E-2</v>
      </c>
      <c r="J530" s="138">
        <v>-2.0693307776699044</v>
      </c>
      <c r="K530" s="138">
        <v>11.71388101983004</v>
      </c>
      <c r="L530" s="138">
        <v>4.8975875145521428</v>
      </c>
      <c r="M530" s="138">
        <v>8.2774762103597652</v>
      </c>
      <c r="N530" s="138">
        <v>-0.57033255868235244</v>
      </c>
      <c r="O530" s="138">
        <v>-4.3551037488390278</v>
      </c>
      <c r="P530" s="138">
        <v>1.2143848041831262</v>
      </c>
      <c r="Q530" s="138">
        <v>6.3090418353576041</v>
      </c>
      <c r="R530" s="138">
        <v>2.1868057759441655</v>
      </c>
      <c r="S530" s="138">
        <v>2.8911944253035244</v>
      </c>
      <c r="T530" s="138">
        <v>7.5545200724419033</v>
      </c>
    </row>
    <row r="531" spans="1:20" ht="12" customHeight="1">
      <c r="A531" s="70" t="s">
        <v>27</v>
      </c>
      <c r="B531" s="138" t="s">
        <v>51</v>
      </c>
      <c r="C531" s="138">
        <v>-20</v>
      </c>
      <c r="D531" s="138">
        <v>-13.4</v>
      </c>
      <c r="E531" s="138">
        <v>-8.5</v>
      </c>
      <c r="F531" s="138">
        <v>-6.2</v>
      </c>
      <c r="G531" s="138">
        <v>-8.115728429079482</v>
      </c>
      <c r="H531" s="138">
        <v>-8.0200850826415149E-2</v>
      </c>
      <c r="I531" s="138">
        <v>8.4426801605304433</v>
      </c>
      <c r="J531" s="138">
        <v>-4.1843326870318691</v>
      </c>
      <c r="K531" s="138">
        <v>5.7491435480620652</v>
      </c>
      <c r="L531" s="138">
        <v>6.2377424708002849</v>
      </c>
      <c r="M531" s="138">
        <v>9.7085927398560443</v>
      </c>
      <c r="N531" s="138">
        <v>4.9772121889242413</v>
      </c>
      <c r="O531" s="138">
        <v>-0.77030403322626739</v>
      </c>
      <c r="P531" s="138">
        <v>6.3966568132471906</v>
      </c>
      <c r="Q531" s="138">
        <v>3.7107610225645402</v>
      </c>
      <c r="R531" s="138">
        <v>3.8067636286049549</v>
      </c>
      <c r="S531" s="138">
        <v>3.0231402976893946</v>
      </c>
      <c r="T531" s="138">
        <v>9.65895236195162</v>
      </c>
    </row>
    <row r="532" spans="1:20" ht="12" customHeight="1">
      <c r="A532" s="70" t="s">
        <v>28</v>
      </c>
      <c r="B532" s="138" t="s">
        <v>51</v>
      </c>
      <c r="C532" s="138">
        <v>-11.3</v>
      </c>
      <c r="D532" s="138">
        <v>-12.5</v>
      </c>
      <c r="E532" s="138">
        <v>-15.2</v>
      </c>
      <c r="F532" s="138">
        <v>-7.7</v>
      </c>
      <c r="G532" s="138">
        <v>-4.712098445341411</v>
      </c>
      <c r="H532" s="138">
        <v>0.12986343725842175</v>
      </c>
      <c r="I532" s="138">
        <v>10.380747496165782</v>
      </c>
      <c r="J532" s="138">
        <v>3.642433511134314</v>
      </c>
      <c r="K532" s="138">
        <v>6.2415648449730838</v>
      </c>
      <c r="L532" s="138">
        <v>4.7535971679976967</v>
      </c>
      <c r="M532" s="138">
        <v>6.563076027552313</v>
      </c>
      <c r="N532" s="138">
        <v>-0.28905242394355923</v>
      </c>
      <c r="O532" s="138">
        <v>-4.2045515068972605</v>
      </c>
      <c r="P532" s="138">
        <v>2.1389482379291991</v>
      </c>
      <c r="Q532" s="138">
        <v>10.341690254751313</v>
      </c>
      <c r="R532" s="138">
        <v>8.1496881496881457</v>
      </c>
      <c r="S532" s="138">
        <v>12.402661297154282</v>
      </c>
      <c r="T532" s="138">
        <v>6.2739141525404136</v>
      </c>
    </row>
    <row r="533" spans="1:20" ht="12" customHeight="1">
      <c r="A533" s="70" t="s">
        <v>29</v>
      </c>
      <c r="B533" s="138" t="s">
        <v>51</v>
      </c>
      <c r="C533" s="138">
        <v>-18.399999999999999</v>
      </c>
      <c r="D533" s="138">
        <v>-1.1000000000000001</v>
      </c>
      <c r="E533" s="138">
        <v>3</v>
      </c>
      <c r="F533" s="138">
        <v>3.1</v>
      </c>
      <c r="G533" s="138">
        <v>-6.9942662704243332</v>
      </c>
      <c r="H533" s="138">
        <v>-4.959256883567349</v>
      </c>
      <c r="I533" s="138">
        <v>6.5765957180887682</v>
      </c>
      <c r="J533" s="138">
        <v>5.7145872667784658</v>
      </c>
      <c r="K533" s="138">
        <v>3.1837241807734245</v>
      </c>
      <c r="L533" s="138">
        <v>-0.4450847166079086</v>
      </c>
      <c r="M533" s="138">
        <v>6.1218980151616478</v>
      </c>
      <c r="N533" s="138">
        <v>11.074477719774904</v>
      </c>
      <c r="O533" s="138">
        <v>7.4802572512230512</v>
      </c>
      <c r="P533" s="138">
        <v>1.8718195688677923</v>
      </c>
      <c r="Q533" s="138">
        <v>0.24766765677948399</v>
      </c>
      <c r="R533" s="138">
        <v>3.2626386558830092</v>
      </c>
      <c r="S533" s="138">
        <v>2.9962819269318004</v>
      </c>
      <c r="T533" s="138">
        <v>5.5624004331891825</v>
      </c>
    </row>
    <row r="534" spans="1:20" ht="12" customHeight="1">
      <c r="A534" s="70" t="s">
        <v>30</v>
      </c>
      <c r="B534" s="138" t="s">
        <v>51</v>
      </c>
      <c r="C534" s="138">
        <v>-14.3</v>
      </c>
      <c r="D534" s="138">
        <v>-13.3</v>
      </c>
      <c r="E534" s="138">
        <v>-12.4</v>
      </c>
      <c r="F534" s="138">
        <v>-7.5</v>
      </c>
      <c r="G534" s="138">
        <v>-2.3360009887834963</v>
      </c>
      <c r="H534" s="138">
        <v>3.6866833296421646</v>
      </c>
      <c r="I534" s="138">
        <v>18.839872147930038</v>
      </c>
      <c r="J534" s="138">
        <v>-2.9546942600747172</v>
      </c>
      <c r="K534" s="138">
        <v>2.4275216128797581</v>
      </c>
      <c r="L534" s="138">
        <v>3.970216915397188</v>
      </c>
      <c r="M534" s="138">
        <v>5.9956149340687261</v>
      </c>
      <c r="N534" s="138">
        <v>4.8050441243686208</v>
      </c>
      <c r="O534" s="138">
        <v>-1.6365303543672667</v>
      </c>
      <c r="P534" s="138">
        <v>2.3248279115769606</v>
      </c>
      <c r="Q534" s="138">
        <v>4.4156940733375336</v>
      </c>
      <c r="R534" s="138">
        <v>6.9188044646372191</v>
      </c>
      <c r="S534" s="138">
        <v>3.4716451627349301</v>
      </c>
      <c r="T534" s="138">
        <v>5.6114990286032906</v>
      </c>
    </row>
    <row r="535" spans="1:20" ht="12" customHeight="1">
      <c r="A535" s="70" t="s">
        <v>31</v>
      </c>
      <c r="B535" s="138" t="s">
        <v>51</v>
      </c>
      <c r="C535" s="138">
        <v>-9.6</v>
      </c>
      <c r="D535" s="138">
        <v>-10.6</v>
      </c>
      <c r="E535" s="138">
        <v>-13.5</v>
      </c>
      <c r="F535" s="138">
        <v>-7.2</v>
      </c>
      <c r="G535" s="138">
        <v>-2.9356379463005169</v>
      </c>
      <c r="H535" s="138">
        <v>2.6852363393419267</v>
      </c>
      <c r="I535" s="138">
        <v>-2.4786356868486052</v>
      </c>
      <c r="J535" s="138">
        <v>-3.5282646070154726</v>
      </c>
      <c r="K535" s="138">
        <v>6.6616129375465505</v>
      </c>
      <c r="L535" s="138">
        <v>2.4351317315245353</v>
      </c>
      <c r="M535" s="138">
        <v>5.6296711054848174</v>
      </c>
      <c r="N535" s="138">
        <v>1.0060037566692444</v>
      </c>
      <c r="O535" s="138">
        <v>-8.2257107652991408</v>
      </c>
      <c r="P535" s="138">
        <v>0.60291887322546245</v>
      </c>
      <c r="Q535" s="138">
        <v>-2.2724183523422568</v>
      </c>
      <c r="R535" s="138">
        <v>4.9097208173174351</v>
      </c>
      <c r="S535" s="138">
        <v>1.3534849525737656</v>
      </c>
      <c r="T535" s="138">
        <v>5.3487763693010208</v>
      </c>
    </row>
    <row r="536" spans="1:20" ht="12" customHeight="1">
      <c r="A536" s="70" t="s">
        <v>32</v>
      </c>
      <c r="B536" s="138" t="s">
        <v>51</v>
      </c>
      <c r="C536" s="138">
        <v>-11</v>
      </c>
      <c r="D536" s="138">
        <v>-6.8</v>
      </c>
      <c r="E536" s="138">
        <v>-13.6</v>
      </c>
      <c r="F536" s="138">
        <v>-7.1</v>
      </c>
      <c r="G536" s="138">
        <v>-5.1991888862299618</v>
      </c>
      <c r="H536" s="138">
        <v>5.6417648699995908</v>
      </c>
      <c r="I536" s="138">
        <v>9.7421257490677817</v>
      </c>
      <c r="J536" s="138">
        <v>-1.0388256056473466</v>
      </c>
      <c r="K536" s="138">
        <v>8.8737833722229595</v>
      </c>
      <c r="L536" s="138">
        <v>-3.8471151954136786</v>
      </c>
      <c r="M536" s="138">
        <v>9.8449693865703125E-2</v>
      </c>
      <c r="N536" s="138">
        <v>-4.3452075079704571</v>
      </c>
      <c r="O536" s="138">
        <v>-3.8973642103317303</v>
      </c>
      <c r="P536" s="138">
        <v>0.4730420147863299</v>
      </c>
      <c r="Q536" s="138">
        <v>5.8729218638764706</v>
      </c>
      <c r="R536" s="138">
        <v>3.0094816187688593</v>
      </c>
      <c r="S536" s="138">
        <v>6.0905101481075121</v>
      </c>
      <c r="T536" s="138">
        <v>6.4145850891661524</v>
      </c>
    </row>
    <row r="537" spans="1:20" ht="12" customHeight="1">
      <c r="A537" s="70" t="s">
        <v>33</v>
      </c>
      <c r="B537" s="138" t="s">
        <v>51</v>
      </c>
      <c r="C537" s="138">
        <v>-15</v>
      </c>
      <c r="D537" s="138">
        <v>-9.3000000000000007</v>
      </c>
      <c r="E537" s="138">
        <v>-7.5</v>
      </c>
      <c r="F537" s="138">
        <v>-6.8</v>
      </c>
      <c r="G537" s="138">
        <v>-10.470241251325547</v>
      </c>
      <c r="H537" s="138">
        <v>0.96422556585791597</v>
      </c>
      <c r="I537" s="138">
        <v>1.3454558785790169</v>
      </c>
      <c r="J537" s="138">
        <v>0.6674142671104164</v>
      </c>
      <c r="K537" s="138">
        <v>10.410190991249976</v>
      </c>
      <c r="L537" s="138">
        <v>4.152902312411527</v>
      </c>
      <c r="M537" s="138">
        <v>3.0748558661312728</v>
      </c>
      <c r="N537" s="138">
        <v>0.48202998287125354</v>
      </c>
      <c r="O537" s="138">
        <v>-5.1607355669869861</v>
      </c>
      <c r="P537" s="138">
        <v>0.61239422281605016</v>
      </c>
      <c r="Q537" s="138">
        <v>3.9903245695856384</v>
      </c>
      <c r="R537" s="138">
        <v>1.8562719491615525</v>
      </c>
      <c r="S537" s="138">
        <v>-1.595570017015433</v>
      </c>
      <c r="T537" s="138">
        <v>-0.386779717574953</v>
      </c>
    </row>
    <row r="538" spans="1:20" ht="12" customHeight="1">
      <c r="A538" s="70" t="s">
        <v>34</v>
      </c>
      <c r="B538" s="138" t="s">
        <v>51</v>
      </c>
      <c r="C538" s="138">
        <v>-12</v>
      </c>
      <c r="D538" s="138">
        <v>-6.5</v>
      </c>
      <c r="E538" s="138">
        <v>-3.2</v>
      </c>
      <c r="F538" s="138">
        <v>-8.5</v>
      </c>
      <c r="G538" s="138">
        <v>-4.9494073927857301</v>
      </c>
      <c r="H538" s="138">
        <v>-9.486961860733885</v>
      </c>
      <c r="I538" s="138">
        <v>-0.43393685470597632</v>
      </c>
      <c r="J538" s="138">
        <v>-0.22943592826369752</v>
      </c>
      <c r="K538" s="138">
        <v>4.7006959158875787</v>
      </c>
      <c r="L538" s="138">
        <v>2.6807465807293198</v>
      </c>
      <c r="M538" s="138">
        <v>6.5040118815210519</v>
      </c>
      <c r="N538" s="138">
        <v>3.6765479740396501</v>
      </c>
      <c r="O538" s="138">
        <v>-1.412716137109598</v>
      </c>
      <c r="P538" s="138">
        <v>6.3745259219852244</v>
      </c>
      <c r="Q538" s="138">
        <v>0.65176533221477939</v>
      </c>
      <c r="R538" s="138">
        <v>2.4892009072039514</v>
      </c>
      <c r="S538" s="138">
        <v>0.12824021581889156</v>
      </c>
      <c r="T538" s="138">
        <v>5.4768096588024804</v>
      </c>
    </row>
    <row r="539" spans="1:20" ht="12" customHeight="1">
      <c r="A539" s="70" t="s">
        <v>35</v>
      </c>
      <c r="B539" s="138" t="s">
        <v>51</v>
      </c>
      <c r="C539" s="138">
        <v>-9.3000000000000007</v>
      </c>
      <c r="D539" s="138">
        <v>-1.7</v>
      </c>
      <c r="E539" s="138">
        <v>-3.8</v>
      </c>
      <c r="F539" s="138">
        <v>-2.7</v>
      </c>
      <c r="G539" s="138">
        <v>-6.1706831748839193</v>
      </c>
      <c r="H539" s="138">
        <v>12.411932420650814</v>
      </c>
      <c r="I539" s="138">
        <v>13.736073700648774</v>
      </c>
      <c r="J539" s="138">
        <v>-1.3057621246049109</v>
      </c>
      <c r="K539" s="138">
        <v>6.5638363429254269</v>
      </c>
      <c r="L539" s="138">
        <v>-0.46086986997512724</v>
      </c>
      <c r="M539" s="138">
        <v>7.5893878844427149</v>
      </c>
      <c r="N539" s="138">
        <v>4.0759891350590607</v>
      </c>
      <c r="O539" s="138">
        <v>-2.0839556638628949</v>
      </c>
      <c r="P539" s="138">
        <v>1.7180613203381654</v>
      </c>
      <c r="Q539" s="138">
        <v>7.9755957032020746</v>
      </c>
      <c r="R539" s="138">
        <v>6.4574135259203018</v>
      </c>
      <c r="S539" s="138">
        <v>4.5977011494252764</v>
      </c>
      <c r="T539" s="138">
        <v>3.0616933842740224</v>
      </c>
    </row>
    <row r="540" spans="1:20" ht="12" customHeight="1">
      <c r="A540" s="70" t="s">
        <v>36</v>
      </c>
      <c r="B540" s="138" t="s">
        <v>51</v>
      </c>
      <c r="C540" s="138">
        <v>-12.3</v>
      </c>
      <c r="D540" s="138">
        <v>-14.8</v>
      </c>
      <c r="E540" s="138">
        <v>-7</v>
      </c>
      <c r="F540" s="138">
        <v>-14.3</v>
      </c>
      <c r="G540" s="138">
        <v>-8.5064509075005361</v>
      </c>
      <c r="H540" s="138">
        <v>-0.39834289356276997</v>
      </c>
      <c r="I540" s="138">
        <v>3.324801365114908</v>
      </c>
      <c r="J540" s="138">
        <v>0.35997213118983495</v>
      </c>
      <c r="K540" s="138">
        <v>7.3433181204602533</v>
      </c>
      <c r="L540" s="138">
        <v>7.9847180138208529</v>
      </c>
      <c r="M540" s="138">
        <v>2.2392529169069917</v>
      </c>
      <c r="N540" s="138">
        <v>4.351127648264864</v>
      </c>
      <c r="O540" s="138">
        <v>-5.8860219972139731</v>
      </c>
      <c r="P540" s="138">
        <v>-0.90465249856404739</v>
      </c>
      <c r="Q540" s="138">
        <v>1.4758173285922993</v>
      </c>
      <c r="R540" s="138">
        <v>1.7135889803046922</v>
      </c>
      <c r="S540" s="138">
        <v>0.17603162089486091</v>
      </c>
      <c r="T540" s="138">
        <v>6.7324277705907605</v>
      </c>
    </row>
    <row r="541" spans="1:20" ht="12" customHeight="1">
      <c r="A541" s="72" t="s">
        <v>5</v>
      </c>
      <c r="B541" s="138" t="s">
        <v>51</v>
      </c>
      <c r="C541" s="139">
        <v>-13.6</v>
      </c>
      <c r="D541" s="139">
        <v>-11.5</v>
      </c>
      <c r="E541" s="139">
        <v>-8.5</v>
      </c>
      <c r="F541" s="139">
        <v>-7.3</v>
      </c>
      <c r="G541" s="139">
        <v>-7.5194626924811558</v>
      </c>
      <c r="H541" s="139">
        <v>-0.19174013822322422</v>
      </c>
      <c r="I541" s="139">
        <v>7.0252247376006096</v>
      </c>
      <c r="J541" s="139">
        <v>-0.62600197062006657</v>
      </c>
      <c r="K541" s="139">
        <v>5.4899453788227675</v>
      </c>
      <c r="L541" s="139">
        <v>3.1027330644294011</v>
      </c>
      <c r="M541" s="139">
        <v>6.2318768757001521</v>
      </c>
      <c r="N541" s="139">
        <v>3.1476047967531144</v>
      </c>
      <c r="O541" s="139">
        <v>-2.4792758225906368</v>
      </c>
      <c r="P541" s="139">
        <v>1.8503229382990298</v>
      </c>
      <c r="Q541" s="139">
        <v>3.9123922335628265</v>
      </c>
      <c r="R541" s="139">
        <v>4.7079768305458458</v>
      </c>
      <c r="S541" s="139">
        <v>3.7147770637406978</v>
      </c>
      <c r="T541" s="139">
        <v>6.2359007563387792</v>
      </c>
    </row>
    <row r="542" spans="1:20" ht="12" customHeight="1">
      <c r="A542" s="73" t="s">
        <v>3</v>
      </c>
      <c r="B542" s="138" t="s">
        <v>51</v>
      </c>
      <c r="C542" s="138">
        <v>-13.4</v>
      </c>
      <c r="D542" s="138">
        <v>-18.399999999999999</v>
      </c>
      <c r="E542" s="138">
        <v>-9.3000000000000007</v>
      </c>
      <c r="F542" s="138">
        <v>-12.5</v>
      </c>
      <c r="G542" s="138">
        <v>-13.685263189793616</v>
      </c>
      <c r="H542" s="138">
        <v>-4.5445654300058891</v>
      </c>
      <c r="I542" s="138">
        <v>2.9513451029844475</v>
      </c>
      <c r="J542" s="138">
        <v>-0.76095887963987252</v>
      </c>
      <c r="K542" s="138">
        <v>-1.705357785709154</v>
      </c>
      <c r="L542" s="138">
        <v>3.0408622403599708</v>
      </c>
      <c r="M542" s="138">
        <v>7.1574372150176231</v>
      </c>
      <c r="N542" s="138">
        <v>5.6274225494934598</v>
      </c>
      <c r="O542" s="138">
        <v>-3.9710381582134744</v>
      </c>
      <c r="P542" s="138">
        <v>0.84274649400641977</v>
      </c>
      <c r="Q542" s="138">
        <v>3.782439105741517</v>
      </c>
      <c r="R542" s="138">
        <v>5.2024050243046673</v>
      </c>
      <c r="S542" s="138">
        <v>1.222389110935751</v>
      </c>
      <c r="T542" s="138">
        <v>8.0769762792003803</v>
      </c>
    </row>
    <row r="543" spans="1:20" ht="12" customHeight="1">
      <c r="A543" s="73" t="s">
        <v>4</v>
      </c>
      <c r="B543" s="138" t="s">
        <v>51</v>
      </c>
      <c r="C543" s="138">
        <v>-13.7</v>
      </c>
      <c r="D543" s="138">
        <v>-10.199999999999999</v>
      </c>
      <c r="E543" s="138">
        <v>-8.3000000000000007</v>
      </c>
      <c r="F543" s="138">
        <v>-6.4</v>
      </c>
      <c r="G543" s="138">
        <v>-6.4979746051054121</v>
      </c>
      <c r="H543" s="138">
        <v>0.47396055058892728</v>
      </c>
      <c r="I543" s="138">
        <v>7.6171448551539953</v>
      </c>
      <c r="J543" s="138">
        <v>-0.60724336341883145</v>
      </c>
      <c r="K543" s="138">
        <v>6.4885242836108148</v>
      </c>
      <c r="L543" s="138">
        <v>3.1106589213531635</v>
      </c>
      <c r="M543" s="138">
        <v>6.1133897985582735</v>
      </c>
      <c r="N543" s="138">
        <v>2.8270235270839663</v>
      </c>
      <c r="O543" s="138">
        <v>-2.2811744724352252</v>
      </c>
      <c r="P543" s="138">
        <v>1.9818120521826188</v>
      </c>
      <c r="Q543" s="138">
        <v>3.9291617473435849</v>
      </c>
      <c r="R543" s="138">
        <v>4.6442645119245611</v>
      </c>
      <c r="S543" s="138">
        <v>4.0376607215098659</v>
      </c>
      <c r="T543" s="138">
        <v>6.0038473060140376</v>
      </c>
    </row>
    <row r="544" spans="1:20" ht="12" customHeight="1">
      <c r="A544" s="14"/>
      <c r="B544" s="141"/>
      <c r="C544" s="141"/>
      <c r="D544" s="141"/>
      <c r="E544" s="130"/>
      <c r="F544" s="130"/>
      <c r="G544" s="130"/>
      <c r="H544" s="130"/>
      <c r="I544" s="130"/>
      <c r="J544" s="130"/>
      <c r="K544" s="130"/>
      <c r="L544" s="130"/>
      <c r="M544" s="130"/>
    </row>
    <row r="545" spans="1:20" ht="12" customHeight="1">
      <c r="A545" s="133"/>
      <c r="B545" s="178" t="s">
        <v>76</v>
      </c>
      <c r="C545" s="178"/>
      <c r="D545" s="178"/>
      <c r="E545" s="178"/>
      <c r="F545" s="178"/>
      <c r="G545" s="178"/>
      <c r="H545" s="178"/>
      <c r="I545" s="178"/>
      <c r="J545" s="178"/>
      <c r="K545" s="178"/>
      <c r="L545" s="178"/>
      <c r="M545" s="178"/>
      <c r="N545" s="178"/>
      <c r="O545" s="178"/>
      <c r="P545" s="178"/>
      <c r="Q545" s="178"/>
      <c r="R545" s="178"/>
      <c r="S545" s="178"/>
      <c r="T545" s="178"/>
    </row>
    <row r="546" spans="1:20" ht="12" customHeight="1">
      <c r="A546" s="133"/>
      <c r="B546" s="179" t="s">
        <v>71</v>
      </c>
      <c r="C546" s="179"/>
      <c r="D546" s="179"/>
      <c r="E546" s="179"/>
      <c r="F546" s="179"/>
      <c r="G546" s="179"/>
      <c r="H546" s="179"/>
      <c r="I546" s="179"/>
      <c r="J546" s="179"/>
      <c r="K546" s="179"/>
      <c r="L546" s="179"/>
      <c r="M546" s="179"/>
      <c r="N546" s="179"/>
      <c r="O546" s="179"/>
      <c r="P546" s="179"/>
      <c r="Q546" s="179"/>
      <c r="R546" s="179"/>
      <c r="S546" s="179"/>
      <c r="T546" s="179"/>
    </row>
    <row r="547" spans="1:20" ht="12" customHeight="1">
      <c r="A547" s="70" t="s">
        <v>19</v>
      </c>
      <c r="B547" s="142">
        <v>2.9450472866915902</v>
      </c>
      <c r="C547" s="142">
        <v>2.95766577975014</v>
      </c>
      <c r="D547" s="142">
        <v>3.02846686833134</v>
      </c>
      <c r="E547" s="142">
        <v>3.0148610514779803</v>
      </c>
      <c r="F547" s="142">
        <v>2.7956258856117278</v>
      </c>
      <c r="G547" s="142">
        <v>2.7276731183253542</v>
      </c>
      <c r="H547" s="142">
        <v>2.7453116063655769</v>
      </c>
      <c r="I547" s="142">
        <v>2.7198169391113276</v>
      </c>
      <c r="J547" s="142">
        <v>2.7484824839317219</v>
      </c>
      <c r="K547" s="142">
        <v>2.4719436240478303</v>
      </c>
      <c r="L547" s="142">
        <v>2.4291901585384403</v>
      </c>
      <c r="M547" s="142">
        <v>2.3978341163560342</v>
      </c>
      <c r="N547" s="142">
        <v>2.3146709243064638</v>
      </c>
      <c r="O547" s="142">
        <v>2.192971339731522</v>
      </c>
      <c r="P547" s="142">
        <v>2.2185736046817608</v>
      </c>
      <c r="Q547" s="142">
        <v>2.0748666044357842</v>
      </c>
      <c r="R547" s="142">
        <v>2.0230834138693186</v>
      </c>
      <c r="S547" s="142">
        <v>1.9425520334815982</v>
      </c>
      <c r="T547" s="142">
        <v>1.9276335809086282</v>
      </c>
    </row>
    <row r="548" spans="1:20" ht="12" customHeight="1">
      <c r="A548" s="70" t="s">
        <v>20</v>
      </c>
      <c r="B548" s="142">
        <v>4.8176967567720581</v>
      </c>
      <c r="C548" s="142">
        <v>4.8029692543298932</v>
      </c>
      <c r="D548" s="142">
        <v>3.9672200963230644</v>
      </c>
      <c r="E548" s="142">
        <v>4.0618002610363106</v>
      </c>
      <c r="F548" s="142">
        <v>3.8637436172889865</v>
      </c>
      <c r="G548" s="142">
        <v>3.4213838821190681</v>
      </c>
      <c r="H548" s="142">
        <v>3.4548198433002666</v>
      </c>
      <c r="I548" s="142">
        <v>2.9516948951971429</v>
      </c>
      <c r="J548" s="142">
        <v>2.9185194934614409</v>
      </c>
      <c r="K548" s="142">
        <v>2.8675758067266388</v>
      </c>
      <c r="L548" s="142">
        <v>2.8600537527832968</v>
      </c>
      <c r="M548" s="142">
        <v>2.9456516609465595</v>
      </c>
      <c r="N548" s="142">
        <v>2.939643643542571</v>
      </c>
      <c r="O548" s="142">
        <v>2.953980820533451</v>
      </c>
      <c r="P548" s="142">
        <v>2.9239298540629464</v>
      </c>
      <c r="Q548" s="142">
        <v>2.8909335855178684</v>
      </c>
      <c r="R548" s="142">
        <v>2.9258650440733787</v>
      </c>
      <c r="S548" s="142">
        <v>2.9765122083966742</v>
      </c>
      <c r="T548" s="142">
        <v>3.1220809574305055</v>
      </c>
    </row>
    <row r="549" spans="1:20" ht="12" customHeight="1">
      <c r="A549" s="70" t="s">
        <v>21</v>
      </c>
      <c r="B549" s="142">
        <v>3.0815190588032668</v>
      </c>
      <c r="C549" s="142">
        <v>3.2091511687122072</v>
      </c>
      <c r="D549" s="142">
        <v>3.1310736869354283</v>
      </c>
      <c r="E549" s="142">
        <v>2.7455568803138823</v>
      </c>
      <c r="F549" s="142">
        <v>2.575788059846587</v>
      </c>
      <c r="G549" s="142">
        <v>2.1002929991563968</v>
      </c>
      <c r="H549" s="142">
        <v>1.9838100938945231</v>
      </c>
      <c r="I549" s="142">
        <v>2.1219666838151303</v>
      </c>
      <c r="J549" s="142">
        <v>2.1076316094601499</v>
      </c>
      <c r="K549" s="142">
        <v>2.0568833404926181</v>
      </c>
      <c r="L549" s="142">
        <v>2.1096008187387922</v>
      </c>
      <c r="M549" s="142">
        <v>2.1826452660351494</v>
      </c>
      <c r="N549" s="142">
        <v>2.2088610024701256</v>
      </c>
      <c r="O549" s="142">
        <v>2.2461427787954893</v>
      </c>
      <c r="P549" s="142">
        <v>2.2235505966830997</v>
      </c>
      <c r="Q549" s="142">
        <v>2.2785776303077983</v>
      </c>
      <c r="R549" s="142">
        <v>2.2457617633633773</v>
      </c>
      <c r="S549" s="142">
        <v>2.2430700223335771</v>
      </c>
      <c r="T549" s="142">
        <v>2.3440229270298429</v>
      </c>
    </row>
    <row r="550" spans="1:20" ht="12" customHeight="1">
      <c r="A550" s="70" t="s">
        <v>22</v>
      </c>
      <c r="B550" s="142">
        <v>5.5824649521112866</v>
      </c>
      <c r="C550" s="142">
        <v>5.5003598914277507</v>
      </c>
      <c r="D550" s="142">
        <v>5.0664595741660454</v>
      </c>
      <c r="E550" s="142">
        <v>5.2251737533634515</v>
      </c>
      <c r="F550" s="142">
        <v>4.9772686580663503</v>
      </c>
      <c r="G550" s="142">
        <v>5.0155148508791303</v>
      </c>
      <c r="H550" s="142">
        <v>4.5024176873124411</v>
      </c>
      <c r="I550" s="142">
        <v>4.4099786619963055</v>
      </c>
      <c r="J550" s="142">
        <v>4.4122504363740056</v>
      </c>
      <c r="K550" s="142">
        <v>3.9592330712619175</v>
      </c>
      <c r="L550" s="142">
        <v>3.9499767194206137</v>
      </c>
      <c r="M550" s="142">
        <v>3.9215686274509802</v>
      </c>
      <c r="N550" s="142">
        <v>4.2597433741269501</v>
      </c>
      <c r="O550" s="142">
        <v>4.1504999786990684</v>
      </c>
      <c r="P550" s="142">
        <v>4.0633433420289498</v>
      </c>
      <c r="Q550" s="142">
        <v>4.1707259409024022</v>
      </c>
      <c r="R550" s="142">
        <v>4.274295346625907</v>
      </c>
      <c r="S550" s="142">
        <v>4.0312576243830112</v>
      </c>
      <c r="T550" s="142">
        <v>3.9936366804211767</v>
      </c>
    </row>
    <row r="551" spans="1:20" ht="12" customHeight="1">
      <c r="A551" s="70"/>
      <c r="B551" s="142"/>
      <c r="C551" s="142"/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</row>
    <row r="552" spans="1:20" ht="12" customHeight="1">
      <c r="A552" s="70" t="s">
        <v>23</v>
      </c>
      <c r="B552" s="142">
        <v>5.6565815236437444</v>
      </c>
      <c r="C552" s="142">
        <v>6.0953003581369858</v>
      </c>
      <c r="D552" s="142">
        <v>5.963669044472697</v>
      </c>
      <c r="E552" s="142">
        <v>6.0400426735637733</v>
      </c>
      <c r="F552" s="142">
        <v>5.8961206283928576</v>
      </c>
      <c r="G552" s="142">
        <v>5.9539903504546672</v>
      </c>
      <c r="H552" s="142">
        <v>5.7974501964412601</v>
      </c>
      <c r="I552" s="142">
        <v>5.7433859039627899</v>
      </c>
      <c r="J552" s="142">
        <v>5.9034743832006189</v>
      </c>
      <c r="K552" s="142">
        <v>6.0203347455839689</v>
      </c>
      <c r="L552" s="142">
        <v>6.0836648702972074</v>
      </c>
      <c r="M552" s="142">
        <v>5.9806986395963762</v>
      </c>
      <c r="N552" s="142">
        <v>6.1640590200591845</v>
      </c>
      <c r="O552" s="142">
        <v>6.0611126420219392</v>
      </c>
      <c r="P552" s="142">
        <v>6.0468864414560137</v>
      </c>
      <c r="Q552" s="142">
        <v>6.2895142322570656</v>
      </c>
      <c r="R552" s="142">
        <v>6.4003966944722626</v>
      </c>
      <c r="S552" s="142">
        <v>6.4518232832235416</v>
      </c>
      <c r="T552" s="142">
        <v>6.4128729142440219</v>
      </c>
    </row>
    <row r="553" spans="1:20" ht="12" customHeight="1">
      <c r="A553" s="70" t="s">
        <v>24</v>
      </c>
      <c r="B553" s="142">
        <v>5.8767783093208665</v>
      </c>
      <c r="C553" s="142">
        <v>6.1228635630590258</v>
      </c>
      <c r="D553" s="142">
        <v>6.0768705650994859</v>
      </c>
      <c r="E553" s="142">
        <v>6.0297791226830748</v>
      </c>
      <c r="F553" s="142">
        <v>6.359792012374414</v>
      </c>
      <c r="G553" s="142">
        <v>6.1066772405387351</v>
      </c>
      <c r="H553" s="142">
        <v>6.1170755248987803</v>
      </c>
      <c r="I553" s="142">
        <v>6.0985210384246002</v>
      </c>
      <c r="J553" s="142">
        <v>6.3367459817553362</v>
      </c>
      <c r="K553" s="142">
        <v>6.4382468604604881</v>
      </c>
      <c r="L553" s="142">
        <v>6.7656590708974313</v>
      </c>
      <c r="M553" s="142">
        <v>7.0932580850416356</v>
      </c>
      <c r="N553" s="142">
        <v>7.1613648638486112</v>
      </c>
      <c r="O553" s="142">
        <v>7.4097581993756405</v>
      </c>
      <c r="P553" s="142">
        <v>7.2305104434764607</v>
      </c>
      <c r="Q553" s="142">
        <v>6.9251558149867716</v>
      </c>
      <c r="R553" s="142">
        <v>7.0775315793520335</v>
      </c>
      <c r="S553" s="142">
        <v>7.3724264774881281</v>
      </c>
      <c r="T553" s="142">
        <v>7.4608243784744204</v>
      </c>
    </row>
    <row r="554" spans="1:20" ht="12" customHeight="1">
      <c r="A554" s="70" t="s">
        <v>25</v>
      </c>
      <c r="B554" s="142">
        <v>5.0765665249056005</v>
      </c>
      <c r="C554" s="142">
        <v>4.4801057836099121</v>
      </c>
      <c r="D554" s="142">
        <v>4.4590125946477448</v>
      </c>
      <c r="E554" s="142">
        <v>4.6132950616924937</v>
      </c>
      <c r="F554" s="142">
        <v>4.7552158416133992</v>
      </c>
      <c r="G554" s="142">
        <v>4.7894451112252474</v>
      </c>
      <c r="H554" s="142">
        <v>4.3212411194818809</v>
      </c>
      <c r="I554" s="142">
        <v>4.6110890354051417</v>
      </c>
      <c r="J554" s="142">
        <v>4.2955497685729238</v>
      </c>
      <c r="K554" s="142">
        <v>4.2823217947049814</v>
      </c>
      <c r="L554" s="142">
        <v>4.3531225941480454</v>
      </c>
      <c r="M554" s="142">
        <v>4.5140295861615174</v>
      </c>
      <c r="N554" s="142">
        <v>4.4722046485895781</v>
      </c>
      <c r="O554" s="142">
        <v>4.4994038435508603</v>
      </c>
      <c r="P554" s="142">
        <v>4.4830520185673572</v>
      </c>
      <c r="Q554" s="142">
        <v>4.3572657272249238</v>
      </c>
      <c r="R554" s="142">
        <v>4.2629083855722341</v>
      </c>
      <c r="S554" s="142">
        <v>4.0922057691946776</v>
      </c>
      <c r="T554" s="142">
        <v>4.0532596775853307</v>
      </c>
    </row>
    <row r="555" spans="1:20" ht="12" customHeight="1">
      <c r="A555" s="70" t="s">
        <v>26</v>
      </c>
      <c r="B555" s="142">
        <v>4.8595193945007029</v>
      </c>
      <c r="C555" s="142">
        <v>4.5707365562430189</v>
      </c>
      <c r="D555" s="142">
        <v>4.6442372127687568</v>
      </c>
      <c r="E555" s="142">
        <v>4.997379943539066</v>
      </c>
      <c r="F555" s="142">
        <v>5.0793428122629267</v>
      </c>
      <c r="G555" s="142">
        <v>4.9716714257961669</v>
      </c>
      <c r="H555" s="142">
        <v>5.2831167169046145</v>
      </c>
      <c r="I555" s="142">
        <v>4.939068975439497</v>
      </c>
      <c r="J555" s="142">
        <v>4.8673329008765078</v>
      </c>
      <c r="K555" s="142">
        <v>5.1545068738046824</v>
      </c>
      <c r="L555" s="142">
        <v>5.2442386328537376</v>
      </c>
      <c r="M555" s="142">
        <v>5.3452216087143078</v>
      </c>
      <c r="N555" s="142">
        <v>5.1525540316893359</v>
      </c>
      <c r="O555" s="142">
        <v>5.053443767428341</v>
      </c>
      <c r="P555" s="142">
        <v>5.0218908227973769</v>
      </c>
      <c r="Q555" s="142">
        <v>5.1377163983809098</v>
      </c>
      <c r="R555" s="142">
        <v>5.0140098550741561</v>
      </c>
      <c r="S555" s="142">
        <v>4.9741943959611881</v>
      </c>
      <c r="T555" s="142">
        <v>5.0359350012167514</v>
      </c>
    </row>
    <row r="556" spans="1:20" ht="12" customHeight="1">
      <c r="A556" s="70" t="s">
        <v>27</v>
      </c>
      <c r="B556" s="142">
        <v>8.3798372624950623</v>
      </c>
      <c r="C556" s="142">
        <v>7.7602195083776904</v>
      </c>
      <c r="D556" s="142">
        <v>7.5981236417383249</v>
      </c>
      <c r="E556" s="142">
        <v>7.5917775272711099</v>
      </c>
      <c r="F556" s="142">
        <v>7.6813415952485986</v>
      </c>
      <c r="G556" s="142">
        <v>7.6318163552608116</v>
      </c>
      <c r="H556" s="142">
        <v>7.6403451820231254</v>
      </c>
      <c r="I556" s="142">
        <v>7.7415348663976884</v>
      </c>
      <c r="J556" s="142">
        <v>7.464330146314559</v>
      </c>
      <c r="K556" s="142">
        <v>7.4826706687366213</v>
      </c>
      <c r="L556" s="142">
        <v>7.7101936667604036</v>
      </c>
      <c r="M556" s="142">
        <v>7.9625299091888939</v>
      </c>
      <c r="N556" s="142">
        <v>8.1037673485937329</v>
      </c>
      <c r="O556" s="142">
        <v>8.2457793148002647</v>
      </c>
      <c r="P556" s="142">
        <v>8.6138494862314694</v>
      </c>
      <c r="Q556" s="142">
        <v>8.5971352054230543</v>
      </c>
      <c r="R556" s="142">
        <v>8.5231403486745876</v>
      </c>
      <c r="S556" s="142">
        <v>8.4663025730533175</v>
      </c>
      <c r="T556" s="142">
        <v>8.7390972724907883</v>
      </c>
    </row>
    <row r="557" spans="1:20" ht="12" customHeight="1">
      <c r="A557" s="70" t="s">
        <v>28</v>
      </c>
      <c r="B557" s="142">
        <v>6.6809371300899336</v>
      </c>
      <c r="C557" s="142">
        <v>6.8651771455323365</v>
      </c>
      <c r="D557" s="142">
        <v>6.7917259030548234</v>
      </c>
      <c r="E557" s="142">
        <v>6.2896750388731988</v>
      </c>
      <c r="F557" s="142">
        <v>6.2649165779132199</v>
      </c>
      <c r="G557" s="142">
        <v>6.4550960829658655</v>
      </c>
      <c r="H557" s="142">
        <v>6.4758957841452514</v>
      </c>
      <c r="I557" s="142">
        <v>6.678932178033441</v>
      </c>
      <c r="J557" s="142">
        <v>6.9658139746229306</v>
      </c>
      <c r="K557" s="142">
        <v>7.0154456372625029</v>
      </c>
      <c r="L557" s="142">
        <v>7.1277758057154976</v>
      </c>
      <c r="M557" s="142">
        <v>7.1499980743120277</v>
      </c>
      <c r="N557" s="142">
        <v>6.9117754557793942</v>
      </c>
      <c r="O557" s="142">
        <v>6.7894966455077421</v>
      </c>
      <c r="P557" s="142">
        <v>6.8087368447247334</v>
      </c>
      <c r="Q557" s="142">
        <v>7.23000900853161</v>
      </c>
      <c r="R557" s="142">
        <v>7.4676566510071627</v>
      </c>
      <c r="S557" s="142">
        <v>8.0932004579321717</v>
      </c>
      <c r="T557" s="142">
        <v>8.0960963719627053</v>
      </c>
    </row>
    <row r="558" spans="1:20" ht="12" customHeight="1">
      <c r="A558" s="70" t="s">
        <v>29</v>
      </c>
      <c r="B558" s="142">
        <v>4.2073414078799596</v>
      </c>
      <c r="C558" s="142">
        <v>3.9775967009106017</v>
      </c>
      <c r="D558" s="142">
        <v>4.4485222739257608</v>
      </c>
      <c r="E558" s="142">
        <v>5.0079856127824538</v>
      </c>
      <c r="F558" s="142">
        <v>5.5692864469026739</v>
      </c>
      <c r="G558" s="142">
        <v>5.6009143915543858</v>
      </c>
      <c r="H558" s="142">
        <v>5.3333768832564319</v>
      </c>
      <c r="I558" s="142">
        <v>5.3110204000284007</v>
      </c>
      <c r="J558" s="142">
        <v>5.6498917291065371</v>
      </c>
      <c r="K558" s="142">
        <v>5.5263737954725993</v>
      </c>
      <c r="L558" s="142">
        <v>5.3362084464708026</v>
      </c>
      <c r="M558" s="142">
        <v>5.3306840206412049</v>
      </c>
      <c r="N558" s="142">
        <v>5.7403460278944829</v>
      </c>
      <c r="O558" s="142">
        <v>6.3265923524802652</v>
      </c>
      <c r="P558" s="142">
        <v>6.3279276493613823</v>
      </c>
      <c r="Q558" s="142">
        <v>6.1047578090925025</v>
      </c>
      <c r="R558" s="142">
        <v>6.0204906904294049</v>
      </c>
      <c r="S558" s="142">
        <v>5.9787831015520894</v>
      </c>
      <c r="T558" s="142">
        <v>5.9408796026193489</v>
      </c>
    </row>
    <row r="559" spans="1:20" ht="12" customHeight="1">
      <c r="A559" s="70" t="s">
        <v>30</v>
      </c>
      <c r="B559" s="142">
        <v>8.5789034495104275</v>
      </c>
      <c r="C559" s="142">
        <v>8.5111667915552243</v>
      </c>
      <c r="D559" s="142">
        <v>8.3373520134109089</v>
      </c>
      <c r="E559" s="142">
        <v>7.9821915988274466</v>
      </c>
      <c r="F559" s="142">
        <v>7.9648604032882764</v>
      </c>
      <c r="G559" s="142">
        <v>8.4112845923958588</v>
      </c>
      <c r="H559" s="142">
        <v>8.7381365343415585</v>
      </c>
      <c r="I559" s="142">
        <v>9.7027502731090074</v>
      </c>
      <c r="J559" s="142">
        <v>9.4753797315633932</v>
      </c>
      <c r="K559" s="142">
        <v>9.2003049082987705</v>
      </c>
      <c r="L559" s="142">
        <v>9.2777142620056328</v>
      </c>
      <c r="M559" s="142">
        <v>9.2570804292060132</v>
      </c>
      <c r="N559" s="142">
        <v>9.4058289066185381</v>
      </c>
      <c r="O559" s="142">
        <v>9.4871113186678659</v>
      </c>
      <c r="P559" s="142">
        <v>9.531310309627143</v>
      </c>
      <c r="Q559" s="142">
        <v>9.577475409969713</v>
      </c>
      <c r="R559" s="142">
        <v>9.7796963671701267</v>
      </c>
      <c r="S559" s="142">
        <v>9.756770452114182</v>
      </c>
      <c r="T559" s="142">
        <v>9.6994250134814219</v>
      </c>
    </row>
    <row r="560" spans="1:20" ht="12" customHeight="1">
      <c r="A560" s="70" t="s">
        <v>31</v>
      </c>
      <c r="B560" s="142">
        <v>4.9265791434612165</v>
      </c>
      <c r="C560" s="142">
        <v>5.1594903069396025</v>
      </c>
      <c r="D560" s="142">
        <v>5.2152551183370814</v>
      </c>
      <c r="E560" s="142">
        <v>4.927530777823204</v>
      </c>
      <c r="F560" s="142">
        <v>4.9337071745394203</v>
      </c>
      <c r="G560" s="142">
        <v>5.178247806498141</v>
      </c>
      <c r="H560" s="142">
        <v>5.3275109752472014</v>
      </c>
      <c r="I560" s="142">
        <v>4.8544269817997909</v>
      </c>
      <c r="J560" s="142">
        <v>4.7126512423732478</v>
      </c>
      <c r="K560" s="142">
        <v>4.7649942458361769</v>
      </c>
      <c r="L560" s="142">
        <v>4.7341403934187412</v>
      </c>
      <c r="M560" s="142">
        <v>4.707303564909517</v>
      </c>
      <c r="N560" s="142">
        <v>4.6095682250490793</v>
      </c>
      <c r="O560" s="142">
        <v>4.3379481756426275</v>
      </c>
      <c r="P560" s="142">
        <v>4.2848194860885132</v>
      </c>
      <c r="Q560" s="142">
        <v>4.0297892981905479</v>
      </c>
      <c r="R560" s="142">
        <v>4.0375536136082948</v>
      </c>
      <c r="S560" s="142">
        <v>3.945629938254227</v>
      </c>
      <c r="T560" s="142">
        <v>3.9126818998271822</v>
      </c>
    </row>
    <row r="561" spans="1:20" ht="12" customHeight="1">
      <c r="A561" s="70" t="s">
        <v>32</v>
      </c>
      <c r="B561" s="142">
        <v>9.5043838018412341</v>
      </c>
      <c r="C561" s="142">
        <v>9.7949565337030577</v>
      </c>
      <c r="D561" s="142">
        <v>10.32211025588032</v>
      </c>
      <c r="E561" s="142">
        <v>9.7453556006771667</v>
      </c>
      <c r="F561" s="142">
        <v>9.7702008688916244</v>
      </c>
      <c r="G561" s="142">
        <v>10.015328566220205</v>
      </c>
      <c r="H561" s="142">
        <v>10.600695643363458</v>
      </c>
      <c r="I561" s="142">
        <v>10.869800807929316</v>
      </c>
      <c r="J561" s="142">
        <v>10.824645025022955</v>
      </c>
      <c r="K561" s="142">
        <v>11.17187096176229</v>
      </c>
      <c r="L561" s="142">
        <v>10.418808403136653</v>
      </c>
      <c r="M561" s="142">
        <v>9.8172657726049994</v>
      </c>
      <c r="N561" s="142">
        <v>9.1041233789967304</v>
      </c>
      <c r="O561" s="142">
        <v>8.9717366298906551</v>
      </c>
      <c r="P561" s="142">
        <v>8.8504154464653038</v>
      </c>
      <c r="Q561" s="142">
        <v>9.0173974719043866</v>
      </c>
      <c r="R561" s="142">
        <v>8.8711239319857782</v>
      </c>
      <c r="S561" s="142">
        <v>9.0743295234877905</v>
      </c>
      <c r="T561" s="142">
        <v>9.0895921654498437</v>
      </c>
    </row>
    <row r="562" spans="1:20" ht="12" customHeight="1">
      <c r="A562" s="70" t="s">
        <v>33</v>
      </c>
      <c r="B562" s="142">
        <v>3.6188343006230341</v>
      </c>
      <c r="C562" s="142">
        <v>3.562163337613248</v>
      </c>
      <c r="D562" s="142">
        <v>3.6536586689714059</v>
      </c>
      <c r="E562" s="142">
        <v>3.6911150150617607</v>
      </c>
      <c r="F562" s="142">
        <v>3.7133088330752253</v>
      </c>
      <c r="G562" s="142">
        <v>3.594828205626329</v>
      </c>
      <c r="H562" s="142">
        <v>3.6364630174497434</v>
      </c>
      <c r="I562" s="142">
        <v>3.4434779575805963</v>
      </c>
      <c r="J562" s="142">
        <v>3.4882970288962629</v>
      </c>
      <c r="K562" s="142">
        <v>3.6509976359506613</v>
      </c>
      <c r="L562" s="142">
        <v>3.6881854517123904</v>
      </c>
      <c r="M562" s="142">
        <v>3.5785791894426731</v>
      </c>
      <c r="N562" s="142">
        <v>3.4861003521913752</v>
      </c>
      <c r="O562" s="142">
        <v>3.3902454676201579</v>
      </c>
      <c r="P562" s="142">
        <v>3.3490390963900394</v>
      </c>
      <c r="Q562" s="142">
        <v>3.3515508126021611</v>
      </c>
      <c r="R562" s="142">
        <v>3.2602718661282677</v>
      </c>
      <c r="S562" s="142">
        <v>3.093341215772385</v>
      </c>
      <c r="T562" s="142">
        <v>2.9005042338952771</v>
      </c>
    </row>
    <row r="563" spans="1:20" ht="12" customHeight="1">
      <c r="A563" s="70" t="s">
        <v>34</v>
      </c>
      <c r="B563" s="142">
        <v>6.373028425439486</v>
      </c>
      <c r="C563" s="142">
        <v>6.494712897132918</v>
      </c>
      <c r="D563" s="142">
        <v>6.8627573781922413</v>
      </c>
      <c r="E563" s="142">
        <v>7.258098084194188</v>
      </c>
      <c r="F563" s="142">
        <v>7.1691249986925403</v>
      </c>
      <c r="G563" s="142">
        <v>7.3683566233510485</v>
      </c>
      <c r="H563" s="142">
        <v>6.6821357771061614</v>
      </c>
      <c r="I563" s="142">
        <v>6.2164219169823358</v>
      </c>
      <c r="J563" s="142">
        <v>6.2412294308805505</v>
      </c>
      <c r="K563" s="142">
        <v>6.1945341087938006</v>
      </c>
      <c r="L563" s="142">
        <v>6.169180661906057</v>
      </c>
      <c r="M563" s="142">
        <v>6.1849842988624326</v>
      </c>
      <c r="N563" s="142">
        <v>6.216701033855494</v>
      </c>
      <c r="O563" s="142">
        <v>6.2846915328527775</v>
      </c>
      <c r="P563" s="142">
        <v>6.5638582489141948</v>
      </c>
      <c r="Q563" s="142">
        <v>6.3578934710565251</v>
      </c>
      <c r="R563" s="142">
        <v>6.2231688647394474</v>
      </c>
      <c r="S563" s="142">
        <v>6.0079668937559818</v>
      </c>
      <c r="T563" s="142">
        <v>5.9650379577666026</v>
      </c>
    </row>
    <row r="564" spans="1:20" ht="12" customHeight="1">
      <c r="A564" s="70" t="s">
        <v>35</v>
      </c>
      <c r="B564" s="142">
        <v>4.3197721403821294</v>
      </c>
      <c r="C564" s="142">
        <v>4.5373559914881865</v>
      </c>
      <c r="D564" s="142">
        <v>5.0407295835394859</v>
      </c>
      <c r="E564" s="142">
        <v>5.2993564183400528</v>
      </c>
      <c r="F564" s="142">
        <v>5.5657793783136418</v>
      </c>
      <c r="G564" s="142">
        <v>5.6469533144032633</v>
      </c>
      <c r="H564" s="142">
        <v>6.3600441009629414</v>
      </c>
      <c r="I564" s="142">
        <v>6.7588406974151498</v>
      </c>
      <c r="J564" s="142">
        <v>6.7126073699417432</v>
      </c>
      <c r="K564" s="142">
        <v>6.7809419242375366</v>
      </c>
      <c r="L564" s="142">
        <v>6.5465680737971308</v>
      </c>
      <c r="M564" s="142">
        <v>6.6302250559670011</v>
      </c>
      <c r="N564" s="142">
        <v>6.6899006743541891</v>
      </c>
      <c r="O564" s="142">
        <v>6.7170195520980345</v>
      </c>
      <c r="P564" s="142">
        <v>6.7082969103998487</v>
      </c>
      <c r="Q564" s="142">
        <v>6.9706060988981866</v>
      </c>
      <c r="R564" s="142">
        <v>7.0870693757901533</v>
      </c>
      <c r="S564" s="142">
        <v>7.147401610269692</v>
      </c>
      <c r="T564" s="142">
        <v>6.9338454139094718</v>
      </c>
    </row>
    <row r="565" spans="1:20" ht="12" customHeight="1">
      <c r="A565" s="70" t="s">
        <v>36</v>
      </c>
      <c r="B565" s="142">
        <v>5.5142091315284079</v>
      </c>
      <c r="C565" s="142">
        <v>5.5980084314781955</v>
      </c>
      <c r="D565" s="142">
        <v>5.3927555202050881</v>
      </c>
      <c r="E565" s="142">
        <v>5.4790255784793862</v>
      </c>
      <c r="F565" s="142">
        <v>5.0645762076775265</v>
      </c>
      <c r="G565" s="142">
        <v>5.0105250832293242</v>
      </c>
      <c r="H565" s="142">
        <v>5.0001533135047866</v>
      </c>
      <c r="I565" s="142">
        <v>4.8272717873723368</v>
      </c>
      <c r="J565" s="142">
        <v>4.8751672636451087</v>
      </c>
      <c r="K565" s="142">
        <v>4.9608199965659194</v>
      </c>
      <c r="L565" s="142">
        <v>5.1957182173991212</v>
      </c>
      <c r="M565" s="142">
        <v>5.0004420945626711</v>
      </c>
      <c r="N565" s="142">
        <v>5.0587870880341708</v>
      </c>
      <c r="O565" s="142">
        <v>4.8820656403033036</v>
      </c>
      <c r="P565" s="142">
        <v>4.7500093980434057</v>
      </c>
      <c r="Q565" s="142">
        <v>4.6386294803177854</v>
      </c>
      <c r="R565" s="142">
        <v>4.5059762080641095</v>
      </c>
      <c r="S565" s="142">
        <v>4.352232419345758</v>
      </c>
      <c r="T565" s="142">
        <v>4.3725739512866868</v>
      </c>
    </row>
    <row r="566" spans="1:20" ht="12" customHeight="1">
      <c r="A566" s="72" t="s">
        <v>5</v>
      </c>
      <c r="B566" s="143">
        <v>100</v>
      </c>
      <c r="C566" s="143">
        <v>100</v>
      </c>
      <c r="D566" s="143">
        <v>100</v>
      </c>
      <c r="E566" s="143">
        <v>100</v>
      </c>
      <c r="F566" s="143">
        <v>100</v>
      </c>
      <c r="G566" s="143">
        <v>100</v>
      </c>
      <c r="H566" s="143">
        <v>100</v>
      </c>
      <c r="I566" s="143">
        <v>100</v>
      </c>
      <c r="J566" s="143">
        <v>100</v>
      </c>
      <c r="K566" s="143">
        <v>100</v>
      </c>
      <c r="L566" s="143">
        <v>100</v>
      </c>
      <c r="M566" s="143">
        <v>100</v>
      </c>
      <c r="N566" s="143">
        <v>100</v>
      </c>
      <c r="O566" s="143">
        <v>100</v>
      </c>
      <c r="P566" s="143">
        <v>100</v>
      </c>
      <c r="Q566" s="143">
        <v>100</v>
      </c>
      <c r="R566" s="143">
        <v>100</v>
      </c>
      <c r="S566" s="143">
        <v>100</v>
      </c>
      <c r="T566" s="143">
        <v>100</v>
      </c>
    </row>
    <row r="567" spans="1:20" ht="12" customHeight="1">
      <c r="A567" s="73" t="s">
        <v>3</v>
      </c>
      <c r="B567" s="142">
        <v>16.426728054378199</v>
      </c>
      <c r="C567" s="142">
        <v>16.470146094219992</v>
      </c>
      <c r="D567" s="142">
        <v>15.19322022575588</v>
      </c>
      <c r="E567" s="142">
        <v>15.047391946191627</v>
      </c>
      <c r="F567" s="142">
        <v>14.212426220813651</v>
      </c>
      <c r="G567" s="142">
        <v>13.264864850479952</v>
      </c>
      <c r="H567" s="142">
        <v>12.686359230872807</v>
      </c>
      <c r="I567" s="142">
        <v>12.203457180119907</v>
      </c>
      <c r="J567" s="142">
        <v>12.18688402322732</v>
      </c>
      <c r="K567" s="142">
        <v>11.355635842529004</v>
      </c>
      <c r="L567" s="142">
        <v>11.348821449481143</v>
      </c>
      <c r="M567" s="142">
        <v>11.447699670788724</v>
      </c>
      <c r="N567" s="142">
        <v>11.722918944446112</v>
      </c>
      <c r="O567" s="142">
        <v>11.543594917759531</v>
      </c>
      <c r="P567" s="142">
        <v>11.429397397456757</v>
      </c>
      <c r="Q567" s="142">
        <v>11.415103761163852</v>
      </c>
      <c r="R567" s="142">
        <v>11.469005567931982</v>
      </c>
      <c r="S567" s="142">
        <v>11.193391888594862</v>
      </c>
      <c r="T567" s="142">
        <v>11.387374145790155</v>
      </c>
    </row>
    <row r="568" spans="1:20" ht="12" customHeight="1">
      <c r="A568" s="73" t="s">
        <v>4</v>
      </c>
      <c r="B568" s="142">
        <v>83.573271945621812</v>
      </c>
      <c r="C568" s="142">
        <v>83.529853905780016</v>
      </c>
      <c r="D568" s="142">
        <v>84.80677977424412</v>
      </c>
      <c r="E568" s="142">
        <v>84.952608053808362</v>
      </c>
      <c r="F568" s="142">
        <v>85.78757377918636</v>
      </c>
      <c r="G568" s="142">
        <v>86.735135149520033</v>
      </c>
      <c r="H568" s="142">
        <v>87.313640769127204</v>
      </c>
      <c r="I568" s="142">
        <v>87.796542819880088</v>
      </c>
      <c r="J568" s="142">
        <v>87.813115976772664</v>
      </c>
      <c r="K568" s="142">
        <v>88.644364157471003</v>
      </c>
      <c r="L568" s="142">
        <v>88.65117855051885</v>
      </c>
      <c r="M568" s="142">
        <v>88.552300329211278</v>
      </c>
      <c r="N568" s="142">
        <v>88.277081055553879</v>
      </c>
      <c r="O568" s="142">
        <v>88.456405082240451</v>
      </c>
      <c r="P568" s="142">
        <v>88.570602602543232</v>
      </c>
      <c r="Q568" s="142">
        <v>88.584896238836151</v>
      </c>
      <c r="R568" s="142">
        <v>88.530994432068027</v>
      </c>
      <c r="S568" s="142">
        <v>88.80660811140514</v>
      </c>
      <c r="T568" s="142">
        <v>88.612625854209853</v>
      </c>
    </row>
    <row r="569" spans="1:20" ht="12" customHeight="1">
      <c r="A569" s="14"/>
      <c r="B569" s="144"/>
      <c r="C569" s="144"/>
      <c r="D569" s="144"/>
      <c r="E569" s="144"/>
      <c r="F569" s="144"/>
      <c r="G569" s="144"/>
      <c r="H569" s="144"/>
      <c r="I569" s="130"/>
      <c r="J569" s="130"/>
      <c r="K569" s="130"/>
      <c r="L569" s="130"/>
      <c r="M569" s="130"/>
    </row>
    <row r="570" spans="1:20" ht="12" customHeight="1">
      <c r="A570" s="133"/>
      <c r="B570" s="179" t="s">
        <v>101</v>
      </c>
      <c r="C570" s="179"/>
      <c r="D570" s="179"/>
      <c r="E570" s="179"/>
      <c r="F570" s="179"/>
      <c r="G570" s="179"/>
      <c r="H570" s="179"/>
      <c r="I570" s="179"/>
      <c r="J570" s="179"/>
      <c r="K570" s="179"/>
      <c r="L570" s="179"/>
      <c r="M570" s="179"/>
      <c r="N570" s="179"/>
      <c r="O570" s="179"/>
      <c r="P570" s="179"/>
      <c r="Q570" s="179"/>
      <c r="R570" s="179"/>
      <c r="S570" s="179"/>
      <c r="T570" s="179"/>
    </row>
    <row r="571" spans="1:20" ht="12" customHeight="1">
      <c r="A571" s="70" t="s">
        <v>19</v>
      </c>
      <c r="B571" s="142">
        <v>181.40026030794922</v>
      </c>
      <c r="C571" s="142">
        <v>157.31686353478551</v>
      </c>
      <c r="D571" s="142">
        <v>142.49895631246778</v>
      </c>
      <c r="E571" s="142">
        <v>129.84455195108177</v>
      </c>
      <c r="F571" s="142">
        <v>111.58124800471501</v>
      </c>
      <c r="G571" s="142">
        <v>100.68269443284794</v>
      </c>
      <c r="H571" s="142">
        <v>101.13946121165984</v>
      </c>
      <c r="I571" s="142">
        <v>107.23950787063185</v>
      </c>
      <c r="J571" s="142">
        <v>107.69136317870387</v>
      </c>
      <c r="K571" s="142">
        <v>102.17332580241154</v>
      </c>
      <c r="L571" s="142">
        <v>103.52152452051769</v>
      </c>
      <c r="M571" s="142">
        <v>108.55332629355863</v>
      </c>
      <c r="N571" s="142">
        <v>108.08673657326689</v>
      </c>
      <c r="O571" s="142">
        <v>99.864934554652393</v>
      </c>
      <c r="P571" s="142">
        <v>102.90022347191868</v>
      </c>
      <c r="Q571" s="145">
        <v>100</v>
      </c>
      <c r="R571" s="142">
        <v>102.09474227057294</v>
      </c>
      <c r="S571" s="142">
        <v>101.6723557869404</v>
      </c>
      <c r="T571" s="142">
        <v>107.18302595712288</v>
      </c>
    </row>
    <row r="572" spans="1:20" ht="12" customHeight="1">
      <c r="A572" s="70" t="s">
        <v>20</v>
      </c>
      <c r="B572" s="142">
        <v>212.97918465904081</v>
      </c>
      <c r="C572" s="142">
        <v>183.35301478752842</v>
      </c>
      <c r="D572" s="142">
        <v>133.97606500167439</v>
      </c>
      <c r="E572" s="142">
        <v>125.55299011227241</v>
      </c>
      <c r="F572" s="142">
        <v>110.68086081393093</v>
      </c>
      <c r="G572" s="142">
        <v>90.639265382378341</v>
      </c>
      <c r="H572" s="142">
        <v>91.349560251687606</v>
      </c>
      <c r="I572" s="142">
        <v>83.529266616141143</v>
      </c>
      <c r="J572" s="142">
        <v>82.073426511800065</v>
      </c>
      <c r="K572" s="142">
        <v>85.067945079930212</v>
      </c>
      <c r="L572" s="142">
        <v>87.477307577066114</v>
      </c>
      <c r="M572" s="142">
        <v>95.710030491566343</v>
      </c>
      <c r="N572" s="142">
        <v>98.521247157939257</v>
      </c>
      <c r="O572" s="142">
        <v>96.547226677476772</v>
      </c>
      <c r="P572" s="142">
        <v>97.333309833089515</v>
      </c>
      <c r="Q572" s="145">
        <v>100</v>
      </c>
      <c r="R572" s="142">
        <v>105.97317447168513</v>
      </c>
      <c r="S572" s="142">
        <v>111.81239755362462</v>
      </c>
      <c r="T572" s="142">
        <v>124.5941801646192</v>
      </c>
    </row>
    <row r="573" spans="1:20" ht="12" customHeight="1">
      <c r="A573" s="70" t="s">
        <v>21</v>
      </c>
      <c r="B573" s="142">
        <v>172.83704912900555</v>
      </c>
      <c r="C573" s="142">
        <v>155.432813792795</v>
      </c>
      <c r="D573" s="142">
        <v>134.15550437174355</v>
      </c>
      <c r="E573" s="142">
        <v>107.6745902189226</v>
      </c>
      <c r="F573" s="142">
        <v>93.615689080703945</v>
      </c>
      <c r="G573" s="142">
        <v>70.594154609897359</v>
      </c>
      <c r="H573" s="142">
        <v>66.551130392003401</v>
      </c>
      <c r="I573" s="142">
        <v>76.186855698919913</v>
      </c>
      <c r="J573" s="142">
        <v>75.198461504058685</v>
      </c>
      <c r="K573" s="142">
        <v>77.416757977593406</v>
      </c>
      <c r="L573" s="142">
        <v>81.864531854469021</v>
      </c>
      <c r="M573" s="142">
        <v>89.97741452179163</v>
      </c>
      <c r="N573" s="142">
        <v>93.924282743352933</v>
      </c>
      <c r="O573" s="142">
        <v>93.141617656924353</v>
      </c>
      <c r="P573" s="142">
        <v>93.910865627585594</v>
      </c>
      <c r="Q573" s="145">
        <v>100</v>
      </c>
      <c r="R573" s="142">
        <v>103.19998211051231</v>
      </c>
      <c r="S573" s="142">
        <v>106.90534224826136</v>
      </c>
      <c r="T573" s="142">
        <v>118.68333370603099</v>
      </c>
    </row>
    <row r="574" spans="1:20" ht="12" customHeight="1">
      <c r="A574" s="70" t="s">
        <v>22</v>
      </c>
      <c r="B574" s="142">
        <v>171.06066899601731</v>
      </c>
      <c r="C574" s="142">
        <v>145.54450607178634</v>
      </c>
      <c r="D574" s="142">
        <v>118.59652552104967</v>
      </c>
      <c r="E574" s="142">
        <v>111.95298946905467</v>
      </c>
      <c r="F574" s="142">
        <v>98.828401788550352</v>
      </c>
      <c r="G574" s="142">
        <v>92.099347618931276</v>
      </c>
      <c r="H574" s="142">
        <v>82.518875070247034</v>
      </c>
      <c r="I574" s="142">
        <v>86.502797664133695</v>
      </c>
      <c r="J574" s="142">
        <v>86.005570894519508</v>
      </c>
      <c r="K574" s="142">
        <v>81.412026290712731</v>
      </c>
      <c r="L574" s="142">
        <v>83.741784152271123</v>
      </c>
      <c r="M574" s="142">
        <v>88.320668507342333</v>
      </c>
      <c r="N574" s="142">
        <v>98.956678964986438</v>
      </c>
      <c r="O574" s="142">
        <v>94.028392015051182</v>
      </c>
      <c r="P574" s="142">
        <v>93.757177413443443</v>
      </c>
      <c r="Q574" s="145">
        <v>100</v>
      </c>
      <c r="R574" s="142">
        <v>107.30813399467345</v>
      </c>
      <c r="S574" s="142">
        <v>104.96615925916876</v>
      </c>
      <c r="T574" s="142">
        <v>110.47108265936912</v>
      </c>
    </row>
    <row r="575" spans="1:20" ht="12" customHeight="1">
      <c r="A575" s="70"/>
      <c r="B575" s="142"/>
      <c r="C575" s="142"/>
      <c r="D575" s="142"/>
      <c r="E575" s="142"/>
      <c r="F575" s="142"/>
      <c r="G575" s="142"/>
      <c r="H575" s="142"/>
      <c r="I575" s="142"/>
      <c r="J575" s="142"/>
      <c r="K575" s="142"/>
      <c r="L575" s="142"/>
      <c r="M575" s="142"/>
      <c r="N575" s="142"/>
      <c r="O575" s="142"/>
      <c r="P575" s="142"/>
      <c r="Q575" s="145"/>
      <c r="R575" s="142"/>
      <c r="S575" s="142"/>
      <c r="T575" s="142"/>
    </row>
    <row r="576" spans="1:20" ht="12" customHeight="1">
      <c r="A576" s="70" t="s">
        <v>23</v>
      </c>
      <c r="B576" s="142">
        <v>114.94041494851623</v>
      </c>
      <c r="C576" s="142">
        <v>106.95334462114279</v>
      </c>
      <c r="D576" s="142">
        <v>92.571109148796552</v>
      </c>
      <c r="E576" s="142">
        <v>85.816246344288999</v>
      </c>
      <c r="F576" s="142">
        <v>77.633934719735564</v>
      </c>
      <c r="G576" s="142">
        <v>72.500951902589989</v>
      </c>
      <c r="H576" s="142">
        <v>70.459424645770724</v>
      </c>
      <c r="I576" s="142">
        <v>74.706125391900329</v>
      </c>
      <c r="J576" s="142">
        <v>76.307752132666863</v>
      </c>
      <c r="K576" s="142">
        <v>82.090459100593833</v>
      </c>
      <c r="L576" s="142">
        <v>85.527840112770065</v>
      </c>
      <c r="M576" s="142">
        <v>89.32005800529825</v>
      </c>
      <c r="N576" s="142">
        <v>94.9561314678743</v>
      </c>
      <c r="O576" s="142">
        <v>91.055356173594632</v>
      </c>
      <c r="P576" s="142">
        <v>92.522501356967524</v>
      </c>
      <c r="Q576" s="145">
        <v>100</v>
      </c>
      <c r="R576" s="142">
        <v>106.55395059828091</v>
      </c>
      <c r="S576" s="142">
        <v>111.40014744363521</v>
      </c>
      <c r="T576" s="142">
        <v>117.6324764859807</v>
      </c>
    </row>
    <row r="577" spans="1:20" ht="12" customHeight="1">
      <c r="A577" s="70" t="s">
        <v>24</v>
      </c>
      <c r="B577" s="142">
        <v>108.45399964683028</v>
      </c>
      <c r="C577" s="142">
        <v>97.575637176996864</v>
      </c>
      <c r="D577" s="142">
        <v>85.670139502030736</v>
      </c>
      <c r="E577" s="142">
        <v>77.806963329213005</v>
      </c>
      <c r="F577" s="142">
        <v>76.052887162281465</v>
      </c>
      <c r="G577" s="142">
        <v>67.534875507681434</v>
      </c>
      <c r="H577" s="142">
        <v>67.520160103596439</v>
      </c>
      <c r="I577" s="142">
        <v>72.044411089528509</v>
      </c>
      <c r="J577" s="142">
        <v>74.390046500676902</v>
      </c>
      <c r="K577" s="142">
        <v>79.731002413326266</v>
      </c>
      <c r="L577" s="142">
        <v>86.385308140561534</v>
      </c>
      <c r="M577" s="142">
        <v>96.212254988521977</v>
      </c>
      <c r="N577" s="142">
        <v>100.1935075637177</v>
      </c>
      <c r="O577" s="142">
        <v>101.09850491494497</v>
      </c>
      <c r="P577" s="142">
        <v>100.47825063276238</v>
      </c>
      <c r="Q577" s="145">
        <v>100</v>
      </c>
      <c r="R577" s="142">
        <v>107.01189004650067</v>
      </c>
      <c r="S577" s="142">
        <v>115.61157219377243</v>
      </c>
      <c r="T577" s="142">
        <v>124.29366060392017</v>
      </c>
    </row>
    <row r="578" spans="1:20" ht="12" customHeight="1">
      <c r="A578" s="70" t="s">
        <v>25</v>
      </c>
      <c r="B578" s="142">
        <v>148.89902356311759</v>
      </c>
      <c r="C578" s="142">
        <v>113.47249020639654</v>
      </c>
      <c r="D578" s="142">
        <v>99.90878793194176</v>
      </c>
      <c r="E578" s="142">
        <v>94.611471671636551</v>
      </c>
      <c r="F578" s="142">
        <v>90.377126819856173</v>
      </c>
      <c r="G578" s="142">
        <v>84.182891890311652</v>
      </c>
      <c r="H578" s="142">
        <v>75.807753025784947</v>
      </c>
      <c r="I578" s="142">
        <v>86.575454598608431</v>
      </c>
      <c r="J578" s="142">
        <v>80.146173185990762</v>
      </c>
      <c r="K578" s="142">
        <v>84.285797813249133</v>
      </c>
      <c r="L578" s="142">
        <v>88.337718528913058</v>
      </c>
      <c r="M578" s="142">
        <v>97.311582763257903</v>
      </c>
      <c r="N578" s="142">
        <v>99.444541893235112</v>
      </c>
      <c r="O578" s="142">
        <v>97.568847570601662</v>
      </c>
      <c r="P578" s="142">
        <v>99.013038648190388</v>
      </c>
      <c r="Q578" s="145">
        <v>100</v>
      </c>
      <c r="R578" s="142">
        <v>102.44050751330175</v>
      </c>
      <c r="S578" s="142">
        <v>101.99146348593816</v>
      </c>
      <c r="T578" s="142">
        <v>107.32035315441738</v>
      </c>
    </row>
    <row r="579" spans="1:20" ht="12" customHeight="1">
      <c r="A579" s="70" t="s">
        <v>26</v>
      </c>
      <c r="B579" s="142">
        <v>120.88126785147573</v>
      </c>
      <c r="C579" s="142">
        <v>98.182124722310377</v>
      </c>
      <c r="D579" s="142">
        <v>88.251745477626159</v>
      </c>
      <c r="E579" s="142">
        <v>86.919827039035241</v>
      </c>
      <c r="F579" s="142">
        <v>81.872818152967312</v>
      </c>
      <c r="G579" s="142">
        <v>74.111393208505234</v>
      </c>
      <c r="H579" s="142">
        <v>78.60302284988893</v>
      </c>
      <c r="I579" s="142">
        <v>78.646659790542699</v>
      </c>
      <c r="J579" s="142">
        <v>77.019200253887661</v>
      </c>
      <c r="K579" s="142">
        <v>86.041137734052697</v>
      </c>
      <c r="L579" s="142">
        <v>90.255077753094255</v>
      </c>
      <c r="M579" s="142">
        <v>97.725920342748338</v>
      </c>
      <c r="N579" s="142">
        <v>97.168557600761673</v>
      </c>
      <c r="O579" s="142">
        <v>92.936766105998089</v>
      </c>
      <c r="P579" s="142">
        <v>94.065376071088551</v>
      </c>
      <c r="Q579" s="145">
        <v>100</v>
      </c>
      <c r="R579" s="142">
        <v>102.18680577594417</v>
      </c>
      <c r="S579" s="142">
        <v>105.141225007934</v>
      </c>
      <c r="T579" s="142">
        <v>113.08413995556967</v>
      </c>
    </row>
    <row r="580" spans="1:20" ht="12" customHeight="1">
      <c r="A580" s="70" t="s">
        <v>27</v>
      </c>
      <c r="B580" s="142">
        <v>124.57119827412491</v>
      </c>
      <c r="C580" s="142">
        <v>99.617723409551573</v>
      </c>
      <c r="D580" s="142">
        <v>86.28427154084136</v>
      </c>
      <c r="E580" s="142">
        <v>78.910778421819998</v>
      </c>
      <c r="F580" s="142">
        <v>73.992152958050326</v>
      </c>
      <c r="G580" s="142">
        <v>67.98715076514587</v>
      </c>
      <c r="H580" s="142">
        <v>67.932624491779563</v>
      </c>
      <c r="I580" s="142">
        <v>73.667958702274689</v>
      </c>
      <c r="J580" s="142">
        <v>70.585446226426285</v>
      </c>
      <c r="K580" s="142">
        <v>74.643504854023675</v>
      </c>
      <c r="L580" s="142">
        <v>79.299574457996997</v>
      </c>
      <c r="M580" s="142">
        <v>86.998447186562828</v>
      </c>
      <c r="N580" s="142">
        <v>91.328544504107242</v>
      </c>
      <c r="O580" s="142">
        <v>90.625037042305266</v>
      </c>
      <c r="P580" s="142">
        <v>96.422009648779678</v>
      </c>
      <c r="Q580" s="145">
        <v>100</v>
      </c>
      <c r="R580" s="142">
        <v>103.80676362860495</v>
      </c>
      <c r="S580" s="142">
        <v>106.9449877315885</v>
      </c>
      <c r="T580" s="142">
        <v>117.27475315007763</v>
      </c>
    </row>
    <row r="581" spans="1:20" ht="12" customHeight="1">
      <c r="A581" s="70" t="s">
        <v>28</v>
      </c>
      <c r="B581" s="142">
        <v>118.09577504492759</v>
      </c>
      <c r="C581" s="142">
        <v>104.79227597871666</v>
      </c>
      <c r="D581" s="142">
        <v>91.710772049755093</v>
      </c>
      <c r="E581" s="142">
        <v>77.738468585926213</v>
      </c>
      <c r="F581" s="142">
        <v>71.759399556009711</v>
      </c>
      <c r="G581" s="142">
        <v>68.378026005144648</v>
      </c>
      <c r="H581" s="142">
        <v>68.466824060044402</v>
      </c>
      <c r="I581" s="142">
        <v>75.574192184361678</v>
      </c>
      <c r="J581" s="142">
        <v>78.326931886253917</v>
      </c>
      <c r="K581" s="142">
        <v>83.215758131012365</v>
      </c>
      <c r="L581" s="142">
        <v>87.171500052855976</v>
      </c>
      <c r="M581" s="142">
        <v>92.892631875682724</v>
      </c>
      <c r="N581" s="142">
        <v>92.624123471581086</v>
      </c>
      <c r="O581" s="142">
        <v>88.729694492406352</v>
      </c>
      <c r="P581" s="142">
        <v>90.627576729271638</v>
      </c>
      <c r="Q581" s="145">
        <v>100</v>
      </c>
      <c r="R581" s="142">
        <v>108.14968814968815</v>
      </c>
      <c r="S581" s="142">
        <v>121.56312766482256</v>
      </c>
      <c r="T581" s="142">
        <v>129.18989393565664</v>
      </c>
    </row>
    <row r="582" spans="1:20" ht="12" customHeight="1">
      <c r="A582" s="70" t="s">
        <v>29</v>
      </c>
      <c r="B582" s="142">
        <v>88.079558638188473</v>
      </c>
      <c r="C582" s="142">
        <v>71.906586206608736</v>
      </c>
      <c r="D582" s="142">
        <v>71.142048726744619</v>
      </c>
      <c r="E582" s="142">
        <v>73.306290741250791</v>
      </c>
      <c r="F582" s="142">
        <v>75.549824306616244</v>
      </c>
      <c r="G582" s="142">
        <v>70.265668427773747</v>
      </c>
      <c r="H582" s="142">
        <v>66.781013429484759</v>
      </c>
      <c r="I582" s="142">
        <v>71.172930699184548</v>
      </c>
      <c r="J582" s="142">
        <v>75.240169934313201</v>
      </c>
      <c r="K582" s="142">
        <v>77.63560941816695</v>
      </c>
      <c r="L582" s="142">
        <v>77.290065186001286</v>
      </c>
      <c r="M582" s="142">
        <v>82.021684152540246</v>
      </c>
      <c r="N582" s="142">
        <v>91.105157289397468</v>
      </c>
      <c r="O582" s="142">
        <v>97.920057423775773</v>
      </c>
      <c r="P582" s="142">
        <v>99.752944220480586</v>
      </c>
      <c r="Q582" s="145">
        <v>100</v>
      </c>
      <c r="R582" s="142">
        <v>103.26263865588301</v>
      </c>
      <c r="S582" s="142">
        <v>106.35667843520211</v>
      </c>
      <c r="T582" s="142">
        <v>112.27266277720742</v>
      </c>
    </row>
    <row r="583" spans="1:20" ht="12" customHeight="1">
      <c r="A583" s="70" t="s">
        <v>30</v>
      </c>
      <c r="B583" s="142">
        <v>114.47655427045316</v>
      </c>
      <c r="C583" s="142">
        <v>98.074119787621157</v>
      </c>
      <c r="D583" s="142">
        <v>84.987710543396133</v>
      </c>
      <c r="E583" s="142">
        <v>74.476235063788138</v>
      </c>
      <c r="F583" s="142">
        <v>68.869902003553833</v>
      </c>
      <c r="G583" s="142">
        <v>67.261100411776596</v>
      </c>
      <c r="H583" s="142">
        <v>69.740804187991444</v>
      </c>
      <c r="I583" s="142">
        <v>82.879882531947274</v>
      </c>
      <c r="J583" s="142">
        <v>80.431035400019141</v>
      </c>
      <c r="K583" s="142">
        <v>82.383516167817589</v>
      </c>
      <c r="L583" s="142">
        <v>85.65432046221126</v>
      </c>
      <c r="M583" s="142">
        <v>90.789823691518677</v>
      </c>
      <c r="N583" s="142">
        <v>95.152314780332617</v>
      </c>
      <c r="O583" s="142">
        <v>93.595118266069392</v>
      </c>
      <c r="P583" s="142">
        <v>95.771043699392436</v>
      </c>
      <c r="Q583" s="145">
        <v>100</v>
      </c>
      <c r="R583" s="142">
        <v>106.91880446463722</v>
      </c>
      <c r="S583" s="142">
        <v>110.6306459678878</v>
      </c>
      <c r="T583" s="142">
        <v>116.83868359171339</v>
      </c>
    </row>
    <row r="584" spans="1:20" ht="12" customHeight="1">
      <c r="A584" s="70" t="s">
        <v>31</v>
      </c>
      <c r="B584" s="142">
        <v>156.2424135140603</v>
      </c>
      <c r="C584" s="142">
        <v>141.29956504147282</v>
      </c>
      <c r="D584" s="142">
        <v>126.34913008294559</v>
      </c>
      <c r="E584" s="142">
        <v>109.2681569896824</v>
      </c>
      <c r="F584" s="142">
        <v>101.38959134129071</v>
      </c>
      <c r="G584" s="142">
        <v>98.413160024276763</v>
      </c>
      <c r="H584" s="142">
        <v>101.05578595994335</v>
      </c>
      <c r="I584" s="142">
        <v>98.550981185514857</v>
      </c>
      <c r="J584" s="142">
        <v>95.073841796479869</v>
      </c>
      <c r="K584" s="142">
        <v>101.40729314181671</v>
      </c>
      <c r="L584" s="142">
        <v>103.87669431519319</v>
      </c>
      <c r="M584" s="142">
        <v>109.72461056038843</v>
      </c>
      <c r="N584" s="142">
        <v>110.82844426461665</v>
      </c>
      <c r="O584" s="142">
        <v>101.7120169937285</v>
      </c>
      <c r="P584" s="142">
        <v>102.32525794052196</v>
      </c>
      <c r="Q584" s="145">
        <v>100</v>
      </c>
      <c r="R584" s="142">
        <v>104.90972081731744</v>
      </c>
      <c r="S584" s="142">
        <v>106.32965810236699</v>
      </c>
      <c r="T584" s="142">
        <v>112.01699372850496</v>
      </c>
    </row>
    <row r="585" spans="1:20" ht="12" customHeight="1">
      <c r="A585" s="70" t="s">
        <v>32</v>
      </c>
      <c r="B585" s="142">
        <v>134.7034027597274</v>
      </c>
      <c r="C585" s="142">
        <v>119.87749612937493</v>
      </c>
      <c r="D585" s="142">
        <v>111.75483404341881</v>
      </c>
      <c r="E585" s="142">
        <v>96.574638082430198</v>
      </c>
      <c r="F585" s="142">
        <v>89.727304575813406</v>
      </c>
      <c r="G585" s="142">
        <v>85.062212528394014</v>
      </c>
      <c r="H585" s="142">
        <v>89.86122255246535</v>
      </c>
      <c r="I585" s="142">
        <v>98.61561585317618</v>
      </c>
      <c r="J585" s="142">
        <v>97.591171584526549</v>
      </c>
      <c r="K585" s="142">
        <v>106.25120074135184</v>
      </c>
      <c r="L585" s="142">
        <v>102.16359465232181</v>
      </c>
      <c r="M585" s="142">
        <v>102.26417439849922</v>
      </c>
      <c r="N585" s="142">
        <v>97.820583814571634</v>
      </c>
      <c r="O585" s="142">
        <v>94.008159390644963</v>
      </c>
      <c r="P585" s="142">
        <v>94.452857481890007</v>
      </c>
      <c r="Q585" s="145">
        <v>100</v>
      </c>
      <c r="R585" s="142">
        <v>103.00948161876886</v>
      </c>
      <c r="S585" s="142">
        <v>109.28328455027292</v>
      </c>
      <c r="T585" s="142">
        <v>116.29335382598573</v>
      </c>
    </row>
    <row r="586" spans="1:20" ht="12" customHeight="1">
      <c r="A586" s="70" t="s">
        <v>33</v>
      </c>
      <c r="B586" s="142">
        <v>137.99352357206928</v>
      </c>
      <c r="C586" s="142">
        <v>117.29631938215486</v>
      </c>
      <c r="D586" s="142">
        <v>106.42929899508945</v>
      </c>
      <c r="E586" s="142">
        <v>98.41433935874241</v>
      </c>
      <c r="F586" s="142">
        <v>91.75243626191525</v>
      </c>
      <c r="G586" s="142">
        <v>82.14573483132402</v>
      </c>
      <c r="H586" s="142">
        <v>82.937805007829496</v>
      </c>
      <c r="I586" s="142">
        <v>84.05369658087173</v>
      </c>
      <c r="J586" s="142">
        <v>84.614682943886152</v>
      </c>
      <c r="K586" s="142">
        <v>93.423233044985338</v>
      </c>
      <c r="L586" s="142">
        <v>97.30300865044012</v>
      </c>
      <c r="M586" s="142">
        <v>100.29493591985042</v>
      </c>
      <c r="N586" s="142">
        <v>100.77838758228562</v>
      </c>
      <c r="O586" s="142">
        <v>95.577481490490598</v>
      </c>
      <c r="P586" s="142">
        <v>96.162792465451446</v>
      </c>
      <c r="Q586" s="145">
        <v>100</v>
      </c>
      <c r="R586" s="142">
        <v>101.85627194916155</v>
      </c>
      <c r="S586" s="142">
        <v>100.23108381349104</v>
      </c>
      <c r="T586" s="142">
        <v>99.843410310594891</v>
      </c>
    </row>
    <row r="587" spans="1:20" ht="12" customHeight="1">
      <c r="A587" s="70" t="s">
        <v>34</v>
      </c>
      <c r="B587" s="142">
        <v>128.10569086144304</v>
      </c>
      <c r="C587" s="142">
        <v>112.73611745566161</v>
      </c>
      <c r="D587" s="142">
        <v>105.38151451766724</v>
      </c>
      <c r="E587" s="142">
        <v>102.01315926558155</v>
      </c>
      <c r="F587" s="142">
        <v>93.38029636397151</v>
      </c>
      <c r="G587" s="142">
        <v>88.75852507232787</v>
      </c>
      <c r="H587" s="142">
        <v>80.338037650566207</v>
      </c>
      <c r="I587" s="142">
        <v>79.989421296852839</v>
      </c>
      <c r="J587" s="142">
        <v>79.805896825587638</v>
      </c>
      <c r="K587" s="142">
        <v>83.557329358305481</v>
      </c>
      <c r="L587" s="142">
        <v>85.797289608027</v>
      </c>
      <c r="M587" s="142">
        <v>91.3775555181561</v>
      </c>
      <c r="N587" s="142">
        <v>94.73709518428582</v>
      </c>
      <c r="O587" s="142">
        <v>93.398728952788531</v>
      </c>
      <c r="P587" s="142">
        <v>99.352455140688747</v>
      </c>
      <c r="Q587" s="145">
        <v>100</v>
      </c>
      <c r="R587" s="142">
        <v>102.48920090720395</v>
      </c>
      <c r="S587" s="142">
        <v>102.62063327963841</v>
      </c>
      <c r="T587" s="142">
        <v>108.24097003502193</v>
      </c>
    </row>
    <row r="588" spans="1:20" ht="12" customHeight="1">
      <c r="A588" s="70" t="s">
        <v>35</v>
      </c>
      <c r="B588" s="142">
        <v>79.200169585684634</v>
      </c>
      <c r="C588" s="142">
        <v>71.837080787111489</v>
      </c>
      <c r="D588" s="142">
        <v>70.599543872986175</v>
      </c>
      <c r="E588" s="142">
        <v>67.935879067863496</v>
      </c>
      <c r="F588" s="142">
        <v>66.123797549779241</v>
      </c>
      <c r="G588" s="142">
        <v>62.043507499780702</v>
      </c>
      <c r="H588" s="142">
        <v>69.744305722054918</v>
      </c>
      <c r="I588" s="142">
        <v>79.324434958042161</v>
      </c>
      <c r="J588" s="142">
        <v>78.288646530803192</v>
      </c>
      <c r="K588" s="142">
        <v>83.427385164176499</v>
      </c>
      <c r="L588" s="142">
        <v>83.04289348264669</v>
      </c>
      <c r="M588" s="142">
        <v>89.345340779509357</v>
      </c>
      <c r="N588" s="142">
        <v>92.987047162363666</v>
      </c>
      <c r="O588" s="142">
        <v>91.04923832636473</v>
      </c>
      <c r="P588" s="142">
        <v>92.6135200725125</v>
      </c>
      <c r="Q588" s="145">
        <v>100</v>
      </c>
      <c r="R588" s="142">
        <v>106.4574135259203</v>
      </c>
      <c r="S588" s="142">
        <v>111.35200725124996</v>
      </c>
      <c r="T588" s="142">
        <v>114.7612642905178</v>
      </c>
    </row>
    <row r="589" spans="1:20" ht="12" customHeight="1">
      <c r="A589" s="70" t="s">
        <v>36</v>
      </c>
      <c r="B589" s="142">
        <v>151.92504146665641</v>
      </c>
      <c r="C589" s="142">
        <v>133.18650658523455</v>
      </c>
      <c r="D589" s="142">
        <v>113.50110394674692</v>
      </c>
      <c r="E589" s="142">
        <v>105.55049045992288</v>
      </c>
      <c r="F589" s="142">
        <v>90.41818161846281</v>
      </c>
      <c r="G589" s="142">
        <v>82.726803387633595</v>
      </c>
      <c r="H589" s="142">
        <v>82.397267045267313</v>
      </c>
      <c r="I589" s="142">
        <v>85.136812504805732</v>
      </c>
      <c r="J589" s="142">
        <v>85.443281303206376</v>
      </c>
      <c r="K589" s="142">
        <v>91.717653261860548</v>
      </c>
      <c r="L589" s="142">
        <v>99.041049243714085</v>
      </c>
      <c r="M589" s="142">
        <v>101.25882882783924</v>
      </c>
      <c r="N589" s="142">
        <v>105.66472972527654</v>
      </c>
      <c r="O589" s="142">
        <v>99.445280490350058</v>
      </c>
      <c r="P589" s="142">
        <v>98.545646275690089</v>
      </c>
      <c r="Q589" s="145">
        <v>100</v>
      </c>
      <c r="R589" s="142">
        <v>101.71358898030469</v>
      </c>
      <c r="S589" s="142">
        <v>101.89263705965705</v>
      </c>
      <c r="T589" s="142">
        <v>108.75248525324868</v>
      </c>
    </row>
    <row r="590" spans="1:20" ht="12" customHeight="1">
      <c r="A590" s="72" t="s">
        <v>5</v>
      </c>
      <c r="B590" s="146">
        <v>127.80145970822139</v>
      </c>
      <c r="C590" s="146">
        <v>110.3611870880431</v>
      </c>
      <c r="D590" s="146">
        <v>97.629044158109906</v>
      </c>
      <c r="E590" s="146">
        <v>89.360710165781427</v>
      </c>
      <c r="F590" s="146">
        <v>82.813729246748153</v>
      </c>
      <c r="G590" s="146">
        <v>76.586581771786584</v>
      </c>
      <c r="H590" s="146">
        <v>76.439734554036917</v>
      </c>
      <c r="I590" s="146">
        <v>81.809797695283365</v>
      </c>
      <c r="J590" s="146">
        <v>81.297666749550586</v>
      </c>
      <c r="K590" s="146">
        <v>85.760864248358288</v>
      </c>
      <c r="L590" s="146">
        <v>88.421794939732521</v>
      </c>
      <c r="M590" s="146">
        <v>93.932132331660711</v>
      </c>
      <c r="N590" s="146">
        <v>96.888744634624544</v>
      </c>
      <c r="O590" s="146">
        <v>94.486605414086725</v>
      </c>
      <c r="P590" s="146">
        <v>96.234912747683666</v>
      </c>
      <c r="Q590" s="143">
        <v>100</v>
      </c>
      <c r="R590" s="146">
        <v>104.70797683054585</v>
      </c>
      <c r="S590" s="146">
        <v>108.59764473775391</v>
      </c>
      <c r="T590" s="146">
        <v>115.36968608732161</v>
      </c>
    </row>
    <row r="591" spans="1:20" ht="12" customHeight="1">
      <c r="A591" s="73" t="s">
        <v>3</v>
      </c>
      <c r="B591" s="142">
        <v>183.91070878583764</v>
      </c>
      <c r="C591" s="142">
        <v>159.23332038869623</v>
      </c>
      <c r="D591" s="142">
        <v>129.94183840629199</v>
      </c>
      <c r="E591" s="142">
        <v>117.7953051140244</v>
      </c>
      <c r="F591" s="142">
        <v>103.10760564386179</v>
      </c>
      <c r="G591" s="142">
        <v>88.9970584428048</v>
      </c>
      <c r="H591" s="142">
        <v>84.952528891090964</v>
      </c>
      <c r="I591" s="142">
        <v>87.459771192379634</v>
      </c>
      <c r="J591" s="142">
        <v>86.794238297378499</v>
      </c>
      <c r="K591" s="142">
        <v>85.314085997027192</v>
      </c>
      <c r="L591" s="142">
        <v>87.908369823819015</v>
      </c>
      <c r="M591" s="142">
        <v>94.200356200704377</v>
      </c>
      <c r="N591" s="142">
        <v>99.501408287245965</v>
      </c>
      <c r="O591" s="142">
        <v>95.550169396199635</v>
      </c>
      <c r="P591" s="142">
        <v>96.355415098803292</v>
      </c>
      <c r="Q591" s="145">
        <v>100</v>
      </c>
      <c r="R591" s="142">
        <v>105.20240502430467</v>
      </c>
      <c r="S591" s="142">
        <v>106.48838776776428</v>
      </c>
      <c r="T591" s="142">
        <v>115.08942958786955</v>
      </c>
    </row>
    <row r="592" spans="1:20" ht="12" customHeight="1">
      <c r="A592" s="73" t="s">
        <v>4</v>
      </c>
      <c r="B592" s="142">
        <v>120.57118764857901</v>
      </c>
      <c r="C592" s="142">
        <v>104.06349418165568</v>
      </c>
      <c r="D592" s="142">
        <v>93.465197782293657</v>
      </c>
      <c r="E592" s="142">
        <v>85.696610917239781</v>
      </c>
      <c r="F592" s="142">
        <v>80.198647956087626</v>
      </c>
      <c r="G592" s="142">
        <v>74.98736017826316</v>
      </c>
      <c r="H592" s="142">
        <v>75.342770683436171</v>
      </c>
      <c r="I592" s="142">
        <v>81.081738664279996</v>
      </c>
      <c r="J592" s="142">
        <v>80.589375187296554</v>
      </c>
      <c r="K592" s="142">
        <v>85.818436366334524</v>
      </c>
      <c r="L592" s="142">
        <v>88.487955213329698</v>
      </c>
      <c r="M592" s="142">
        <v>93.897568840294198</v>
      </c>
      <c r="N592" s="142">
        <v>96.552075202769188</v>
      </c>
      <c r="O592" s="142">
        <v>94.349553910637155</v>
      </c>
      <c r="P592" s="142">
        <v>96.21938474121869</v>
      </c>
      <c r="Q592" s="145">
        <v>100</v>
      </c>
      <c r="R592" s="142">
        <v>104.64426451192456</v>
      </c>
      <c r="S592" s="142">
        <v>108.86944487743544</v>
      </c>
      <c r="T592" s="142">
        <v>115.40580011078178</v>
      </c>
    </row>
    <row r="593" spans="1:20" ht="12" customHeight="1">
      <c r="A593" s="14"/>
      <c r="B593" s="150"/>
      <c r="C593" s="150"/>
      <c r="D593" s="150"/>
      <c r="E593" s="130"/>
      <c r="F593" s="130"/>
      <c r="G593" s="130"/>
      <c r="H593" s="130"/>
      <c r="I593" s="130"/>
      <c r="J593" s="130"/>
      <c r="K593" s="130"/>
      <c r="L593" s="130"/>
      <c r="M593" s="130"/>
    </row>
    <row r="594" spans="1:20" ht="12" customHeight="1">
      <c r="A594" s="133"/>
      <c r="B594" s="178" t="s">
        <v>77</v>
      </c>
      <c r="C594" s="178"/>
      <c r="D594" s="178"/>
      <c r="E594" s="178"/>
      <c r="F594" s="178"/>
      <c r="G594" s="178"/>
      <c r="H594" s="178"/>
      <c r="I594" s="178"/>
      <c r="J594" s="178"/>
      <c r="K594" s="178"/>
      <c r="L594" s="178"/>
      <c r="M594" s="178"/>
      <c r="N594" s="178"/>
      <c r="O594" s="178"/>
      <c r="P594" s="178"/>
      <c r="Q594" s="178"/>
      <c r="R594" s="178"/>
      <c r="S594" s="178"/>
      <c r="T594" s="178"/>
    </row>
    <row r="595" spans="1:20" ht="12" customHeight="1">
      <c r="A595" s="133"/>
      <c r="B595" s="177" t="s">
        <v>70</v>
      </c>
      <c r="C595" s="177"/>
      <c r="D595" s="177"/>
      <c r="E595" s="177"/>
      <c r="F595" s="177"/>
      <c r="G595" s="177"/>
      <c r="H595" s="177"/>
      <c r="I595" s="177"/>
      <c r="J595" s="177"/>
      <c r="K595" s="177"/>
      <c r="L595" s="177"/>
      <c r="M595" s="177"/>
      <c r="N595" s="177"/>
      <c r="O595" s="177"/>
      <c r="P595" s="177"/>
      <c r="Q595" s="177"/>
      <c r="R595" s="177"/>
      <c r="S595" s="177"/>
      <c r="T595" s="177"/>
    </row>
    <row r="596" spans="1:20" ht="12" customHeight="1">
      <c r="A596" s="70" t="s">
        <v>19</v>
      </c>
      <c r="B596" s="123">
        <v>483.90499999999997</v>
      </c>
      <c r="C596" s="123">
        <v>500.25599999999997</v>
      </c>
      <c r="D596" s="123">
        <v>509.92200000000003</v>
      </c>
      <c r="E596" s="123">
        <v>534.58399999999995</v>
      </c>
      <c r="F596" s="123">
        <v>540.03899999999999</v>
      </c>
      <c r="G596" s="123">
        <v>528.01800000000003</v>
      </c>
      <c r="H596" s="123">
        <v>539.16</v>
      </c>
      <c r="I596" s="123">
        <v>550.05999999999995</v>
      </c>
      <c r="J596" s="123">
        <v>574.37099999999998</v>
      </c>
      <c r="K596" s="123">
        <v>600.00099999999998</v>
      </c>
      <c r="L596" s="123">
        <v>616.221</v>
      </c>
      <c r="M596" s="123">
        <v>628.27099999999996</v>
      </c>
      <c r="N596" s="123">
        <v>648.74300000000005</v>
      </c>
      <c r="O596" s="123">
        <v>671.36099999999999</v>
      </c>
      <c r="P596" s="123">
        <v>689.94299999999998</v>
      </c>
      <c r="Q596" s="123">
        <v>735.68100000000004</v>
      </c>
      <c r="R596" s="123">
        <v>758.73800000000006</v>
      </c>
      <c r="S596" s="123">
        <v>781.06700000000001</v>
      </c>
      <c r="T596" s="123">
        <v>812.10799999999995</v>
      </c>
    </row>
    <row r="597" spans="1:20" ht="12" customHeight="1">
      <c r="A597" s="70" t="s">
        <v>20</v>
      </c>
      <c r="B597" s="123">
        <v>1185.097</v>
      </c>
      <c r="C597" s="123">
        <v>1202.951</v>
      </c>
      <c r="D597" s="123">
        <v>1190.992</v>
      </c>
      <c r="E597" s="123">
        <v>1196.2550000000001</v>
      </c>
      <c r="F597" s="123">
        <v>1207.18</v>
      </c>
      <c r="G597" s="123">
        <v>1189.1130000000001</v>
      </c>
      <c r="H597" s="123">
        <v>1190.874</v>
      </c>
      <c r="I597" s="123">
        <v>1185.5820000000001</v>
      </c>
      <c r="J597" s="123">
        <v>1219.0630000000001</v>
      </c>
      <c r="K597" s="123">
        <v>1237.2139999999999</v>
      </c>
      <c r="L597" s="123">
        <v>1261.874</v>
      </c>
      <c r="M597" s="123">
        <v>1274.2940000000001</v>
      </c>
      <c r="N597" s="123">
        <v>1277.056</v>
      </c>
      <c r="O597" s="123">
        <v>1303.337</v>
      </c>
      <c r="P597" s="123">
        <v>1347.191</v>
      </c>
      <c r="Q597" s="123">
        <v>1431.241</v>
      </c>
      <c r="R597" s="123">
        <v>1453.597</v>
      </c>
      <c r="S597" s="123">
        <v>1523.71</v>
      </c>
      <c r="T597" s="123">
        <v>1584.278</v>
      </c>
    </row>
    <row r="598" spans="1:20" ht="12" customHeight="1">
      <c r="A598" s="70" t="s">
        <v>21</v>
      </c>
      <c r="B598" s="123">
        <v>755.875</v>
      </c>
      <c r="C598" s="123">
        <v>774.84799999999996</v>
      </c>
      <c r="D598" s="123">
        <v>781.23500000000001</v>
      </c>
      <c r="E598" s="123">
        <v>764.60799999999995</v>
      </c>
      <c r="F598" s="123">
        <v>766.46600000000001</v>
      </c>
      <c r="G598" s="123">
        <v>760.88499999999999</v>
      </c>
      <c r="H598" s="123">
        <v>757.93600000000004</v>
      </c>
      <c r="I598" s="123">
        <v>770.76800000000003</v>
      </c>
      <c r="J598" s="123">
        <v>816.56</v>
      </c>
      <c r="K598" s="123">
        <v>813.44200000000001</v>
      </c>
      <c r="L598" s="123">
        <v>830.64700000000005</v>
      </c>
      <c r="M598" s="123">
        <v>829.03399999999999</v>
      </c>
      <c r="N598" s="123">
        <v>826.91300000000001</v>
      </c>
      <c r="O598" s="123">
        <v>830.01900000000001</v>
      </c>
      <c r="P598" s="123">
        <v>837.94500000000005</v>
      </c>
      <c r="Q598" s="123">
        <v>867.53300000000002</v>
      </c>
      <c r="R598" s="123">
        <v>893.596</v>
      </c>
      <c r="S598" s="123">
        <v>924.44799999999998</v>
      </c>
      <c r="T598" s="123">
        <v>963.58199999999999</v>
      </c>
    </row>
    <row r="599" spans="1:20" ht="12" customHeight="1">
      <c r="A599" s="70" t="s">
        <v>22</v>
      </c>
      <c r="B599" s="123">
        <v>1793.806</v>
      </c>
      <c r="C599" s="123">
        <v>1873.8869999999999</v>
      </c>
      <c r="D599" s="123">
        <v>1887.3979999999999</v>
      </c>
      <c r="E599" s="123">
        <v>1903.914</v>
      </c>
      <c r="F599" s="123">
        <v>1959.873</v>
      </c>
      <c r="G599" s="123">
        <v>2015.7660000000001</v>
      </c>
      <c r="H599" s="123">
        <v>2065.0320000000002</v>
      </c>
      <c r="I599" s="123">
        <v>2159.4589999999998</v>
      </c>
      <c r="J599" s="123">
        <v>2261.7570000000001</v>
      </c>
      <c r="K599" s="123">
        <v>2359.6990000000001</v>
      </c>
      <c r="L599" s="123">
        <v>2432.9299999999998</v>
      </c>
      <c r="M599" s="123">
        <v>2522.2460000000001</v>
      </c>
      <c r="N599" s="123">
        <v>2588.2579999999998</v>
      </c>
      <c r="O599" s="123">
        <v>2661.951</v>
      </c>
      <c r="P599" s="123">
        <v>2725.5309999999999</v>
      </c>
      <c r="Q599" s="123">
        <v>2862.703</v>
      </c>
      <c r="R599" s="123">
        <v>3035.5549999999998</v>
      </c>
      <c r="S599" s="123">
        <v>3209.81</v>
      </c>
      <c r="T599" s="123">
        <v>3400.68</v>
      </c>
    </row>
    <row r="600" spans="1:20" ht="12" customHeight="1">
      <c r="A600" s="70"/>
      <c r="B600" s="123"/>
      <c r="C600" s="123"/>
      <c r="D600" s="123"/>
      <c r="E600" s="123"/>
      <c r="F600" s="123"/>
      <c r="G600" s="123"/>
      <c r="H600" s="123"/>
      <c r="I600" s="123"/>
      <c r="J600" s="123"/>
      <c r="K600" s="123"/>
      <c r="L600" s="123"/>
      <c r="M600" s="123"/>
      <c r="N600" s="123"/>
      <c r="O600" s="123"/>
      <c r="P600" s="123"/>
      <c r="Q600" s="123"/>
      <c r="R600" s="123"/>
      <c r="S600" s="123"/>
      <c r="T600" s="123"/>
    </row>
    <row r="601" spans="1:20" ht="12" customHeight="1">
      <c r="A601" s="70" t="s">
        <v>23</v>
      </c>
      <c r="B601" s="123">
        <v>811.21400000000006</v>
      </c>
      <c r="C601" s="123">
        <v>837.30899999999997</v>
      </c>
      <c r="D601" s="123">
        <v>841.56899999999996</v>
      </c>
      <c r="E601" s="123">
        <v>847.08600000000001</v>
      </c>
      <c r="F601" s="123">
        <v>864.024</v>
      </c>
      <c r="G601" s="123">
        <v>869.47500000000002</v>
      </c>
      <c r="H601" s="123">
        <v>879.67600000000004</v>
      </c>
      <c r="I601" s="123">
        <v>889.33799999999997</v>
      </c>
      <c r="J601" s="123">
        <v>918.88499999999999</v>
      </c>
      <c r="K601" s="123">
        <v>943.52</v>
      </c>
      <c r="L601" s="123">
        <v>959.25900000000001</v>
      </c>
      <c r="M601" s="123">
        <v>994.04300000000001</v>
      </c>
      <c r="N601" s="123">
        <v>1024.0899999999999</v>
      </c>
      <c r="O601" s="123">
        <v>1072.3779999999999</v>
      </c>
      <c r="P601" s="123">
        <v>1111.0239999999999</v>
      </c>
      <c r="Q601" s="123">
        <v>1166.5740000000001</v>
      </c>
      <c r="R601" s="123">
        <v>1233.0060000000001</v>
      </c>
      <c r="S601" s="123">
        <v>1295.547</v>
      </c>
      <c r="T601" s="123">
        <v>1359.9960000000001</v>
      </c>
    </row>
    <row r="602" spans="1:20" ht="12" customHeight="1">
      <c r="A602" s="70" t="s">
        <v>24</v>
      </c>
      <c r="B602" s="123">
        <v>849.13900000000001</v>
      </c>
      <c r="C602" s="123">
        <v>860.91800000000001</v>
      </c>
      <c r="D602" s="123">
        <v>865.94299999999998</v>
      </c>
      <c r="E602" s="123">
        <v>871.69500000000005</v>
      </c>
      <c r="F602" s="123">
        <v>884.077</v>
      </c>
      <c r="G602" s="123">
        <v>944.33699999999999</v>
      </c>
      <c r="H602" s="123">
        <v>997.19899999999996</v>
      </c>
      <c r="I602" s="123">
        <v>1040.2550000000001</v>
      </c>
      <c r="J602" s="123">
        <v>1089.0070000000001</v>
      </c>
      <c r="K602" s="123">
        <v>1111.098</v>
      </c>
      <c r="L602" s="123">
        <v>1159.4369999999999</v>
      </c>
      <c r="M602" s="123">
        <v>1196.193</v>
      </c>
      <c r="N602" s="123">
        <v>1252.674</v>
      </c>
      <c r="O602" s="123">
        <v>1303.5039999999999</v>
      </c>
      <c r="P602" s="123">
        <v>1362.722</v>
      </c>
      <c r="Q602" s="123">
        <v>1441.337</v>
      </c>
      <c r="R602" s="123">
        <v>1506.4880000000001</v>
      </c>
      <c r="S602" s="123">
        <v>1617.903</v>
      </c>
      <c r="T602" s="123">
        <v>1681.31</v>
      </c>
    </row>
    <row r="603" spans="1:20" ht="12" customHeight="1">
      <c r="A603" s="70" t="s">
        <v>25</v>
      </c>
      <c r="B603" s="123">
        <v>535.79</v>
      </c>
      <c r="C603" s="123">
        <v>513.58000000000004</v>
      </c>
      <c r="D603" s="123">
        <v>526.73199999999997</v>
      </c>
      <c r="E603" s="123">
        <v>536.63300000000004</v>
      </c>
      <c r="F603" s="123">
        <v>517.08199999999999</v>
      </c>
      <c r="G603" s="123">
        <v>542.61900000000003</v>
      </c>
      <c r="H603" s="123">
        <v>530.17700000000002</v>
      </c>
      <c r="I603" s="123">
        <v>521.553</v>
      </c>
      <c r="J603" s="123">
        <v>540.11</v>
      </c>
      <c r="K603" s="123">
        <v>556.70600000000002</v>
      </c>
      <c r="L603" s="123">
        <v>571.245</v>
      </c>
      <c r="M603" s="123">
        <v>580.63900000000001</v>
      </c>
      <c r="N603" s="123">
        <v>580.79700000000003</v>
      </c>
      <c r="O603" s="123">
        <v>596.77200000000005</v>
      </c>
      <c r="P603" s="123">
        <v>609.01499999999999</v>
      </c>
      <c r="Q603" s="123">
        <v>635.72799999999995</v>
      </c>
      <c r="R603" s="123">
        <v>645.75599999999997</v>
      </c>
      <c r="S603" s="123">
        <v>688.87099999999998</v>
      </c>
      <c r="T603" s="123">
        <v>708.27200000000005</v>
      </c>
    </row>
    <row r="604" spans="1:20" ht="12" customHeight="1">
      <c r="A604" s="70" t="s">
        <v>26</v>
      </c>
      <c r="B604" s="123">
        <v>560.404</v>
      </c>
      <c r="C604" s="123">
        <v>569.44299999999998</v>
      </c>
      <c r="D604" s="123">
        <v>583.22799999999995</v>
      </c>
      <c r="E604" s="123">
        <v>574.32899999999995</v>
      </c>
      <c r="F604" s="123">
        <v>571.16099999999994</v>
      </c>
      <c r="G604" s="123">
        <v>563.38300000000004</v>
      </c>
      <c r="H604" s="123">
        <v>569.14700000000005</v>
      </c>
      <c r="I604" s="123">
        <v>584.13599999999997</v>
      </c>
      <c r="J604" s="123">
        <v>616.41300000000001</v>
      </c>
      <c r="K604" s="123">
        <v>644.66099999999994</v>
      </c>
      <c r="L604" s="123">
        <v>657.35599999999999</v>
      </c>
      <c r="M604" s="123">
        <v>685.23900000000003</v>
      </c>
      <c r="N604" s="123">
        <v>731.101</v>
      </c>
      <c r="O604" s="123">
        <v>760.36900000000003</v>
      </c>
      <c r="P604" s="123">
        <v>828.87300000000005</v>
      </c>
      <c r="Q604" s="123">
        <v>862.25400000000002</v>
      </c>
      <c r="R604" s="123">
        <v>907.75199999999995</v>
      </c>
      <c r="S604" s="123">
        <v>961.24199999999996</v>
      </c>
      <c r="T604" s="123">
        <v>1010.682</v>
      </c>
    </row>
    <row r="605" spans="1:20" ht="12" customHeight="1">
      <c r="A605" s="70" t="s">
        <v>27</v>
      </c>
      <c r="B605" s="123">
        <v>859.73800000000006</v>
      </c>
      <c r="C605" s="123">
        <v>868.03899999999999</v>
      </c>
      <c r="D605" s="123">
        <v>887.94600000000003</v>
      </c>
      <c r="E605" s="123">
        <v>877.89599999999996</v>
      </c>
      <c r="F605" s="123">
        <v>879.21299999999997</v>
      </c>
      <c r="G605" s="123">
        <v>868.94299999999998</v>
      </c>
      <c r="H605" s="123">
        <v>862.94299999999998</v>
      </c>
      <c r="I605" s="123">
        <v>874.226</v>
      </c>
      <c r="J605" s="123">
        <v>924.56899999999996</v>
      </c>
      <c r="K605" s="123">
        <v>958.05799999999999</v>
      </c>
      <c r="L605" s="123">
        <v>971.58900000000006</v>
      </c>
      <c r="M605" s="123">
        <v>968.80399999999997</v>
      </c>
      <c r="N605" s="123">
        <v>976.30499999999995</v>
      </c>
      <c r="O605" s="123">
        <v>1031.43</v>
      </c>
      <c r="P605" s="123">
        <v>1063.3050000000001</v>
      </c>
      <c r="Q605" s="123">
        <v>1109.752</v>
      </c>
      <c r="R605" s="123">
        <v>1180.0930000000001</v>
      </c>
      <c r="S605" s="123">
        <v>1241.5930000000001</v>
      </c>
      <c r="T605" s="123">
        <v>1311.2380000000001</v>
      </c>
    </row>
    <row r="606" spans="1:20" ht="12" customHeight="1">
      <c r="A606" s="70" t="s">
        <v>28</v>
      </c>
      <c r="B606" s="123">
        <v>741.63800000000003</v>
      </c>
      <c r="C606" s="123">
        <v>749.54300000000001</v>
      </c>
      <c r="D606" s="123">
        <v>767.99</v>
      </c>
      <c r="E606" s="123">
        <v>770.73800000000006</v>
      </c>
      <c r="F606" s="123">
        <v>786.78599999999994</v>
      </c>
      <c r="G606" s="123">
        <v>779.53800000000001</v>
      </c>
      <c r="H606" s="123">
        <v>800.22900000000004</v>
      </c>
      <c r="I606" s="123">
        <v>839.38599999999997</v>
      </c>
      <c r="J606" s="123">
        <v>856.63499999999999</v>
      </c>
      <c r="K606" s="123">
        <v>887.52099999999996</v>
      </c>
      <c r="L606" s="123">
        <v>929.95799999999997</v>
      </c>
      <c r="M606" s="123">
        <v>958.37800000000004</v>
      </c>
      <c r="N606" s="123">
        <v>1014.105</v>
      </c>
      <c r="O606" s="123">
        <v>1094.6010000000001</v>
      </c>
      <c r="P606" s="123">
        <v>1093.502</v>
      </c>
      <c r="Q606" s="123">
        <v>1149.7460000000001</v>
      </c>
      <c r="R606" s="123">
        <v>1201.5530000000001</v>
      </c>
      <c r="S606" s="123">
        <v>1288.7940000000001</v>
      </c>
      <c r="T606" s="123">
        <v>1375.749</v>
      </c>
    </row>
    <row r="607" spans="1:20" ht="12" customHeight="1">
      <c r="A607" s="70" t="s">
        <v>29</v>
      </c>
      <c r="B607" s="123">
        <v>543.05999999999995</v>
      </c>
      <c r="C607" s="123">
        <v>560.94600000000003</v>
      </c>
      <c r="D607" s="123">
        <v>556.25599999999997</v>
      </c>
      <c r="E607" s="123">
        <v>542.90499999999997</v>
      </c>
      <c r="F607" s="123">
        <v>557.24900000000002</v>
      </c>
      <c r="G607" s="123">
        <v>550.60400000000004</v>
      </c>
      <c r="H607" s="123">
        <v>569.20799999999997</v>
      </c>
      <c r="I607" s="123">
        <v>583.505</v>
      </c>
      <c r="J607" s="123">
        <v>601.99900000000002</v>
      </c>
      <c r="K607" s="123">
        <v>622.06399999999996</v>
      </c>
      <c r="L607" s="123">
        <v>634.43299999999999</v>
      </c>
      <c r="M607" s="123">
        <v>663.41800000000001</v>
      </c>
      <c r="N607" s="123">
        <v>696.80200000000002</v>
      </c>
      <c r="O607" s="123">
        <v>733.55600000000004</v>
      </c>
      <c r="P607" s="123">
        <v>753.38400000000001</v>
      </c>
      <c r="Q607" s="123">
        <v>782.72400000000005</v>
      </c>
      <c r="R607" s="123">
        <v>797.26099999999997</v>
      </c>
      <c r="S607" s="123">
        <v>838.02300000000002</v>
      </c>
      <c r="T607" s="123">
        <v>864.47699999999998</v>
      </c>
    </row>
    <row r="608" spans="1:20" ht="12" customHeight="1">
      <c r="A608" s="70" t="s">
        <v>30</v>
      </c>
      <c r="B608" s="123">
        <v>801.13300000000004</v>
      </c>
      <c r="C608" s="123">
        <v>815.2</v>
      </c>
      <c r="D608" s="123">
        <v>833.66600000000005</v>
      </c>
      <c r="E608" s="123">
        <v>833.50699999999995</v>
      </c>
      <c r="F608" s="123">
        <v>873.58100000000002</v>
      </c>
      <c r="G608" s="123">
        <v>870.46900000000005</v>
      </c>
      <c r="H608" s="123">
        <v>882.96100000000001</v>
      </c>
      <c r="I608" s="123">
        <v>898.18299999999999</v>
      </c>
      <c r="J608" s="123">
        <v>918.02700000000004</v>
      </c>
      <c r="K608" s="123">
        <v>928.01400000000001</v>
      </c>
      <c r="L608" s="123">
        <v>962.21600000000001</v>
      </c>
      <c r="M608" s="123">
        <v>999.95600000000002</v>
      </c>
      <c r="N608" s="123">
        <v>994.48900000000003</v>
      </c>
      <c r="O608" s="123">
        <v>1008.283</v>
      </c>
      <c r="P608" s="123">
        <v>1067.153</v>
      </c>
      <c r="Q608" s="123">
        <v>1128.568</v>
      </c>
      <c r="R608" s="123">
        <v>1170.434</v>
      </c>
      <c r="S608" s="123">
        <v>1236.289</v>
      </c>
      <c r="T608" s="123">
        <v>1284.8219999999999</v>
      </c>
    </row>
    <row r="609" spans="1:20" ht="12" customHeight="1">
      <c r="A609" s="70" t="s">
        <v>31</v>
      </c>
      <c r="B609" s="123">
        <v>557.34100000000001</v>
      </c>
      <c r="C609" s="123">
        <v>576.70100000000002</v>
      </c>
      <c r="D609" s="123">
        <v>589.59299999999996</v>
      </c>
      <c r="E609" s="123">
        <v>586.49199999999996</v>
      </c>
      <c r="F609" s="123">
        <v>583.03399999999999</v>
      </c>
      <c r="G609" s="123">
        <v>564.36</v>
      </c>
      <c r="H609" s="123">
        <v>577.87699999999995</v>
      </c>
      <c r="I609" s="123">
        <v>592.58100000000002</v>
      </c>
      <c r="J609" s="123">
        <v>614.56899999999996</v>
      </c>
      <c r="K609" s="123">
        <v>623.93399999999997</v>
      </c>
      <c r="L609" s="123">
        <v>629.6</v>
      </c>
      <c r="M609" s="123">
        <v>638.37699999999995</v>
      </c>
      <c r="N609" s="123">
        <v>654.63199999999995</v>
      </c>
      <c r="O609" s="123">
        <v>676.18600000000004</v>
      </c>
      <c r="P609" s="123">
        <v>696.37599999999998</v>
      </c>
      <c r="Q609" s="123">
        <v>732.83900000000006</v>
      </c>
      <c r="R609" s="123">
        <v>754.38300000000004</v>
      </c>
      <c r="S609" s="123">
        <v>793.34799999999996</v>
      </c>
      <c r="T609" s="123">
        <v>826.79</v>
      </c>
    </row>
    <row r="610" spans="1:20" ht="12" customHeight="1">
      <c r="A610" s="70" t="s">
        <v>32</v>
      </c>
      <c r="B610" s="123">
        <v>994.495</v>
      </c>
      <c r="C610" s="123">
        <v>989.721</v>
      </c>
      <c r="D610" s="123">
        <v>1003.779</v>
      </c>
      <c r="E610" s="123">
        <v>986.423</v>
      </c>
      <c r="F610" s="123">
        <v>999.05399999999997</v>
      </c>
      <c r="G610" s="123">
        <v>1025.7860000000001</v>
      </c>
      <c r="H610" s="123">
        <v>1040.3109999999999</v>
      </c>
      <c r="I610" s="123">
        <v>1080.011</v>
      </c>
      <c r="J610" s="123">
        <v>1116.963</v>
      </c>
      <c r="K610" s="123">
        <v>1139.481</v>
      </c>
      <c r="L610" s="123">
        <v>1166.4949999999999</v>
      </c>
      <c r="M610" s="123">
        <v>1221.566</v>
      </c>
      <c r="N610" s="123">
        <v>1263.393</v>
      </c>
      <c r="O610" s="123">
        <v>1347.498</v>
      </c>
      <c r="P610" s="123">
        <v>1435.527</v>
      </c>
      <c r="Q610" s="123">
        <v>1510.1489999999999</v>
      </c>
      <c r="R610" s="123">
        <v>1557.973</v>
      </c>
      <c r="S610" s="123">
        <v>1669.73</v>
      </c>
      <c r="T610" s="123">
        <v>1760.019</v>
      </c>
    </row>
    <row r="611" spans="1:20" ht="12" customHeight="1">
      <c r="A611" s="70" t="s">
        <v>33</v>
      </c>
      <c r="B611" s="123">
        <v>363.73</v>
      </c>
      <c r="C611" s="123">
        <v>371.93299999999999</v>
      </c>
      <c r="D611" s="123">
        <v>385.26600000000002</v>
      </c>
      <c r="E611" s="123">
        <v>373.68200000000002</v>
      </c>
      <c r="F611" s="123">
        <v>374.42200000000003</v>
      </c>
      <c r="G611" s="123">
        <v>365.142</v>
      </c>
      <c r="H611" s="123">
        <v>374.173</v>
      </c>
      <c r="I611" s="123">
        <v>384.50400000000002</v>
      </c>
      <c r="J611" s="123">
        <v>406.35399999999998</v>
      </c>
      <c r="K611" s="123">
        <v>410.44499999999999</v>
      </c>
      <c r="L611" s="123">
        <v>421.79500000000002</v>
      </c>
      <c r="M611" s="123">
        <v>439.85500000000002</v>
      </c>
      <c r="N611" s="123">
        <v>449.94499999999999</v>
      </c>
      <c r="O611" s="123">
        <v>444.04700000000003</v>
      </c>
      <c r="P611" s="123">
        <v>454.74</v>
      </c>
      <c r="Q611" s="123">
        <v>475.90800000000002</v>
      </c>
      <c r="R611" s="123">
        <v>501.06799999999998</v>
      </c>
      <c r="S611" s="123">
        <v>521.94399999999996</v>
      </c>
      <c r="T611" s="123">
        <v>544.65599999999995</v>
      </c>
    </row>
    <row r="612" spans="1:20" ht="12" customHeight="1">
      <c r="A612" s="70" t="s">
        <v>34</v>
      </c>
      <c r="B612" s="123">
        <v>461.54</v>
      </c>
      <c r="C612" s="123">
        <v>486.71199999999999</v>
      </c>
      <c r="D612" s="123">
        <v>483.58499999999998</v>
      </c>
      <c r="E612" s="123">
        <v>457.69200000000001</v>
      </c>
      <c r="F612" s="123">
        <v>451.15899999999999</v>
      </c>
      <c r="G612" s="123">
        <v>439.18599999999998</v>
      </c>
      <c r="H612" s="123">
        <v>441.29300000000001</v>
      </c>
      <c r="I612" s="123">
        <v>445.42899999999997</v>
      </c>
      <c r="J612" s="123">
        <v>454.25700000000001</v>
      </c>
      <c r="K612" s="123">
        <v>467.96899999999999</v>
      </c>
      <c r="L612" s="123">
        <v>474.86700000000002</v>
      </c>
      <c r="M612" s="123">
        <v>467.45100000000002</v>
      </c>
      <c r="N612" s="123">
        <v>475.37599999999998</v>
      </c>
      <c r="O612" s="123">
        <v>490.584</v>
      </c>
      <c r="P612" s="123">
        <v>505.88299999999998</v>
      </c>
      <c r="Q612" s="123">
        <v>513.94299999999998</v>
      </c>
      <c r="R612" s="123">
        <v>537.76599999999996</v>
      </c>
      <c r="S612" s="123">
        <v>556.36099999999999</v>
      </c>
      <c r="T612" s="123">
        <v>580.51700000000005</v>
      </c>
    </row>
    <row r="613" spans="1:20" ht="12" customHeight="1">
      <c r="A613" s="70" t="s">
        <v>35</v>
      </c>
      <c r="B613" s="123">
        <v>670.97900000000004</v>
      </c>
      <c r="C613" s="123">
        <v>704.37800000000004</v>
      </c>
      <c r="D613" s="123">
        <v>723.38800000000003</v>
      </c>
      <c r="E613" s="123">
        <v>744.13699999999994</v>
      </c>
      <c r="F613" s="123">
        <v>745.46</v>
      </c>
      <c r="G613" s="123">
        <v>731.024</v>
      </c>
      <c r="H613" s="123">
        <v>758.50400000000002</v>
      </c>
      <c r="I613" s="123">
        <v>802.64099999999996</v>
      </c>
      <c r="J613" s="123">
        <v>831.32299999999998</v>
      </c>
      <c r="K613" s="123">
        <v>843.11500000000001</v>
      </c>
      <c r="L613" s="123">
        <v>874.51800000000003</v>
      </c>
      <c r="M613" s="123">
        <v>911.81500000000005</v>
      </c>
      <c r="N613" s="123">
        <v>958.74199999999996</v>
      </c>
      <c r="O613" s="123">
        <v>1015.932</v>
      </c>
      <c r="P613" s="123">
        <v>1060.174</v>
      </c>
      <c r="Q613" s="123">
        <v>1129.9169999999999</v>
      </c>
      <c r="R613" s="123">
        <v>1187.204</v>
      </c>
      <c r="S613" s="123">
        <v>1254.1590000000001</v>
      </c>
      <c r="T613" s="123">
        <v>1361.182</v>
      </c>
    </row>
    <row r="614" spans="1:20" ht="12" customHeight="1">
      <c r="A614" s="70" t="s">
        <v>36</v>
      </c>
      <c r="B614" s="123">
        <v>661.74199999999996</v>
      </c>
      <c r="C614" s="123">
        <v>654.56100000000004</v>
      </c>
      <c r="D614" s="123">
        <v>667.18299999999999</v>
      </c>
      <c r="E614" s="123">
        <v>633.9</v>
      </c>
      <c r="F614" s="123">
        <v>616.78700000000003</v>
      </c>
      <c r="G614" s="123">
        <v>611.77700000000004</v>
      </c>
      <c r="H614" s="123">
        <v>618.06200000000001</v>
      </c>
      <c r="I614" s="123">
        <v>633.10599999999999</v>
      </c>
      <c r="J614" s="123">
        <v>647.97</v>
      </c>
      <c r="K614" s="123">
        <v>658.30399999999997</v>
      </c>
      <c r="L614" s="123">
        <v>671.11900000000003</v>
      </c>
      <c r="M614" s="123">
        <v>678.40300000000002</v>
      </c>
      <c r="N614" s="123">
        <v>693.32600000000002</v>
      </c>
      <c r="O614" s="123">
        <v>716.99699999999996</v>
      </c>
      <c r="P614" s="123">
        <v>739.67700000000002</v>
      </c>
      <c r="Q614" s="123">
        <v>780.42899999999997</v>
      </c>
      <c r="R614" s="123">
        <v>792.13800000000003</v>
      </c>
      <c r="S614" s="123">
        <v>843.75800000000004</v>
      </c>
      <c r="T614" s="123">
        <v>867.202</v>
      </c>
    </row>
    <row r="615" spans="1:20" ht="12" customHeight="1">
      <c r="A615" s="72" t="s">
        <v>5</v>
      </c>
      <c r="B615" s="134">
        <v>13630.626</v>
      </c>
      <c r="C615" s="134">
        <v>13910.925999999999</v>
      </c>
      <c r="D615" s="134">
        <v>14085.671</v>
      </c>
      <c r="E615" s="134">
        <v>14036.476000000001</v>
      </c>
      <c r="F615" s="134">
        <v>14176.647000000001</v>
      </c>
      <c r="G615" s="134">
        <v>14220.424999999999</v>
      </c>
      <c r="H615" s="134">
        <v>14454.762000000001</v>
      </c>
      <c r="I615" s="134">
        <v>14834.723</v>
      </c>
      <c r="J615" s="134">
        <v>15408.832</v>
      </c>
      <c r="K615" s="134">
        <v>15805.246999999999</v>
      </c>
      <c r="L615" s="134">
        <v>16225.56</v>
      </c>
      <c r="M615" s="134">
        <v>16657.982</v>
      </c>
      <c r="N615" s="134">
        <v>17106.746999999999</v>
      </c>
      <c r="O615" s="134">
        <v>17758.804</v>
      </c>
      <c r="P615" s="134">
        <v>18381.965</v>
      </c>
      <c r="Q615" s="134">
        <v>19317.026000000002</v>
      </c>
      <c r="R615" s="134">
        <v>20114.361000000001</v>
      </c>
      <c r="S615" s="134">
        <v>21246.597000000002</v>
      </c>
      <c r="T615" s="134">
        <v>22297.56</v>
      </c>
    </row>
    <row r="616" spans="1:20" ht="12" customHeight="1">
      <c r="A616" s="73" t="s">
        <v>3</v>
      </c>
      <c r="B616" s="123">
        <v>4218.683</v>
      </c>
      <c r="C616" s="123">
        <v>4351.942</v>
      </c>
      <c r="D616" s="123">
        <v>4369.5469999999996</v>
      </c>
      <c r="E616" s="123">
        <v>4399.3609999999999</v>
      </c>
      <c r="F616" s="123">
        <v>4473.558</v>
      </c>
      <c r="G616" s="123">
        <v>4493.7820000000002</v>
      </c>
      <c r="H616" s="123">
        <v>4553.0020000000004</v>
      </c>
      <c r="I616" s="123">
        <v>4665.8689999999997</v>
      </c>
      <c r="J616" s="123">
        <v>4871.7510000000002</v>
      </c>
      <c r="K616" s="123">
        <v>5010.3559999999998</v>
      </c>
      <c r="L616" s="123">
        <v>5141.6720000000005</v>
      </c>
      <c r="M616" s="123">
        <v>5253.8450000000003</v>
      </c>
      <c r="N616" s="123">
        <v>5340.9699999999993</v>
      </c>
      <c r="O616" s="123">
        <v>5466.6679999999997</v>
      </c>
      <c r="P616" s="123">
        <v>5600.6100000000006</v>
      </c>
      <c r="Q616" s="123">
        <v>5897.1579999999994</v>
      </c>
      <c r="R616" s="123">
        <v>6141.4859999999999</v>
      </c>
      <c r="S616" s="123">
        <v>6439.0349999999999</v>
      </c>
      <c r="T616" s="123">
        <v>6760.6479999999992</v>
      </c>
    </row>
    <row r="617" spans="1:20" ht="12" customHeight="1">
      <c r="A617" s="73" t="s">
        <v>4</v>
      </c>
      <c r="B617" s="123">
        <v>9411.9430000000011</v>
      </c>
      <c r="C617" s="123">
        <v>9558.9840000000004</v>
      </c>
      <c r="D617" s="123">
        <v>9716.1239999999998</v>
      </c>
      <c r="E617" s="123">
        <v>9637.114999999998</v>
      </c>
      <c r="F617" s="123">
        <v>9703.0889999999999</v>
      </c>
      <c r="G617" s="123">
        <v>9726.643</v>
      </c>
      <c r="H617" s="123">
        <v>9901.76</v>
      </c>
      <c r="I617" s="123">
        <v>10168.854000000001</v>
      </c>
      <c r="J617" s="123">
        <v>10537.080999999998</v>
      </c>
      <c r="K617" s="123">
        <v>10794.89</v>
      </c>
      <c r="L617" s="123">
        <v>11083.887000000001</v>
      </c>
      <c r="M617" s="123">
        <v>11404.136999999999</v>
      </c>
      <c r="N617" s="123">
        <v>11765.776999999998</v>
      </c>
      <c r="O617" s="123">
        <v>12292.137000000002</v>
      </c>
      <c r="P617" s="123">
        <v>12781.355</v>
      </c>
      <c r="Q617" s="123">
        <v>13419.867999999999</v>
      </c>
      <c r="R617" s="123">
        <v>13972.874999999998</v>
      </c>
      <c r="S617" s="123">
        <v>14807.562</v>
      </c>
      <c r="T617" s="123">
        <v>15536.911999999998</v>
      </c>
    </row>
    <row r="618" spans="1:20" ht="12" customHeight="1">
      <c r="A618" s="14"/>
      <c r="B618" s="135"/>
      <c r="C618" s="135"/>
      <c r="D618" s="135"/>
      <c r="E618" s="135"/>
      <c r="F618" s="135"/>
      <c r="G618" s="135"/>
      <c r="H618" s="135"/>
      <c r="I618" s="136"/>
      <c r="J618" s="136"/>
      <c r="K618" s="136"/>
      <c r="L618" s="136"/>
      <c r="M618" s="136"/>
    </row>
    <row r="619" spans="1:20" s="137" customFormat="1" ht="12" customHeight="1">
      <c r="A619" s="133"/>
      <c r="B619" s="177" t="s">
        <v>6</v>
      </c>
      <c r="C619" s="177"/>
      <c r="D619" s="177"/>
      <c r="E619" s="177"/>
      <c r="F619" s="177"/>
      <c r="G619" s="177"/>
      <c r="H619" s="177"/>
      <c r="I619" s="177"/>
      <c r="J619" s="177"/>
      <c r="K619" s="177"/>
      <c r="L619" s="177"/>
      <c r="M619" s="177"/>
      <c r="N619" s="177"/>
      <c r="O619" s="177"/>
      <c r="P619" s="177"/>
      <c r="Q619" s="177"/>
      <c r="R619" s="177"/>
      <c r="S619" s="177"/>
      <c r="T619" s="177"/>
    </row>
    <row r="620" spans="1:20" ht="12" customHeight="1">
      <c r="A620" s="70" t="s">
        <v>19</v>
      </c>
      <c r="B620" s="138" t="s">
        <v>51</v>
      </c>
      <c r="C620" s="138">
        <v>3.4</v>
      </c>
      <c r="D620" s="138">
        <v>1.9</v>
      </c>
      <c r="E620" s="138">
        <v>4.8</v>
      </c>
      <c r="F620" s="138">
        <v>1</v>
      </c>
      <c r="G620" s="138">
        <v>-2.225950348030409</v>
      </c>
      <c r="H620" s="138">
        <v>2.1101553356135412</v>
      </c>
      <c r="I620" s="138">
        <v>2.0216633281400647</v>
      </c>
      <c r="J620" s="138">
        <v>4.419699669127013</v>
      </c>
      <c r="K620" s="138">
        <v>4.46227264259511</v>
      </c>
      <c r="L620" s="138">
        <v>2.7033288277852989</v>
      </c>
      <c r="M620" s="138">
        <v>1.9554672755391209</v>
      </c>
      <c r="N620" s="138">
        <v>3.2584664897790958</v>
      </c>
      <c r="O620" s="138">
        <v>3.486434535709833</v>
      </c>
      <c r="P620" s="138">
        <v>2.7678104626274234</v>
      </c>
      <c r="Q620" s="138">
        <v>6.6292432853148853</v>
      </c>
      <c r="R620" s="138">
        <v>3.1341029603863717</v>
      </c>
      <c r="S620" s="138">
        <v>2.9429131004378206</v>
      </c>
      <c r="T620" s="138">
        <v>3.9741789116682753</v>
      </c>
    </row>
    <row r="621" spans="1:20" ht="12" customHeight="1">
      <c r="A621" s="70" t="s">
        <v>20</v>
      </c>
      <c r="B621" s="138" t="s">
        <v>51</v>
      </c>
      <c r="C621" s="138">
        <v>1.5</v>
      </c>
      <c r="D621" s="138">
        <v>-1</v>
      </c>
      <c r="E621" s="138">
        <v>0.4</v>
      </c>
      <c r="F621" s="138">
        <v>0.9</v>
      </c>
      <c r="G621" s="138">
        <v>-1.4966285061051394</v>
      </c>
      <c r="H621" s="138">
        <v>0.14809357899542874</v>
      </c>
      <c r="I621" s="138">
        <v>-0.44437950614421595</v>
      </c>
      <c r="J621" s="138">
        <v>2.8240138598595479</v>
      </c>
      <c r="K621" s="138">
        <v>1.4889304326355415</v>
      </c>
      <c r="L621" s="138">
        <v>1.9931879206022529</v>
      </c>
      <c r="M621" s="138">
        <v>0.98425040851938661</v>
      </c>
      <c r="N621" s="138">
        <v>0.21674746957923219</v>
      </c>
      <c r="O621" s="138">
        <v>2.0579363786709308</v>
      </c>
      <c r="P621" s="138">
        <v>3.3647475672063223</v>
      </c>
      <c r="Q621" s="138">
        <v>6.2389074748866165</v>
      </c>
      <c r="R621" s="138">
        <v>1.5620010885657933</v>
      </c>
      <c r="S621" s="138">
        <v>4.8234139173374757</v>
      </c>
      <c r="T621" s="138">
        <v>3.9750346194485928</v>
      </c>
    </row>
    <row r="622" spans="1:20" ht="12" customHeight="1">
      <c r="A622" s="70" t="s">
        <v>21</v>
      </c>
      <c r="B622" s="138" t="s">
        <v>51</v>
      </c>
      <c r="C622" s="138">
        <v>2.5</v>
      </c>
      <c r="D622" s="138">
        <v>0.8</v>
      </c>
      <c r="E622" s="138">
        <v>-2.1</v>
      </c>
      <c r="F622" s="138">
        <v>0.2</v>
      </c>
      <c r="G622" s="138">
        <v>-0.72814710632957258</v>
      </c>
      <c r="H622" s="138">
        <v>-0.38757499490724001</v>
      </c>
      <c r="I622" s="138">
        <v>1.6930189356357204</v>
      </c>
      <c r="J622" s="138">
        <v>5.9410873310775685</v>
      </c>
      <c r="K622" s="138">
        <v>-0.38184579210344793</v>
      </c>
      <c r="L622" s="138">
        <v>2.1150862630648533</v>
      </c>
      <c r="M622" s="138">
        <v>-0.19418597791842274</v>
      </c>
      <c r="N622" s="138">
        <v>-0.25583992936356026</v>
      </c>
      <c r="O622" s="138">
        <v>0.37561387957379111</v>
      </c>
      <c r="P622" s="138">
        <v>0.9549178994697769</v>
      </c>
      <c r="Q622" s="138">
        <v>3.5310193389780835</v>
      </c>
      <c r="R622" s="138">
        <v>3.0042661201360659</v>
      </c>
      <c r="S622" s="138">
        <v>3.4525669318125694</v>
      </c>
      <c r="T622" s="138">
        <v>4.2332289106580276</v>
      </c>
    </row>
    <row r="623" spans="1:20" ht="12" customHeight="1">
      <c r="A623" s="70" t="s">
        <v>22</v>
      </c>
      <c r="B623" s="138" t="s">
        <v>51</v>
      </c>
      <c r="C623" s="138">
        <v>4.5</v>
      </c>
      <c r="D623" s="138">
        <v>0.7</v>
      </c>
      <c r="E623" s="138">
        <v>0.9</v>
      </c>
      <c r="F623" s="138">
        <v>2.9</v>
      </c>
      <c r="G623" s="138">
        <v>2.8518684629055002</v>
      </c>
      <c r="H623" s="138">
        <v>2.4440336824810061</v>
      </c>
      <c r="I623" s="138">
        <v>4.5726652177786775</v>
      </c>
      <c r="J623" s="138">
        <v>4.7372050129222316</v>
      </c>
      <c r="K623" s="138">
        <v>4.3303502542492396</v>
      </c>
      <c r="L623" s="138">
        <v>3.1034042901234358</v>
      </c>
      <c r="M623" s="138">
        <v>3.6711290501576315</v>
      </c>
      <c r="N623" s="138">
        <v>2.6171911859509152</v>
      </c>
      <c r="O623" s="138">
        <v>2.8472045677054041</v>
      </c>
      <c r="P623" s="138">
        <v>2.3884737172096777</v>
      </c>
      <c r="Q623" s="138">
        <v>5.0328541484209808</v>
      </c>
      <c r="R623" s="138">
        <v>6.0380696146264512</v>
      </c>
      <c r="S623" s="138">
        <v>5.7404659115054812</v>
      </c>
      <c r="T623" s="138">
        <v>5.9464578900308709</v>
      </c>
    </row>
    <row r="624" spans="1:20" ht="12" customHeight="1">
      <c r="A624" s="70"/>
      <c r="B624" s="138"/>
      <c r="C624" s="138"/>
      <c r="D624" s="138"/>
      <c r="E624" s="138"/>
      <c r="F624" s="138"/>
      <c r="G624" s="138"/>
      <c r="H624" s="138"/>
      <c r="I624" s="138"/>
      <c r="J624" s="138"/>
      <c r="K624" s="138"/>
      <c r="L624" s="138"/>
      <c r="M624" s="138"/>
      <c r="N624" s="138"/>
      <c r="O624" s="138"/>
      <c r="P624" s="138"/>
      <c r="Q624" s="138"/>
      <c r="R624" s="138"/>
      <c r="S624" s="138"/>
      <c r="T624" s="138"/>
    </row>
    <row r="625" spans="1:20" ht="12" customHeight="1">
      <c r="A625" s="70" t="s">
        <v>23</v>
      </c>
      <c r="B625" s="138" t="s">
        <v>51</v>
      </c>
      <c r="C625" s="138">
        <v>3.2</v>
      </c>
      <c r="D625" s="138">
        <v>0.5</v>
      </c>
      <c r="E625" s="138">
        <v>0.7</v>
      </c>
      <c r="F625" s="138">
        <v>2</v>
      </c>
      <c r="G625" s="138">
        <v>0.63088525318741517</v>
      </c>
      <c r="H625" s="138">
        <v>1.1732367233100405</v>
      </c>
      <c r="I625" s="138">
        <v>1.0983589412465449</v>
      </c>
      <c r="J625" s="138">
        <v>3.3223588781768001</v>
      </c>
      <c r="K625" s="138">
        <v>2.6809666062673756</v>
      </c>
      <c r="L625" s="138">
        <v>1.6681151432932211</v>
      </c>
      <c r="M625" s="138">
        <v>3.6261322541670182</v>
      </c>
      <c r="N625" s="138">
        <v>3.0227062611979392</v>
      </c>
      <c r="O625" s="138">
        <v>4.7152105771953785</v>
      </c>
      <c r="P625" s="138">
        <v>3.6037665823058518</v>
      </c>
      <c r="Q625" s="138">
        <v>4.9998919915321522</v>
      </c>
      <c r="R625" s="138">
        <v>5.6946237444002605</v>
      </c>
      <c r="S625" s="138">
        <v>5.0722380912988143</v>
      </c>
      <c r="T625" s="138">
        <v>4.9746554930079725</v>
      </c>
    </row>
    <row r="626" spans="1:20" ht="12" customHeight="1">
      <c r="A626" s="70" t="s">
        <v>24</v>
      </c>
      <c r="B626" s="138" t="s">
        <v>51</v>
      </c>
      <c r="C626" s="138">
        <v>1.4</v>
      </c>
      <c r="D626" s="138">
        <v>0.6</v>
      </c>
      <c r="E626" s="138">
        <v>0.7</v>
      </c>
      <c r="F626" s="138">
        <v>1.4</v>
      </c>
      <c r="G626" s="138">
        <v>6.8161483671671022</v>
      </c>
      <c r="H626" s="138">
        <v>5.5977897720834733</v>
      </c>
      <c r="I626" s="138">
        <v>4.3176938605032973</v>
      </c>
      <c r="J626" s="138">
        <v>4.6865432033491743</v>
      </c>
      <c r="K626" s="138">
        <v>2.0285452710588459</v>
      </c>
      <c r="L626" s="138">
        <v>4.3505613366237696</v>
      </c>
      <c r="M626" s="138">
        <v>3.170159310078958</v>
      </c>
      <c r="N626" s="138">
        <v>4.7217296874333812</v>
      </c>
      <c r="O626" s="138">
        <v>4.0577197259622011</v>
      </c>
      <c r="P626" s="138">
        <v>4.5429856755330462</v>
      </c>
      <c r="Q626" s="138">
        <v>5.7689682855343989</v>
      </c>
      <c r="R626" s="138">
        <v>4.5201781401573697</v>
      </c>
      <c r="S626" s="138">
        <v>7.3956778945467789</v>
      </c>
      <c r="T626" s="138">
        <v>3.9190853839815958</v>
      </c>
    </row>
    <row r="627" spans="1:20" ht="12" customHeight="1">
      <c r="A627" s="70" t="s">
        <v>25</v>
      </c>
      <c r="B627" s="138" t="s">
        <v>51</v>
      </c>
      <c r="C627" s="138">
        <v>-4.0999999999999996</v>
      </c>
      <c r="D627" s="138">
        <v>2.6</v>
      </c>
      <c r="E627" s="138">
        <v>1.9</v>
      </c>
      <c r="F627" s="138">
        <v>-3.6</v>
      </c>
      <c r="G627" s="138">
        <v>4.9386751037553154</v>
      </c>
      <c r="H627" s="138">
        <v>-2.2929532508076562</v>
      </c>
      <c r="I627" s="138">
        <v>-1.6266265794253627</v>
      </c>
      <c r="J627" s="138">
        <v>3.5580276597009259</v>
      </c>
      <c r="K627" s="138">
        <v>3.0727074114532229</v>
      </c>
      <c r="L627" s="138">
        <v>2.611611874131043</v>
      </c>
      <c r="M627" s="138">
        <v>1.6444782886502196</v>
      </c>
      <c r="N627" s="138">
        <v>2.7211399854309093E-2</v>
      </c>
      <c r="O627" s="138">
        <v>2.7505307362124825</v>
      </c>
      <c r="P627" s="138">
        <v>2.051537270515368</v>
      </c>
      <c r="Q627" s="138">
        <v>4.3862630641281299</v>
      </c>
      <c r="R627" s="138">
        <v>1.5774041728537895</v>
      </c>
      <c r="S627" s="138">
        <v>6.6766704451836318</v>
      </c>
      <c r="T627" s="138">
        <v>2.816347327728991</v>
      </c>
    </row>
    <row r="628" spans="1:20" ht="12" customHeight="1">
      <c r="A628" s="70" t="s">
        <v>26</v>
      </c>
      <c r="B628" s="138" t="s">
        <v>51</v>
      </c>
      <c r="C628" s="138">
        <v>1.6</v>
      </c>
      <c r="D628" s="138">
        <v>2.4</v>
      </c>
      <c r="E628" s="138">
        <v>-1.5</v>
      </c>
      <c r="F628" s="138">
        <v>-0.6</v>
      </c>
      <c r="G628" s="138">
        <v>-1.3617876570704084</v>
      </c>
      <c r="H628" s="138">
        <v>1.0231050635180594</v>
      </c>
      <c r="I628" s="138">
        <v>2.6335902675407112</v>
      </c>
      <c r="J628" s="138">
        <v>5.5255967788323375</v>
      </c>
      <c r="K628" s="138">
        <v>4.5826418326673632</v>
      </c>
      <c r="L628" s="138">
        <v>1.9692520565072158</v>
      </c>
      <c r="M628" s="138">
        <v>4.2416894346442433</v>
      </c>
      <c r="N628" s="138">
        <v>6.6928473131272455</v>
      </c>
      <c r="O628" s="138">
        <v>4.0032772489710737</v>
      </c>
      <c r="P628" s="138">
        <v>9.0093099534568069</v>
      </c>
      <c r="Q628" s="138">
        <v>4.0272755898672017</v>
      </c>
      <c r="R628" s="138">
        <v>5.2766354229728023</v>
      </c>
      <c r="S628" s="138">
        <v>5.8925785897469893</v>
      </c>
      <c r="T628" s="138">
        <v>5.1433457963759395</v>
      </c>
    </row>
    <row r="629" spans="1:20" ht="12" customHeight="1">
      <c r="A629" s="70" t="s">
        <v>27</v>
      </c>
      <c r="B629" s="138" t="s">
        <v>51</v>
      </c>
      <c r="C629" s="138">
        <v>1</v>
      </c>
      <c r="D629" s="138">
        <v>2.2999999999999998</v>
      </c>
      <c r="E629" s="138">
        <v>-1.1000000000000001</v>
      </c>
      <c r="F629" s="138">
        <v>0.2</v>
      </c>
      <c r="G629" s="138">
        <v>-1.1680900987587819</v>
      </c>
      <c r="H629" s="138">
        <v>-0.69049408304111637</v>
      </c>
      <c r="I629" s="138">
        <v>1.3075023495178613</v>
      </c>
      <c r="J629" s="138">
        <v>5.7585795892595115</v>
      </c>
      <c r="K629" s="138">
        <v>3.6221201446295481</v>
      </c>
      <c r="L629" s="138">
        <v>1.41233620511494</v>
      </c>
      <c r="M629" s="138">
        <v>-0.28664383808380478</v>
      </c>
      <c r="N629" s="138">
        <v>0.77425361579844321</v>
      </c>
      <c r="O629" s="138">
        <v>5.6462888134343387</v>
      </c>
      <c r="P629" s="138">
        <v>3.0903696809284185</v>
      </c>
      <c r="Q629" s="138">
        <v>4.3681728196519174</v>
      </c>
      <c r="R629" s="138">
        <v>6.3384431837023101</v>
      </c>
      <c r="S629" s="138">
        <v>5.2114536735664103</v>
      </c>
      <c r="T629" s="138">
        <v>5.6093260835072414</v>
      </c>
    </row>
    <row r="630" spans="1:20" ht="12" customHeight="1">
      <c r="A630" s="70" t="s">
        <v>28</v>
      </c>
      <c r="B630" s="138" t="s">
        <v>51</v>
      </c>
      <c r="C630" s="138">
        <v>1.1000000000000001</v>
      </c>
      <c r="D630" s="138">
        <v>2.5</v>
      </c>
      <c r="E630" s="138">
        <v>0.4</v>
      </c>
      <c r="F630" s="138">
        <v>2.1</v>
      </c>
      <c r="G630" s="138">
        <v>-0.92121618839175312</v>
      </c>
      <c r="H630" s="138">
        <v>2.6542644489428397</v>
      </c>
      <c r="I630" s="138">
        <v>4.8932243145399639</v>
      </c>
      <c r="J630" s="138">
        <v>2.0549544548038767</v>
      </c>
      <c r="K630" s="138">
        <v>3.605502927151008</v>
      </c>
      <c r="L630" s="138">
        <v>4.7815206626096796</v>
      </c>
      <c r="M630" s="138">
        <v>3.0560519937459674</v>
      </c>
      <c r="N630" s="138">
        <v>5.8147202878196254</v>
      </c>
      <c r="O630" s="138">
        <v>7.9376395935332198</v>
      </c>
      <c r="P630" s="138">
        <v>-0.1004018815988843</v>
      </c>
      <c r="Q630" s="138">
        <v>5.1434748176043712</v>
      </c>
      <c r="R630" s="138">
        <v>4.5059517493428984</v>
      </c>
      <c r="S630" s="138">
        <v>7.2606867945067819</v>
      </c>
      <c r="T630" s="138">
        <v>6.7470053398758836</v>
      </c>
    </row>
    <row r="631" spans="1:20" ht="12" customHeight="1">
      <c r="A631" s="70" t="s">
        <v>29</v>
      </c>
      <c r="B631" s="138" t="s">
        <v>51</v>
      </c>
      <c r="C631" s="138">
        <v>3.3</v>
      </c>
      <c r="D631" s="138">
        <v>-0.8</v>
      </c>
      <c r="E631" s="138">
        <v>-2.4</v>
      </c>
      <c r="F631" s="138">
        <v>2.6</v>
      </c>
      <c r="G631" s="138">
        <v>-1.1924651277974476</v>
      </c>
      <c r="H631" s="138">
        <v>3.3788348795141161</v>
      </c>
      <c r="I631" s="138">
        <v>2.511735604559334</v>
      </c>
      <c r="J631" s="138">
        <v>3.1694672710602418</v>
      </c>
      <c r="K631" s="138">
        <v>3.3330620150531729</v>
      </c>
      <c r="L631" s="138">
        <v>1.9883806167854061</v>
      </c>
      <c r="M631" s="138">
        <v>4.5686463346011408</v>
      </c>
      <c r="N631" s="138">
        <v>5.0321215282069574</v>
      </c>
      <c r="O631" s="138">
        <v>5.274669131259671</v>
      </c>
      <c r="P631" s="138">
        <v>2.7029974535004868</v>
      </c>
      <c r="Q631" s="138">
        <v>3.8944283393329329</v>
      </c>
      <c r="R631" s="138">
        <v>1.8572319233854984</v>
      </c>
      <c r="S631" s="138">
        <v>5.1127547942267455</v>
      </c>
      <c r="T631" s="138">
        <v>3.1567152691513058</v>
      </c>
    </row>
    <row r="632" spans="1:20" ht="12" customHeight="1">
      <c r="A632" s="70" t="s">
        <v>30</v>
      </c>
      <c r="B632" s="138" t="s">
        <v>51</v>
      </c>
      <c r="C632" s="138">
        <v>1.8</v>
      </c>
      <c r="D632" s="138">
        <v>2.2999999999999998</v>
      </c>
      <c r="E632" s="138">
        <v>0</v>
      </c>
      <c r="F632" s="138">
        <v>4.8</v>
      </c>
      <c r="G632" s="138">
        <v>-0.35623485400894594</v>
      </c>
      <c r="H632" s="138">
        <v>1.4350884408290199</v>
      </c>
      <c r="I632" s="138">
        <v>1.7239719534611453</v>
      </c>
      <c r="J632" s="138">
        <v>2.2093493196820901</v>
      </c>
      <c r="K632" s="138">
        <v>1.0878765003643736</v>
      </c>
      <c r="L632" s="138">
        <v>3.6855047445405091</v>
      </c>
      <c r="M632" s="138">
        <v>3.922196263624798</v>
      </c>
      <c r="N632" s="138">
        <v>-0.54672405585846207</v>
      </c>
      <c r="O632" s="138">
        <v>1.3870439994811363</v>
      </c>
      <c r="P632" s="138">
        <v>5.8386385568337573</v>
      </c>
      <c r="Q632" s="138">
        <v>5.755032314953894</v>
      </c>
      <c r="R632" s="138">
        <v>3.7096568394638041</v>
      </c>
      <c r="S632" s="138">
        <v>5.6265453669322767</v>
      </c>
      <c r="T632" s="138">
        <v>3.925700220579472</v>
      </c>
    </row>
    <row r="633" spans="1:20" ht="12" customHeight="1">
      <c r="A633" s="70" t="s">
        <v>31</v>
      </c>
      <c r="B633" s="138" t="s">
        <v>51</v>
      </c>
      <c r="C633" s="138">
        <v>3.5</v>
      </c>
      <c r="D633" s="138">
        <v>2.2000000000000002</v>
      </c>
      <c r="E633" s="138">
        <v>-0.5</v>
      </c>
      <c r="F633" s="138">
        <v>-0.6</v>
      </c>
      <c r="G633" s="138">
        <v>-3.2029006884675653</v>
      </c>
      <c r="H633" s="138">
        <v>2.3951024168970036</v>
      </c>
      <c r="I633" s="138">
        <v>2.5444861103660656</v>
      </c>
      <c r="J633" s="138">
        <v>3.7105475875871718</v>
      </c>
      <c r="K633" s="138">
        <v>1.5238321490345328</v>
      </c>
      <c r="L633" s="138">
        <v>0.90810887048951372</v>
      </c>
      <c r="M633" s="138">
        <v>1.3940597204574345</v>
      </c>
      <c r="N633" s="138">
        <v>2.5463010102181158</v>
      </c>
      <c r="O633" s="138">
        <v>3.2925368756797866</v>
      </c>
      <c r="P633" s="138">
        <v>2.9858648360066411</v>
      </c>
      <c r="Q633" s="138">
        <v>5.2361080795432429</v>
      </c>
      <c r="R633" s="138">
        <v>2.9397998741879121</v>
      </c>
      <c r="S633" s="138">
        <v>5.1651482072103931</v>
      </c>
      <c r="T633" s="138">
        <v>4.215300221340442</v>
      </c>
    </row>
    <row r="634" spans="1:20" ht="12" customHeight="1">
      <c r="A634" s="70" t="s">
        <v>32</v>
      </c>
      <c r="B634" s="138" t="s">
        <v>51</v>
      </c>
      <c r="C634" s="138">
        <v>-0.5</v>
      </c>
      <c r="D634" s="138">
        <v>1.4</v>
      </c>
      <c r="E634" s="138">
        <v>-1.7</v>
      </c>
      <c r="F634" s="138">
        <v>1.3</v>
      </c>
      <c r="G634" s="138">
        <v>2.6757312417547041</v>
      </c>
      <c r="H634" s="138">
        <v>1.4159873501880469</v>
      </c>
      <c r="I634" s="138">
        <v>3.8161665117450525</v>
      </c>
      <c r="J634" s="138">
        <v>3.4214466334139217</v>
      </c>
      <c r="K634" s="138">
        <v>2.0160023205782096</v>
      </c>
      <c r="L634" s="138">
        <v>2.370728428117701</v>
      </c>
      <c r="M634" s="138">
        <v>4.7210660997261158</v>
      </c>
      <c r="N634" s="138">
        <v>3.4240474931358449</v>
      </c>
      <c r="O634" s="138">
        <v>6.6570734522037043</v>
      </c>
      <c r="P634" s="138">
        <v>6.5327740746183025</v>
      </c>
      <c r="Q634" s="138">
        <v>5.198230336315504</v>
      </c>
      <c r="R634" s="138">
        <v>3.1668398283877934</v>
      </c>
      <c r="S634" s="138">
        <v>7.173230858301153</v>
      </c>
      <c r="T634" s="138">
        <v>5.407401196600631</v>
      </c>
    </row>
    <row r="635" spans="1:20" ht="12" customHeight="1">
      <c r="A635" s="70" t="s">
        <v>33</v>
      </c>
      <c r="B635" s="138" t="s">
        <v>51</v>
      </c>
      <c r="C635" s="138">
        <v>2.2999999999999998</v>
      </c>
      <c r="D635" s="138">
        <v>3.6</v>
      </c>
      <c r="E635" s="138">
        <v>-3</v>
      </c>
      <c r="F635" s="138">
        <v>0.2</v>
      </c>
      <c r="G635" s="138">
        <v>-2.4784868410510228</v>
      </c>
      <c r="H635" s="138">
        <v>2.4732843660822255</v>
      </c>
      <c r="I635" s="138">
        <v>2.7610223078629446</v>
      </c>
      <c r="J635" s="138">
        <v>5.6826456941930275</v>
      </c>
      <c r="K635" s="138">
        <v>1.0067576546557859</v>
      </c>
      <c r="L635" s="138">
        <v>2.7652913301416788</v>
      </c>
      <c r="M635" s="138">
        <v>4.281700826230761</v>
      </c>
      <c r="N635" s="138">
        <v>2.2939377749485459</v>
      </c>
      <c r="O635" s="138">
        <v>-1.3108268788407429</v>
      </c>
      <c r="P635" s="138">
        <v>2.4080784241307782</v>
      </c>
      <c r="Q635" s="138">
        <v>4.6549676738355998</v>
      </c>
      <c r="R635" s="138">
        <v>5.28673609184969</v>
      </c>
      <c r="S635" s="138">
        <v>4.1663007815306372</v>
      </c>
      <c r="T635" s="138">
        <v>4.3514246739113815</v>
      </c>
    </row>
    <row r="636" spans="1:20" ht="12" customHeight="1">
      <c r="A636" s="70" t="s">
        <v>34</v>
      </c>
      <c r="B636" s="138" t="s">
        <v>51</v>
      </c>
      <c r="C636" s="138">
        <v>5.5</v>
      </c>
      <c r="D636" s="138">
        <v>-0.6</v>
      </c>
      <c r="E636" s="138">
        <v>-5.4</v>
      </c>
      <c r="F636" s="138">
        <v>-1.4</v>
      </c>
      <c r="G636" s="138">
        <v>-2.6538315760075761</v>
      </c>
      <c r="H636" s="138">
        <v>0.47975117603931494</v>
      </c>
      <c r="I636" s="138">
        <v>0.93724577548248078</v>
      </c>
      <c r="J636" s="138">
        <v>1.9819095748143951</v>
      </c>
      <c r="K636" s="138">
        <v>3.0185555753681257</v>
      </c>
      <c r="L636" s="138">
        <v>1.4740292626220963</v>
      </c>
      <c r="M636" s="138">
        <v>-1.5617004340162595</v>
      </c>
      <c r="N636" s="138">
        <v>1.6953648617715942</v>
      </c>
      <c r="O636" s="138">
        <v>3.199151829288823</v>
      </c>
      <c r="P636" s="138">
        <v>3.1185281215857117</v>
      </c>
      <c r="Q636" s="138">
        <v>1.5932537760707532</v>
      </c>
      <c r="R636" s="138">
        <v>4.6353389383647681</v>
      </c>
      <c r="S636" s="138">
        <v>3.4578236630802337</v>
      </c>
      <c r="T636" s="138">
        <v>4.3417852797014973</v>
      </c>
    </row>
    <row r="637" spans="1:20" ht="12" customHeight="1">
      <c r="A637" s="70" t="s">
        <v>35</v>
      </c>
      <c r="B637" s="138" t="s">
        <v>51</v>
      </c>
      <c r="C637" s="138">
        <v>5</v>
      </c>
      <c r="D637" s="138">
        <v>2.7</v>
      </c>
      <c r="E637" s="138">
        <v>2.9</v>
      </c>
      <c r="F637" s="138">
        <v>0.2</v>
      </c>
      <c r="G637" s="138">
        <v>-1.9365224156896517</v>
      </c>
      <c r="H637" s="138">
        <v>3.7591105079997362</v>
      </c>
      <c r="I637" s="138">
        <v>5.8189541518568006</v>
      </c>
      <c r="J637" s="138">
        <v>3.57345313782875</v>
      </c>
      <c r="K637" s="138">
        <v>1.4184618974814924</v>
      </c>
      <c r="L637" s="138">
        <v>3.7246401736418022</v>
      </c>
      <c r="M637" s="138">
        <v>4.2648636163006302</v>
      </c>
      <c r="N637" s="138">
        <v>5.146548367815825</v>
      </c>
      <c r="O637" s="138">
        <v>5.9651084441904061</v>
      </c>
      <c r="P637" s="138">
        <v>4.3548190233204451</v>
      </c>
      <c r="Q637" s="138">
        <v>6.5784484433687282</v>
      </c>
      <c r="R637" s="138">
        <v>5.070018417281986</v>
      </c>
      <c r="S637" s="138">
        <v>5.6397215642804497</v>
      </c>
      <c r="T637" s="138">
        <v>8.5334475134333019</v>
      </c>
    </row>
    <row r="638" spans="1:20" ht="12" customHeight="1">
      <c r="A638" s="70" t="s">
        <v>36</v>
      </c>
      <c r="B638" s="138" t="s">
        <v>51</v>
      </c>
      <c r="C638" s="138">
        <v>-1.1000000000000001</v>
      </c>
      <c r="D638" s="138">
        <v>1.9</v>
      </c>
      <c r="E638" s="138">
        <v>-5</v>
      </c>
      <c r="F638" s="138">
        <v>-2.7</v>
      </c>
      <c r="G638" s="138">
        <v>-0.8122739292494856</v>
      </c>
      <c r="H638" s="138">
        <v>1.0273351237460702</v>
      </c>
      <c r="I638" s="138">
        <v>2.4340600133967172</v>
      </c>
      <c r="J638" s="138">
        <v>2.3477901014995979</v>
      </c>
      <c r="K638" s="138">
        <v>1.5948269209994095</v>
      </c>
      <c r="L638" s="138">
        <v>1.9466690161384435</v>
      </c>
      <c r="M638" s="138">
        <v>1.0853514801398774</v>
      </c>
      <c r="N638" s="138">
        <v>2.1997249422540932</v>
      </c>
      <c r="O638" s="138">
        <v>3.4141226493741783</v>
      </c>
      <c r="P638" s="138">
        <v>3.1631931514357774</v>
      </c>
      <c r="Q638" s="138">
        <v>5.5094318195644689</v>
      </c>
      <c r="R638" s="138">
        <v>1.5003286653878973</v>
      </c>
      <c r="S638" s="138">
        <v>6.5165413097212763</v>
      </c>
      <c r="T638" s="138">
        <v>2.7785218036451056</v>
      </c>
    </row>
    <row r="639" spans="1:20" ht="12" customHeight="1">
      <c r="A639" s="72" t="s">
        <v>5</v>
      </c>
      <c r="B639" s="138" t="s">
        <v>51</v>
      </c>
      <c r="C639" s="139">
        <v>2.1</v>
      </c>
      <c r="D639" s="139">
        <v>1.3</v>
      </c>
      <c r="E639" s="139">
        <v>-0.3</v>
      </c>
      <c r="F639" s="139">
        <v>1</v>
      </c>
      <c r="G639" s="139">
        <v>0.30880362613245893</v>
      </c>
      <c r="H639" s="139">
        <v>1.6478902705087961</v>
      </c>
      <c r="I639" s="139">
        <v>2.6286216265615394</v>
      </c>
      <c r="J639" s="139">
        <v>3.8700351870405711</v>
      </c>
      <c r="K639" s="139">
        <v>2.5726479463206431</v>
      </c>
      <c r="L639" s="139">
        <v>2.6593257289810168</v>
      </c>
      <c r="M639" s="139">
        <v>2.6650667218881807</v>
      </c>
      <c r="N639" s="139">
        <v>2.6939937862821495</v>
      </c>
      <c r="O639" s="139">
        <v>3.8116948827266839</v>
      </c>
      <c r="P639" s="139">
        <v>3.5090257204257682</v>
      </c>
      <c r="Q639" s="139">
        <v>5.0868391926543381</v>
      </c>
      <c r="R639" s="139">
        <v>4.1276281348899175</v>
      </c>
      <c r="S639" s="139">
        <v>5.6289931357998597</v>
      </c>
      <c r="T639" s="139">
        <v>4.9465003736833637</v>
      </c>
    </row>
    <row r="640" spans="1:20" ht="12" customHeight="1">
      <c r="A640" s="73" t="s">
        <v>3</v>
      </c>
      <c r="B640" s="138" t="s">
        <v>51</v>
      </c>
      <c r="C640" s="138">
        <v>3.2</v>
      </c>
      <c r="D640" s="138">
        <v>0.4</v>
      </c>
      <c r="E640" s="138">
        <v>0.7</v>
      </c>
      <c r="F640" s="138">
        <v>1.7</v>
      </c>
      <c r="G640" s="138">
        <v>0.45207863628905898</v>
      </c>
      <c r="H640" s="138">
        <v>1.3178209356840256</v>
      </c>
      <c r="I640" s="138">
        <v>2.4789578392453819</v>
      </c>
      <c r="J640" s="138">
        <v>4.412511367121553</v>
      </c>
      <c r="K640" s="138">
        <v>2.8450756206546544</v>
      </c>
      <c r="L640" s="138">
        <v>2.6208916092988375</v>
      </c>
      <c r="M640" s="138">
        <v>2.1816444145017329</v>
      </c>
      <c r="N640" s="138">
        <v>1.6583092953826934</v>
      </c>
      <c r="O640" s="138">
        <v>2.3534676285393914</v>
      </c>
      <c r="P640" s="138">
        <v>2.4501579389858819</v>
      </c>
      <c r="Q640" s="138">
        <v>5.2949232315765471</v>
      </c>
      <c r="R640" s="138">
        <v>4.1431482758305123</v>
      </c>
      <c r="S640" s="138">
        <v>4.8449023575076069</v>
      </c>
      <c r="T640" s="138">
        <v>4.9947391185169749</v>
      </c>
    </row>
    <row r="641" spans="1:20" ht="12" customHeight="1">
      <c r="A641" s="73" t="s">
        <v>4</v>
      </c>
      <c r="B641" s="138" t="s">
        <v>51</v>
      </c>
      <c r="C641" s="138">
        <v>1.6</v>
      </c>
      <c r="D641" s="138">
        <v>1.6</v>
      </c>
      <c r="E641" s="138">
        <v>-0.8</v>
      </c>
      <c r="F641" s="138">
        <v>0.7</v>
      </c>
      <c r="G641" s="138">
        <v>0.24274743847037428</v>
      </c>
      <c r="H641" s="138">
        <v>1.8003847781809128</v>
      </c>
      <c r="I641" s="138">
        <v>2.6974396470930628</v>
      </c>
      <c r="J641" s="138">
        <v>3.6211258417123275</v>
      </c>
      <c r="K641" s="138">
        <v>2.4466832892335191</v>
      </c>
      <c r="L641" s="138">
        <v>2.6771648437362501</v>
      </c>
      <c r="M641" s="138">
        <v>2.8893293480887934</v>
      </c>
      <c r="N641" s="138">
        <v>3.1711299153982253</v>
      </c>
      <c r="O641" s="138">
        <v>4.4736526962903014</v>
      </c>
      <c r="P641" s="138">
        <v>3.9799263545467767</v>
      </c>
      <c r="Q641" s="138">
        <v>4.9956596933580215</v>
      </c>
      <c r="R641" s="138">
        <v>4.1208080437154848</v>
      </c>
      <c r="S641" s="138">
        <v>5.9736238962991024</v>
      </c>
      <c r="T641" s="138">
        <v>4.9255238640905077</v>
      </c>
    </row>
    <row r="642" spans="1:20" ht="12" customHeight="1">
      <c r="A642" s="14"/>
      <c r="B642" s="140"/>
      <c r="C642" s="141"/>
      <c r="D642" s="141"/>
      <c r="E642" s="130"/>
      <c r="F642" s="130"/>
      <c r="G642" s="130"/>
      <c r="H642" s="130"/>
      <c r="I642" s="130"/>
      <c r="J642" s="130"/>
      <c r="K642" s="130"/>
      <c r="L642" s="130"/>
      <c r="M642" s="130"/>
    </row>
    <row r="643" spans="1:20" ht="12" customHeight="1">
      <c r="A643" s="133"/>
      <c r="B643" s="178" t="s">
        <v>77</v>
      </c>
      <c r="C643" s="178"/>
      <c r="D643" s="178"/>
      <c r="E643" s="178"/>
      <c r="F643" s="178"/>
      <c r="G643" s="178"/>
      <c r="H643" s="178"/>
      <c r="I643" s="178"/>
      <c r="J643" s="178"/>
      <c r="K643" s="178"/>
      <c r="L643" s="178"/>
      <c r="M643" s="178"/>
      <c r="N643" s="178"/>
      <c r="O643" s="178"/>
      <c r="P643" s="178"/>
      <c r="Q643" s="178"/>
      <c r="R643" s="178"/>
      <c r="S643" s="178"/>
      <c r="T643" s="178"/>
    </row>
    <row r="644" spans="1:20" s="137" customFormat="1" ht="12" customHeight="1">
      <c r="A644" s="133"/>
      <c r="B644" s="179" t="s">
        <v>71</v>
      </c>
      <c r="C644" s="179"/>
      <c r="D644" s="179"/>
      <c r="E644" s="179"/>
      <c r="F644" s="179"/>
      <c r="G644" s="179"/>
      <c r="H644" s="179"/>
      <c r="I644" s="179"/>
      <c r="J644" s="179"/>
      <c r="K644" s="179"/>
      <c r="L644" s="179"/>
      <c r="M644" s="179"/>
      <c r="N644" s="179"/>
      <c r="O644" s="179"/>
      <c r="P644" s="179"/>
      <c r="Q644" s="179"/>
      <c r="R644" s="179"/>
      <c r="S644" s="179"/>
      <c r="T644" s="179"/>
    </row>
    <row r="645" spans="1:20" ht="12" customHeight="1">
      <c r="A645" s="70" t="s">
        <v>19</v>
      </c>
      <c r="B645" s="142">
        <v>3.5501304195419929</v>
      </c>
      <c r="C645" s="142">
        <v>3.5961373096226663</v>
      </c>
      <c r="D645" s="142">
        <v>3.6201470274295064</v>
      </c>
      <c r="E645" s="142">
        <v>3.8085342788318086</v>
      </c>
      <c r="F645" s="142">
        <v>3.8093563308728782</v>
      </c>
      <c r="G645" s="142">
        <v>3.7130957759701282</v>
      </c>
      <c r="H645" s="142">
        <v>3.7299818564982248</v>
      </c>
      <c r="I645" s="142">
        <v>3.7079222847639279</v>
      </c>
      <c r="J645" s="142">
        <v>3.7275440474657646</v>
      </c>
      <c r="K645" s="142">
        <v>3.7962140041215426</v>
      </c>
      <c r="L645" s="142">
        <v>3.7978411839098314</v>
      </c>
      <c r="M645" s="142">
        <v>3.7715913007950177</v>
      </c>
      <c r="N645" s="142">
        <v>3.7923224093978831</v>
      </c>
      <c r="O645" s="142">
        <v>3.780440394522063</v>
      </c>
      <c r="P645" s="142">
        <v>3.7533691311021427</v>
      </c>
      <c r="Q645" s="142">
        <v>3.8084589211610522</v>
      </c>
      <c r="R645" s="142">
        <v>3.7721208245193574</v>
      </c>
      <c r="S645" s="142">
        <v>3.6761981224569751</v>
      </c>
      <c r="T645" s="142">
        <v>3.6421384223206483</v>
      </c>
    </row>
    <row r="646" spans="1:20" ht="12" customHeight="1">
      <c r="A646" s="70" t="s">
        <v>20</v>
      </c>
      <c r="B646" s="142">
        <v>8.6943695762762463</v>
      </c>
      <c r="C646" s="142">
        <v>8.6475264119728621</v>
      </c>
      <c r="D646" s="142">
        <v>8.4553444418799781</v>
      </c>
      <c r="E646" s="142">
        <v>8.5224738744967041</v>
      </c>
      <c r="F646" s="142">
        <v>8.5152716294621698</v>
      </c>
      <c r="G646" s="142">
        <v>8.3620074646151572</v>
      </c>
      <c r="H646" s="142">
        <v>8.2386275194292367</v>
      </c>
      <c r="I646" s="142">
        <v>7.9919389125095233</v>
      </c>
      <c r="J646" s="142">
        <v>7.9114562349696591</v>
      </c>
      <c r="K646" s="142">
        <v>7.8278688083773691</v>
      </c>
      <c r="L646" s="142">
        <v>7.7770751826131121</v>
      </c>
      <c r="M646" s="142">
        <v>7.6497501317986787</v>
      </c>
      <c r="N646" s="142">
        <v>7.4652182556975921</v>
      </c>
      <c r="O646" s="142">
        <v>7.3391034666523716</v>
      </c>
      <c r="P646" s="142">
        <v>7.3288737085507458</v>
      </c>
      <c r="Q646" s="142">
        <v>7.409220239181745</v>
      </c>
      <c r="R646" s="142">
        <v>7.2266625820228638</v>
      </c>
      <c r="S646" s="142">
        <v>7.171548460207533</v>
      </c>
      <c r="T646" s="142">
        <v>7.1051630761392719</v>
      </c>
    </row>
    <row r="647" spans="1:20" ht="12" customHeight="1">
      <c r="A647" s="70" t="s">
        <v>21</v>
      </c>
      <c r="B647" s="142">
        <v>5.5454166228315565</v>
      </c>
      <c r="C647" s="142">
        <v>5.5700677294955057</v>
      </c>
      <c r="D647" s="142">
        <v>5.5463101473831102</v>
      </c>
      <c r="E647" s="142">
        <v>5.4472931809950014</v>
      </c>
      <c r="F647" s="142">
        <v>5.4065393601180869</v>
      </c>
      <c r="G647" s="142">
        <v>5.3506488026904959</v>
      </c>
      <c r="H647" s="142">
        <v>5.2435038363135966</v>
      </c>
      <c r="I647" s="142">
        <v>5.1957020026595711</v>
      </c>
      <c r="J647" s="142">
        <v>5.2992984802482104</v>
      </c>
      <c r="K647" s="142">
        <v>5.1466579421378231</v>
      </c>
      <c r="L647" s="142">
        <v>5.1193733837229658</v>
      </c>
      <c r="M647" s="142">
        <v>4.9767973095420563</v>
      </c>
      <c r="N647" s="142">
        <v>4.8338412908076567</v>
      </c>
      <c r="O647" s="142">
        <v>4.6738451530857592</v>
      </c>
      <c r="P647" s="142">
        <v>4.5585170029428301</v>
      </c>
      <c r="Q647" s="142">
        <v>4.4910277596561698</v>
      </c>
      <c r="R647" s="142">
        <v>4.4425771218881875</v>
      </c>
      <c r="S647" s="142">
        <v>4.3510403101258994</v>
      </c>
      <c r="T647" s="142">
        <v>4.3214683579728002</v>
      </c>
    </row>
    <row r="648" spans="1:20" ht="12" customHeight="1">
      <c r="A648" s="70" t="s">
        <v>22</v>
      </c>
      <c r="B648" s="142">
        <v>13.160114583145338</v>
      </c>
      <c r="C648" s="142">
        <v>13.470612955600512</v>
      </c>
      <c r="D648" s="142">
        <v>13.399418458659158</v>
      </c>
      <c r="E648" s="142">
        <v>13.564045562433192</v>
      </c>
      <c r="F648" s="142">
        <v>13.824658256638539</v>
      </c>
      <c r="G648" s="142">
        <v>14.175145960827473</v>
      </c>
      <c r="H648" s="142">
        <v>14.28617088264753</v>
      </c>
      <c r="I648" s="142">
        <v>14.556786803501486</v>
      </c>
      <c r="J648" s="142">
        <v>14.678315656890801</v>
      </c>
      <c r="K648" s="142">
        <v>14.929845765776392</v>
      </c>
      <c r="L648" s="142">
        <v>14.994428543606505</v>
      </c>
      <c r="M648" s="142">
        <v>15.141365862923854</v>
      </c>
      <c r="N648" s="142">
        <v>15.130041965313451</v>
      </c>
      <c r="O648" s="142">
        <v>14.989472264010573</v>
      </c>
      <c r="P648" s="142">
        <v>14.827201553261579</v>
      </c>
      <c r="Q648" s="142">
        <v>14.819584546813777</v>
      </c>
      <c r="R648" s="142">
        <v>15.091481156174932</v>
      </c>
      <c r="S648" s="142">
        <v>15.107407553313124</v>
      </c>
      <c r="T648" s="142">
        <v>15.251354856764596</v>
      </c>
    </row>
    <row r="649" spans="1:20" ht="12" customHeight="1">
      <c r="A649" s="70"/>
      <c r="B649" s="142"/>
      <c r="C649" s="142"/>
      <c r="D649" s="142"/>
      <c r="E649" s="142"/>
      <c r="F649" s="142"/>
      <c r="G649" s="142"/>
      <c r="H649" s="142"/>
      <c r="I649" s="142"/>
      <c r="J649" s="142"/>
      <c r="K649" s="142"/>
      <c r="L649" s="142"/>
      <c r="M649" s="142"/>
      <c r="N649" s="142"/>
      <c r="O649" s="142"/>
      <c r="P649" s="142"/>
      <c r="Q649" s="142"/>
      <c r="R649" s="142"/>
      <c r="S649" s="142"/>
      <c r="T649" s="142"/>
    </row>
    <row r="650" spans="1:20" ht="12" customHeight="1">
      <c r="A650" s="70" t="s">
        <v>23</v>
      </c>
      <c r="B650" s="142">
        <v>5.9514067805836648</v>
      </c>
      <c r="C650" s="142">
        <v>6.0190745030201445</v>
      </c>
      <c r="D650" s="142">
        <v>5.9746461492675786</v>
      </c>
      <c r="E650" s="142">
        <v>6.0348908087756499</v>
      </c>
      <c r="F650" s="142">
        <v>6.0946992613979871</v>
      </c>
      <c r="G650" s="142">
        <v>6.1142687366938757</v>
      </c>
      <c r="H650" s="142">
        <v>6.0857176340917958</v>
      </c>
      <c r="I650" s="142">
        <v>5.994975437020293</v>
      </c>
      <c r="J650" s="142">
        <v>5.9633656853420165</v>
      </c>
      <c r="K650" s="142">
        <v>5.9696631125094095</v>
      </c>
      <c r="L650" s="142">
        <v>5.9120239917759392</v>
      </c>
      <c r="M650" s="142">
        <v>5.9673674758443127</v>
      </c>
      <c r="N650" s="142">
        <v>5.9864683799906544</v>
      </c>
      <c r="O650" s="142">
        <v>6.038571065934395</v>
      </c>
      <c r="P650" s="142">
        <v>6.0440981146466104</v>
      </c>
      <c r="Q650" s="142">
        <v>6.0390973227452305</v>
      </c>
      <c r="R650" s="142">
        <v>6.1299784765720373</v>
      </c>
      <c r="S650" s="142">
        <v>6.0976682524735608</v>
      </c>
      <c r="T650" s="142">
        <v>6.0993041391075975</v>
      </c>
    </row>
    <row r="651" spans="1:20" ht="12" customHeight="1">
      <c r="A651" s="70" t="s">
        <v>24</v>
      </c>
      <c r="B651" s="142">
        <v>6.2296405168772147</v>
      </c>
      <c r="C651" s="142">
        <v>6.1887900201611314</v>
      </c>
      <c r="D651" s="142">
        <v>6.1476872489780572</v>
      </c>
      <c r="E651" s="142">
        <v>6.2102125918214801</v>
      </c>
      <c r="F651" s="142">
        <v>6.2361501982803125</v>
      </c>
      <c r="G651" s="142">
        <v>6.6407086989312916</v>
      </c>
      <c r="H651" s="142">
        <v>6.8987576550897201</v>
      </c>
      <c r="I651" s="142">
        <v>7.0122981062740442</v>
      </c>
      <c r="J651" s="142">
        <v>7.0674208142447137</v>
      </c>
      <c r="K651" s="142">
        <v>7.0299312627002921</v>
      </c>
      <c r="L651" s="142">
        <v>7.1457441222367661</v>
      </c>
      <c r="M651" s="142">
        <v>7.1808998232799137</v>
      </c>
      <c r="N651" s="142">
        <v>7.3226896966442538</v>
      </c>
      <c r="O651" s="142">
        <v>7.3400438452949874</v>
      </c>
      <c r="P651" s="142">
        <v>7.4133641316366337</v>
      </c>
      <c r="Q651" s="142">
        <v>7.4614850132727462</v>
      </c>
      <c r="R651" s="142">
        <v>7.489614012595279</v>
      </c>
      <c r="S651" s="142">
        <v>7.6148806324137457</v>
      </c>
      <c r="T651" s="142">
        <v>7.5403317672426935</v>
      </c>
    </row>
    <row r="652" spans="1:20" ht="12" customHeight="1">
      <c r="A652" s="70" t="s">
        <v>25</v>
      </c>
      <c r="B652" s="142">
        <v>3.9307805819043082</v>
      </c>
      <c r="C652" s="142">
        <v>3.6919181368659433</v>
      </c>
      <c r="D652" s="142">
        <v>3.739488164958559</v>
      </c>
      <c r="E652" s="142">
        <v>3.8231319599021867</v>
      </c>
      <c r="F652" s="142">
        <v>3.6474210015950881</v>
      </c>
      <c r="G652" s="142">
        <v>3.8157720321298418</v>
      </c>
      <c r="H652" s="142">
        <v>3.6678362466293115</v>
      </c>
      <c r="I652" s="142">
        <v>3.5157582652537567</v>
      </c>
      <c r="J652" s="142">
        <v>3.5051975386583485</v>
      </c>
      <c r="K652" s="142">
        <v>3.5222859851541708</v>
      </c>
      <c r="L652" s="142">
        <v>3.5206489021026086</v>
      </c>
      <c r="M652" s="142">
        <v>3.4856503026597094</v>
      </c>
      <c r="N652" s="142">
        <v>3.3951340953367701</v>
      </c>
      <c r="O652" s="142">
        <v>3.3604290018629634</v>
      </c>
      <c r="P652" s="142">
        <v>3.3131115199055157</v>
      </c>
      <c r="Q652" s="142">
        <v>3.2910241980313115</v>
      </c>
      <c r="R652" s="142">
        <v>3.2104226428072953</v>
      </c>
      <c r="S652" s="142">
        <v>3.2422651025008844</v>
      </c>
      <c r="T652" s="142">
        <v>3.1764551816431932</v>
      </c>
    </row>
    <row r="653" spans="1:20" ht="12" customHeight="1">
      <c r="A653" s="70" t="s">
        <v>26</v>
      </c>
      <c r="B653" s="142">
        <v>4.1113592288424607</v>
      </c>
      <c r="C653" s="142">
        <v>4.0934945667887241</v>
      </c>
      <c r="D653" s="142">
        <v>4.1405766186076605</v>
      </c>
      <c r="E653" s="142">
        <v>4.0916893955434395</v>
      </c>
      <c r="F653" s="142">
        <v>4.0288863791275888</v>
      </c>
      <c r="G653" s="142">
        <v>3.9617873586759895</v>
      </c>
      <c r="H653" s="142">
        <v>3.9374359813049846</v>
      </c>
      <c r="I653" s="142">
        <v>3.9376266075207473</v>
      </c>
      <c r="J653" s="142">
        <v>4.0003875699339186</v>
      </c>
      <c r="K653" s="142">
        <v>4.0787783955543366</v>
      </c>
      <c r="L653" s="142">
        <v>4.0513609391601895</v>
      </c>
      <c r="M653" s="142">
        <v>4.1135775029652457</v>
      </c>
      <c r="N653" s="142">
        <v>4.2737581844169439</v>
      </c>
      <c r="O653" s="142">
        <v>4.2816453180067757</v>
      </c>
      <c r="P653" s="142">
        <v>4.5091642814029953</v>
      </c>
      <c r="Q653" s="142">
        <v>4.4636995363572014</v>
      </c>
      <c r="R653" s="142">
        <v>4.5129546993812033</v>
      </c>
      <c r="S653" s="142">
        <v>4.5242162780232515</v>
      </c>
      <c r="T653" s="142">
        <v>4.5327022328900561</v>
      </c>
    </row>
    <row r="654" spans="1:20" ht="12" customHeight="1">
      <c r="A654" s="70" t="s">
        <v>27</v>
      </c>
      <c r="B654" s="142">
        <v>6.3073992346352981</v>
      </c>
      <c r="C654" s="142">
        <v>6.2399799984558895</v>
      </c>
      <c r="D654" s="142">
        <v>6.3038956397604347</v>
      </c>
      <c r="E654" s="142">
        <v>6.2543903469788278</v>
      </c>
      <c r="F654" s="142">
        <v>6.2018402517887328</v>
      </c>
      <c r="G654" s="142">
        <v>6.1105276389418739</v>
      </c>
      <c r="H654" s="142">
        <v>5.9699564752432446</v>
      </c>
      <c r="I654" s="142">
        <v>5.8931063289823475</v>
      </c>
      <c r="J654" s="142">
        <v>6.000253620780601</v>
      </c>
      <c r="K654" s="142">
        <v>6.0616452245257548</v>
      </c>
      <c r="L654" s="142">
        <v>5.9880152056385114</v>
      </c>
      <c r="M654" s="142">
        <v>5.8158545254761354</v>
      </c>
      <c r="N654" s="142">
        <v>5.7071341500520232</v>
      </c>
      <c r="O654" s="142">
        <v>5.8079924751689358</v>
      </c>
      <c r="P654" s="142">
        <v>5.7845012761149315</v>
      </c>
      <c r="Q654" s="142">
        <v>5.744942311513169</v>
      </c>
      <c r="R654" s="142">
        <v>5.8669176714090003</v>
      </c>
      <c r="S654" s="142">
        <v>5.843726409457477</v>
      </c>
      <c r="T654" s="142">
        <v>5.8806344730096027</v>
      </c>
    </row>
    <row r="655" spans="1:20" ht="12" customHeight="1">
      <c r="A655" s="70" t="s">
        <v>28</v>
      </c>
      <c r="B655" s="142">
        <v>5.4409680083658669</v>
      </c>
      <c r="C655" s="142">
        <v>5.3881603568303076</v>
      </c>
      <c r="D655" s="142">
        <v>5.4522784182592359</v>
      </c>
      <c r="E655" s="142">
        <v>5.4909651111860276</v>
      </c>
      <c r="F655" s="142">
        <v>5.5498736760533003</v>
      </c>
      <c r="G655" s="142">
        <v>5.4818192845853764</v>
      </c>
      <c r="H655" s="142">
        <v>5.5360925347646681</v>
      </c>
      <c r="I655" s="142">
        <v>5.658251926914982</v>
      </c>
      <c r="J655" s="142">
        <v>5.5593765964870014</v>
      </c>
      <c r="K655" s="142">
        <v>5.615356722992054</v>
      </c>
      <c r="L655" s="142">
        <v>5.7314385451103078</v>
      </c>
      <c r="M655" s="142">
        <v>5.7532659118013214</v>
      </c>
      <c r="N655" s="142">
        <v>5.92809959719402</v>
      </c>
      <c r="O655" s="142">
        <v>6.1637089975203292</v>
      </c>
      <c r="P655" s="142">
        <v>5.9487764229776303</v>
      </c>
      <c r="Q655" s="142">
        <v>5.9519824635531373</v>
      </c>
      <c r="R655" s="142">
        <v>5.9736076129885509</v>
      </c>
      <c r="S655" s="142">
        <v>6.0658843390308572</v>
      </c>
      <c r="T655" s="142">
        <v>6.1699531249159101</v>
      </c>
    </row>
    <row r="656" spans="1:20" ht="12" customHeight="1">
      <c r="A656" s="70" t="s">
        <v>29</v>
      </c>
      <c r="B656" s="142">
        <v>3.9841163567982862</v>
      </c>
      <c r="C656" s="142">
        <v>4.0324130830686613</v>
      </c>
      <c r="D656" s="142">
        <v>3.9490912431505745</v>
      </c>
      <c r="E656" s="142">
        <v>3.867815540025858</v>
      </c>
      <c r="F656" s="142">
        <v>3.9307531604617085</v>
      </c>
      <c r="G656" s="142">
        <v>3.8719236591030159</v>
      </c>
      <c r="H656" s="142">
        <v>3.9378579875614688</v>
      </c>
      <c r="I656" s="142">
        <v>3.9333730734304915</v>
      </c>
      <c r="J656" s="142">
        <v>3.9068438152872331</v>
      </c>
      <c r="K656" s="142">
        <v>3.9358068874216263</v>
      </c>
      <c r="L656" s="142">
        <v>3.9100838430229836</v>
      </c>
      <c r="M656" s="142">
        <v>3.9825832444770324</v>
      </c>
      <c r="N656" s="142">
        <v>4.0732583465459573</v>
      </c>
      <c r="O656" s="142">
        <v>4.1306610512734983</v>
      </c>
      <c r="P656" s="142">
        <v>4.0984954546480745</v>
      </c>
      <c r="Q656" s="142">
        <v>4.0519901976629322</v>
      </c>
      <c r="R656" s="142">
        <v>3.9636407042709432</v>
      </c>
      <c r="S656" s="142">
        <v>3.9442692869827574</v>
      </c>
      <c r="T656" s="142">
        <v>3.8770026854956328</v>
      </c>
    </row>
    <row r="657" spans="1:20" ht="12" customHeight="1">
      <c r="A657" s="70" t="s">
        <v>30</v>
      </c>
      <c r="B657" s="142">
        <v>5.8774483284920294</v>
      </c>
      <c r="C657" s="142">
        <v>5.8601418769677887</v>
      </c>
      <c r="D657" s="142">
        <v>5.9185394859783393</v>
      </c>
      <c r="E657" s="142">
        <v>5.9381500028924634</v>
      </c>
      <c r="F657" s="142">
        <v>6.1621129453248003</v>
      </c>
      <c r="G657" s="142">
        <v>6.121258682493667</v>
      </c>
      <c r="H657" s="142">
        <v>6.1084437087238097</v>
      </c>
      <c r="I657" s="142">
        <v>6.0545990646404384</v>
      </c>
      <c r="J657" s="142">
        <v>5.9577974501896058</v>
      </c>
      <c r="K657" s="142">
        <v>5.8715564521073285</v>
      </c>
      <c r="L657" s="142">
        <v>5.9302483242489012</v>
      </c>
      <c r="M657" s="142">
        <v>6.0028639723587167</v>
      </c>
      <c r="N657" s="142">
        <v>5.813431390550174</v>
      </c>
      <c r="O657" s="142">
        <v>5.677651490494517</v>
      </c>
      <c r="P657" s="142">
        <v>5.8054348378968186</v>
      </c>
      <c r="Q657" s="142">
        <v>5.842348609977539</v>
      </c>
      <c r="R657" s="142">
        <v>5.8188972545535993</v>
      </c>
      <c r="S657" s="142">
        <v>5.8187624116935055</v>
      </c>
      <c r="T657" s="142">
        <v>5.7621641112301063</v>
      </c>
    </row>
    <row r="658" spans="1:20" ht="12" customHeight="1">
      <c r="A658" s="70" t="s">
        <v>31</v>
      </c>
      <c r="B658" s="142">
        <v>4.0888877737530178</v>
      </c>
      <c r="C658" s="142">
        <v>4.1456693824695785</v>
      </c>
      <c r="D658" s="142">
        <v>4.1857643842455206</v>
      </c>
      <c r="E658" s="142">
        <v>4.1783421992813574</v>
      </c>
      <c r="F658" s="142">
        <v>4.1126367892210336</v>
      </c>
      <c r="G658" s="142">
        <v>3.9686577581190439</v>
      </c>
      <c r="H658" s="142">
        <v>3.9978313029297885</v>
      </c>
      <c r="I658" s="142">
        <v>3.9945538585385112</v>
      </c>
      <c r="J658" s="142">
        <v>3.9884204072054259</v>
      </c>
      <c r="K658" s="142">
        <v>3.9476384013486152</v>
      </c>
      <c r="L658" s="142">
        <v>3.8802975059104279</v>
      </c>
      <c r="M658" s="142">
        <v>3.8322589134746328</v>
      </c>
      <c r="N658" s="142">
        <v>3.8267474231073857</v>
      </c>
      <c r="O658" s="142">
        <v>3.8076100169808731</v>
      </c>
      <c r="P658" s="142">
        <v>3.7883653896631833</v>
      </c>
      <c r="Q658" s="142">
        <v>3.7937465114971634</v>
      </c>
      <c r="R658" s="142">
        <v>3.7504696271484841</v>
      </c>
      <c r="S658" s="142">
        <v>3.7340003201453857</v>
      </c>
      <c r="T658" s="142">
        <v>3.7079841919923071</v>
      </c>
    </row>
    <row r="659" spans="1:20" ht="12" customHeight="1">
      <c r="A659" s="70" t="s">
        <v>32</v>
      </c>
      <c r="B659" s="142">
        <v>7.2960332122677274</v>
      </c>
      <c r="C659" s="142">
        <v>7.1147025007537241</v>
      </c>
      <c r="D659" s="142">
        <v>7.1262419802365109</v>
      </c>
      <c r="E659" s="142">
        <v>7.027568743037782</v>
      </c>
      <c r="F659" s="142">
        <v>7.0471811846623531</v>
      </c>
      <c r="G659" s="142">
        <v>7.2134693583349314</v>
      </c>
      <c r="H659" s="142">
        <v>7.1970123063942513</v>
      </c>
      <c r="I659" s="142">
        <v>7.2802909767846691</v>
      </c>
      <c r="J659" s="142">
        <v>7.2488492314018345</v>
      </c>
      <c r="K659" s="142">
        <v>7.209510866865922</v>
      </c>
      <c r="L659" s="142">
        <v>7.1892433912912708</v>
      </c>
      <c r="M659" s="142">
        <v>7.333217192814832</v>
      </c>
      <c r="N659" s="142">
        <v>7.3853491841552348</v>
      </c>
      <c r="O659" s="142">
        <v>7.5877744920209729</v>
      </c>
      <c r="P659" s="142">
        <v>7.8094316902463907</v>
      </c>
      <c r="Q659" s="142">
        <v>7.8177096205181886</v>
      </c>
      <c r="R659" s="142">
        <v>7.7455754125124825</v>
      </c>
      <c r="S659" s="142">
        <v>7.8588114604894139</v>
      </c>
      <c r="T659" s="142">
        <v>7.8933255477280913</v>
      </c>
    </row>
    <row r="660" spans="1:20" ht="12" customHeight="1">
      <c r="A660" s="70" t="s">
        <v>33</v>
      </c>
      <c r="B660" s="142">
        <v>2.668476121346151</v>
      </c>
      <c r="C660" s="142">
        <v>2.6736753541784353</v>
      </c>
      <c r="D660" s="142">
        <v>2.7351625634305954</v>
      </c>
      <c r="E660" s="142">
        <v>2.6622209164180526</v>
      </c>
      <c r="F660" s="142">
        <v>2.6411181713137104</v>
      </c>
      <c r="G660" s="142">
        <v>2.5677291642127433</v>
      </c>
      <c r="H660" s="142">
        <v>2.5885794591429456</v>
      </c>
      <c r="I660" s="142">
        <v>2.5919189728045482</v>
      </c>
      <c r="J660" s="142">
        <v>2.6371499150616993</v>
      </c>
      <c r="K660" s="142">
        <v>2.5968907667181664</v>
      </c>
      <c r="L660" s="142">
        <v>2.5995712936872439</v>
      </c>
      <c r="M660" s="142">
        <v>2.6405059148220955</v>
      </c>
      <c r="N660" s="142">
        <v>2.6302195268334767</v>
      </c>
      <c r="O660" s="142">
        <v>2.5004330246563904</v>
      </c>
      <c r="P660" s="142">
        <v>2.4738378078730974</v>
      </c>
      <c r="Q660" s="142">
        <v>2.4636711676010581</v>
      </c>
      <c r="R660" s="142">
        <v>2.4910957897195938</v>
      </c>
      <c r="S660" s="142">
        <v>2.4566004617115857</v>
      </c>
      <c r="T660" s="142">
        <v>2.4426708572597176</v>
      </c>
    </row>
    <row r="661" spans="1:20" ht="12" customHeight="1">
      <c r="A661" s="70" t="s">
        <v>34</v>
      </c>
      <c r="B661" s="142">
        <v>3.3860513816460083</v>
      </c>
      <c r="C661" s="142">
        <v>3.4987749916863908</v>
      </c>
      <c r="D661" s="142">
        <v>3.433169779416259</v>
      </c>
      <c r="E661" s="142">
        <v>3.2607329645988066</v>
      </c>
      <c r="F661" s="142">
        <v>3.1824097757389316</v>
      </c>
      <c r="G661" s="142">
        <v>3.0884168370495257</v>
      </c>
      <c r="H661" s="142">
        <v>3.0529247039833654</v>
      </c>
      <c r="I661" s="142">
        <v>3.00261083405467</v>
      </c>
      <c r="J661" s="142">
        <v>2.9480300648355438</v>
      </c>
      <c r="K661" s="142">
        <v>2.9608458507481723</v>
      </c>
      <c r="L661" s="142">
        <v>2.9266601584167202</v>
      </c>
      <c r="M661" s="142">
        <v>2.8061682381455331</v>
      </c>
      <c r="N661" s="142">
        <v>2.7788801693273419</v>
      </c>
      <c r="O661" s="142">
        <v>2.7624833293953803</v>
      </c>
      <c r="P661" s="142">
        <v>2.7520615995079956</v>
      </c>
      <c r="Q661" s="142">
        <v>2.6605700069979714</v>
      </c>
      <c r="R661" s="142">
        <v>2.6735425500218475</v>
      </c>
      <c r="S661" s="142">
        <v>2.618588755648728</v>
      </c>
      <c r="T661" s="142">
        <v>2.6035001139138094</v>
      </c>
    </row>
    <row r="662" spans="1:20" ht="12" customHeight="1">
      <c r="A662" s="70" t="s">
        <v>35</v>
      </c>
      <c r="B662" s="142">
        <v>4.9225838930655126</v>
      </c>
      <c r="C662" s="142">
        <v>5.06348750615164</v>
      </c>
      <c r="D662" s="142">
        <v>5.1356303863692405</v>
      </c>
      <c r="E662" s="142">
        <v>5.3014517319019383</v>
      </c>
      <c r="F662" s="142">
        <v>5.2583661002492335</v>
      </c>
      <c r="G662" s="142">
        <v>5.1406621110128565</v>
      </c>
      <c r="H662" s="142">
        <v>5.2474333371936526</v>
      </c>
      <c r="I662" s="142">
        <v>5.4105560312787775</v>
      </c>
      <c r="J662" s="142">
        <v>5.395107169706308</v>
      </c>
      <c r="K662" s="142">
        <v>5.334399392809237</v>
      </c>
      <c r="L662" s="142">
        <v>5.3897554229253108</v>
      </c>
      <c r="M662" s="142">
        <v>5.4737422576155987</v>
      </c>
      <c r="N662" s="142">
        <v>5.6044670561854923</v>
      </c>
      <c r="O662" s="142">
        <v>5.7207230847302553</v>
      </c>
      <c r="P662" s="142">
        <v>5.7674682766505097</v>
      </c>
      <c r="Q662" s="142">
        <v>5.8493320866265845</v>
      </c>
      <c r="R662" s="142">
        <v>5.90227052204144</v>
      </c>
      <c r="S662" s="142">
        <v>5.9028699984284536</v>
      </c>
      <c r="T662" s="142">
        <v>6.1046231067435182</v>
      </c>
    </row>
    <row r="663" spans="1:20" ht="12" customHeight="1">
      <c r="A663" s="70" t="s">
        <v>36</v>
      </c>
      <c r="B663" s="142">
        <v>4.8548173796273186</v>
      </c>
      <c r="C663" s="142">
        <v>4.7053733159100988</v>
      </c>
      <c r="D663" s="142">
        <v>4.7366078619896772</v>
      </c>
      <c r="E663" s="142">
        <v>4.5160907908794199</v>
      </c>
      <c r="F663" s="142">
        <v>4.3507255276935375</v>
      </c>
      <c r="G663" s="142">
        <v>4.3021006756127198</v>
      </c>
      <c r="H663" s="142">
        <v>4.275836572058398</v>
      </c>
      <c r="I663" s="142">
        <v>4.2677305130672138</v>
      </c>
      <c r="J663" s="142">
        <v>4.2051857012913114</v>
      </c>
      <c r="K663" s="142">
        <v>4.1650978311189943</v>
      </c>
      <c r="L663" s="142">
        <v>4.1361838975049245</v>
      </c>
      <c r="M663" s="142">
        <v>4.0725401192053159</v>
      </c>
      <c r="N663" s="142">
        <v>4.0529388784436922</v>
      </c>
      <c r="O663" s="142">
        <v>4.0374171593987969</v>
      </c>
      <c r="P663" s="142">
        <v>4.0239278009723121</v>
      </c>
      <c r="Q663" s="142">
        <v>4.0401094868330141</v>
      </c>
      <c r="R663" s="142">
        <v>3.9381713393728988</v>
      </c>
      <c r="S663" s="142">
        <v>3.9712618448968553</v>
      </c>
      <c r="T663" s="142">
        <v>3.8892237536304419</v>
      </c>
    </row>
    <row r="664" spans="1:20" ht="12" customHeight="1">
      <c r="A664" s="72" t="s">
        <v>5</v>
      </c>
      <c r="B664" s="143">
        <v>100</v>
      </c>
      <c r="C664" s="143">
        <v>100</v>
      </c>
      <c r="D664" s="143">
        <v>100</v>
      </c>
      <c r="E664" s="143">
        <v>100</v>
      </c>
      <c r="F664" s="143">
        <v>100</v>
      </c>
      <c r="G664" s="143">
        <v>100</v>
      </c>
      <c r="H664" s="143">
        <v>100</v>
      </c>
      <c r="I664" s="143">
        <v>100</v>
      </c>
      <c r="J664" s="143">
        <v>100</v>
      </c>
      <c r="K664" s="143">
        <v>100</v>
      </c>
      <c r="L664" s="143">
        <v>100</v>
      </c>
      <c r="M664" s="143">
        <v>100</v>
      </c>
      <c r="N664" s="143">
        <v>100</v>
      </c>
      <c r="O664" s="143">
        <v>100</v>
      </c>
      <c r="P664" s="143">
        <v>100</v>
      </c>
      <c r="Q664" s="143">
        <v>100</v>
      </c>
      <c r="R664" s="143">
        <v>100</v>
      </c>
      <c r="S664" s="143">
        <v>100</v>
      </c>
      <c r="T664" s="143">
        <v>100</v>
      </c>
    </row>
    <row r="665" spans="1:20" ht="12" customHeight="1">
      <c r="A665" s="73" t="s">
        <v>3</v>
      </c>
      <c r="B665" s="142">
        <v>30.950031201795134</v>
      </c>
      <c r="C665" s="142">
        <v>31.284344406691545</v>
      </c>
      <c r="D665" s="142">
        <v>31.021220075351753</v>
      </c>
      <c r="E665" s="142">
        <v>31.342346896756705</v>
      </c>
      <c r="F665" s="142">
        <v>31.555825577091674</v>
      </c>
      <c r="G665" s="142">
        <v>31.600898004103257</v>
      </c>
      <c r="H665" s="142">
        <v>31.498284094888589</v>
      </c>
      <c r="I665" s="142">
        <v>31.45235000343451</v>
      </c>
      <c r="J665" s="142">
        <v>31.616614419574436</v>
      </c>
      <c r="K665" s="142">
        <v>31.700586520413125</v>
      </c>
      <c r="L665" s="142">
        <v>31.688718293852418</v>
      </c>
      <c r="M665" s="142">
        <v>31.539504605059605</v>
      </c>
      <c r="N665" s="142">
        <v>31.22142392121658</v>
      </c>
      <c r="O665" s="142">
        <v>30.782861278270762</v>
      </c>
      <c r="P665" s="142">
        <v>30.467961395857301</v>
      </c>
      <c r="Q665" s="142">
        <v>30.528291466812739</v>
      </c>
      <c r="R665" s="142">
        <v>30.532841684605337</v>
      </c>
      <c r="S665" s="142">
        <v>30.306194446103529</v>
      </c>
      <c r="T665" s="142">
        <v>30.320124713197309</v>
      </c>
    </row>
    <row r="666" spans="1:20" ht="12" customHeight="1">
      <c r="A666" s="73" t="s">
        <v>4</v>
      </c>
      <c r="B666" s="142">
        <v>69.049968798204873</v>
      </c>
      <c r="C666" s="142">
        <v>68.715655593308455</v>
      </c>
      <c r="D666" s="142">
        <v>68.978779924648251</v>
      </c>
      <c r="E666" s="142">
        <v>68.657653103243277</v>
      </c>
      <c r="F666" s="142">
        <v>68.444174422908318</v>
      </c>
      <c r="G666" s="142">
        <v>68.399101995896743</v>
      </c>
      <c r="H666" s="142">
        <v>68.501715905111411</v>
      </c>
      <c r="I666" s="142">
        <v>68.547649996565497</v>
      </c>
      <c r="J666" s="142">
        <v>68.383385580425553</v>
      </c>
      <c r="K666" s="142">
        <v>68.299407152574076</v>
      </c>
      <c r="L666" s="142">
        <v>68.31127554303211</v>
      </c>
      <c r="M666" s="142">
        <v>68.460495394940395</v>
      </c>
      <c r="N666" s="142">
        <v>68.778576078783416</v>
      </c>
      <c r="O666" s="142">
        <v>69.217144352739084</v>
      </c>
      <c r="P666" s="142">
        <v>69.532038604142699</v>
      </c>
      <c r="Q666" s="142">
        <v>69.47170853318724</v>
      </c>
      <c r="R666" s="142">
        <v>69.467158315394656</v>
      </c>
      <c r="S666" s="142">
        <v>69.693805553896453</v>
      </c>
      <c r="T666" s="142">
        <v>69.67987528680267</v>
      </c>
    </row>
    <row r="667" spans="1:20" ht="12" customHeight="1">
      <c r="A667" s="14"/>
      <c r="B667" s="144"/>
      <c r="C667" s="144"/>
      <c r="D667" s="144"/>
      <c r="E667" s="144"/>
      <c r="F667" s="144"/>
      <c r="G667" s="144"/>
      <c r="H667" s="144"/>
      <c r="I667" s="130"/>
      <c r="J667" s="130"/>
      <c r="K667" s="130"/>
      <c r="L667" s="130"/>
      <c r="M667" s="130"/>
    </row>
    <row r="668" spans="1:20" ht="12" customHeight="1">
      <c r="A668" s="133"/>
      <c r="B668" s="179" t="s">
        <v>102</v>
      </c>
      <c r="C668" s="179"/>
      <c r="D668" s="179"/>
      <c r="E668" s="179"/>
      <c r="F668" s="179"/>
      <c r="G668" s="179"/>
      <c r="H668" s="179"/>
      <c r="I668" s="179"/>
      <c r="J668" s="179"/>
      <c r="K668" s="179"/>
      <c r="L668" s="179"/>
      <c r="M668" s="179"/>
      <c r="N668" s="179"/>
      <c r="O668" s="179"/>
      <c r="P668" s="179"/>
      <c r="Q668" s="179"/>
      <c r="R668" s="179"/>
      <c r="S668" s="179"/>
      <c r="T668" s="179"/>
    </row>
    <row r="669" spans="1:20" ht="12" customHeight="1">
      <c r="A669" s="70" t="s">
        <v>19</v>
      </c>
      <c r="B669" s="142">
        <v>65.77647105199128</v>
      </c>
      <c r="C669" s="142">
        <v>67.999037626362508</v>
      </c>
      <c r="D669" s="142">
        <v>69.312922312795905</v>
      </c>
      <c r="E669" s="142">
        <v>72.665190483375255</v>
      </c>
      <c r="F669" s="142">
        <v>73.406680341071734</v>
      </c>
      <c r="G669" s="142">
        <v>71.772684084542078</v>
      </c>
      <c r="H669" s="142">
        <v>73.287199207265104</v>
      </c>
      <c r="I669" s="142">
        <v>74.768819637859323</v>
      </c>
      <c r="J669" s="142">
        <v>78.07337691200398</v>
      </c>
      <c r="K669" s="142">
        <v>81.557223851098499</v>
      </c>
      <c r="L669" s="142">
        <v>83.761983794606621</v>
      </c>
      <c r="M669" s="142">
        <v>85.399921977052543</v>
      </c>
      <c r="N669" s="142">
        <v>88.182649816972301</v>
      </c>
      <c r="O669" s="142">
        <v>91.257080174695275</v>
      </c>
      <c r="P669" s="142">
        <v>93.782903187658775</v>
      </c>
      <c r="Q669" s="145">
        <v>100</v>
      </c>
      <c r="R669" s="142">
        <v>103.13410296038637</v>
      </c>
      <c r="S669" s="142">
        <v>106.16924998742661</v>
      </c>
      <c r="T669" s="142">
        <v>110.38860593110327</v>
      </c>
    </row>
    <row r="670" spans="1:20" ht="12" customHeight="1">
      <c r="A670" s="70" t="s">
        <v>20</v>
      </c>
      <c r="B670" s="142">
        <v>82.802057794599222</v>
      </c>
      <c r="C670" s="142">
        <v>84.049506686854286</v>
      </c>
      <c r="D670" s="142">
        <v>83.213938113846652</v>
      </c>
      <c r="E670" s="142">
        <v>83.581660950182396</v>
      </c>
      <c r="F670" s="142">
        <v>84.344984527413629</v>
      </c>
      <c r="G670" s="142">
        <v>83.082653445506381</v>
      </c>
      <c r="H670" s="142">
        <v>83.20569352051821</v>
      </c>
      <c r="I670" s="142">
        <v>82.835944470567853</v>
      </c>
      <c r="J670" s="142">
        <v>85.175243023362242</v>
      </c>
      <c r="K670" s="142">
        <v>86.443443137808373</v>
      </c>
      <c r="L670" s="142">
        <v>88.166423404583867</v>
      </c>
      <c r="M670" s="142">
        <v>89.034201787120409</v>
      </c>
      <c r="N670" s="142">
        <v>89.227181166554061</v>
      </c>
      <c r="O670" s="142">
        <v>91.063419787443195</v>
      </c>
      <c r="P670" s="142">
        <v>94.127473989356091</v>
      </c>
      <c r="Q670" s="145">
        <v>100</v>
      </c>
      <c r="R670" s="142">
        <v>101.56200108856579</v>
      </c>
      <c r="S670" s="142">
        <v>106.46075678379812</v>
      </c>
      <c r="T670" s="142">
        <v>110.69260872208105</v>
      </c>
    </row>
    <row r="671" spans="1:20" ht="12" customHeight="1">
      <c r="A671" s="70" t="s">
        <v>21</v>
      </c>
      <c r="B671" s="142">
        <v>87.129250414681621</v>
      </c>
      <c r="C671" s="142">
        <v>89.316256557387447</v>
      </c>
      <c r="D671" s="142">
        <v>90.052482153416648</v>
      </c>
      <c r="E671" s="142">
        <v>88.135898000421875</v>
      </c>
      <c r="F671" s="142">
        <v>88.350068527652553</v>
      </c>
      <c r="G671" s="142">
        <v>87.706750060228259</v>
      </c>
      <c r="H671" s="142">
        <v>87.366820628149028</v>
      </c>
      <c r="I671" s="142">
        <v>88.845957444846476</v>
      </c>
      <c r="J671" s="142">
        <v>94.124373366776808</v>
      </c>
      <c r="K671" s="142">
        <v>93.76496340773204</v>
      </c>
      <c r="L671" s="142">
        <v>95.748173268336771</v>
      </c>
      <c r="M671" s="142">
        <v>95.562243741736623</v>
      </c>
      <c r="N671" s="142">
        <v>95.317757364849527</v>
      </c>
      <c r="O671" s="142">
        <v>95.67578409121036</v>
      </c>
      <c r="P671" s="142">
        <v>96.589409278955387</v>
      </c>
      <c r="Q671" s="145">
        <v>100</v>
      </c>
      <c r="R671" s="142">
        <v>103.00426612013607</v>
      </c>
      <c r="S671" s="142">
        <v>106.56055735055612</v>
      </c>
      <c r="T671" s="142">
        <v>111.0715096716782</v>
      </c>
    </row>
    <row r="672" spans="1:20" ht="12" customHeight="1">
      <c r="A672" s="70" t="s">
        <v>22</v>
      </c>
      <c r="B672" s="142">
        <v>62.661268039332064</v>
      </c>
      <c r="C672" s="142">
        <v>65.458659176309936</v>
      </c>
      <c r="D672" s="142">
        <v>65.930625705845131</v>
      </c>
      <c r="E672" s="142">
        <v>66.507562957107325</v>
      </c>
      <c r="F672" s="142">
        <v>68.462323894584941</v>
      </c>
      <c r="G672" s="142">
        <v>70.414779318706834</v>
      </c>
      <c r="H672" s="142">
        <v>72.135740242700692</v>
      </c>
      <c r="I672" s="142">
        <v>75.434266146365857</v>
      </c>
      <c r="J672" s="142">
        <v>79.007741983712592</v>
      </c>
      <c r="K672" s="142">
        <v>82.429053939580882</v>
      </c>
      <c r="L672" s="142">
        <v>84.987160735849997</v>
      </c>
      <c r="M672" s="142">
        <v>88.10714908252794</v>
      </c>
      <c r="N672" s="142">
        <v>90.4130816225085</v>
      </c>
      <c r="O672" s="142">
        <v>92.98732701226777</v>
      </c>
      <c r="P672" s="142">
        <v>95.208304878291599</v>
      </c>
      <c r="Q672" s="145">
        <v>100</v>
      </c>
      <c r="R672" s="142">
        <v>106.03806961462645</v>
      </c>
      <c r="S672" s="142">
        <v>112.12514885407252</v>
      </c>
      <c r="T672" s="142">
        <v>118.7926236148144</v>
      </c>
    </row>
    <row r="673" spans="1:20" ht="12" customHeight="1">
      <c r="A673" s="70"/>
      <c r="B673" s="142"/>
      <c r="C673" s="142"/>
      <c r="D673" s="142"/>
      <c r="E673" s="142"/>
      <c r="F673" s="142"/>
      <c r="G673" s="142"/>
      <c r="H673" s="142"/>
      <c r="I673" s="142"/>
      <c r="J673" s="142"/>
      <c r="K673" s="142"/>
      <c r="L673" s="142"/>
      <c r="M673" s="142"/>
      <c r="N673" s="142"/>
      <c r="O673" s="142"/>
      <c r="P673" s="142"/>
      <c r="Q673" s="145"/>
      <c r="R673" s="142"/>
      <c r="S673" s="142"/>
      <c r="T673" s="142"/>
    </row>
    <row r="674" spans="1:20" ht="12" customHeight="1">
      <c r="A674" s="70" t="s">
        <v>23</v>
      </c>
      <c r="B674" s="142">
        <v>69.538151887492788</v>
      </c>
      <c r="C674" s="142">
        <v>71.775043846339798</v>
      </c>
      <c r="D674" s="142">
        <v>72.140215708561982</v>
      </c>
      <c r="E674" s="142">
        <v>72.613138986468059</v>
      </c>
      <c r="F674" s="142">
        <v>74.065082883726191</v>
      </c>
      <c r="G674" s="142">
        <v>74.532348569400654</v>
      </c>
      <c r="H674" s="142">
        <v>75.406789453562311</v>
      </c>
      <c r="I674" s="142">
        <v>76.235026667832457</v>
      </c>
      <c r="J674" s="142">
        <v>78.767827844611645</v>
      </c>
      <c r="K674" s="142">
        <v>80.879567005607868</v>
      </c>
      <c r="L674" s="142">
        <v>82.228731310658389</v>
      </c>
      <c r="M674" s="142">
        <v>85.210453858906504</v>
      </c>
      <c r="N674" s="142">
        <v>87.786115582894851</v>
      </c>
      <c r="O674" s="142">
        <v>91.925415790168458</v>
      </c>
      <c r="P674" s="142">
        <v>95.23819320506027</v>
      </c>
      <c r="Q674" s="145">
        <v>100</v>
      </c>
      <c r="R674" s="142">
        <v>105.69462374440026</v>
      </c>
      <c r="S674" s="142">
        <v>111.05570671041872</v>
      </c>
      <c r="T674" s="142">
        <v>116.58034552458739</v>
      </c>
    </row>
    <row r="675" spans="1:20" ht="12" customHeight="1">
      <c r="A675" s="70" t="s">
        <v>24</v>
      </c>
      <c r="B675" s="142">
        <v>58.913286760833863</v>
      </c>
      <c r="C675" s="142">
        <v>59.730514099062191</v>
      </c>
      <c r="D675" s="142">
        <v>60.079148734820521</v>
      </c>
      <c r="E675" s="142">
        <v>60.478222650219905</v>
      </c>
      <c r="F675" s="142">
        <v>61.337286144739224</v>
      </c>
      <c r="G675" s="142">
        <v>65.51812657275849</v>
      </c>
      <c r="H675" s="142">
        <v>69.185693560909073</v>
      </c>
      <c r="I675" s="142">
        <v>72.172920004135051</v>
      </c>
      <c r="J675" s="142">
        <v>75.555335081247492</v>
      </c>
      <c r="K675" s="142">
        <v>77.088009258070798</v>
      </c>
      <c r="L675" s="142">
        <v>80.441770384025375</v>
      </c>
      <c r="M675" s="142">
        <v>82.991902657046893</v>
      </c>
      <c r="N675" s="142">
        <v>86.910555962970491</v>
      </c>
      <c r="O675" s="142">
        <v>90.437142736223379</v>
      </c>
      <c r="P675" s="142">
        <v>94.545689176091358</v>
      </c>
      <c r="Q675" s="145">
        <v>100</v>
      </c>
      <c r="R675" s="142">
        <v>104.52017814015737</v>
      </c>
      <c r="S675" s="142">
        <v>112.25015385020991</v>
      </c>
      <c r="T675" s="142">
        <v>116.64933322325035</v>
      </c>
    </row>
    <row r="676" spans="1:20" ht="12" customHeight="1">
      <c r="A676" s="70" t="s">
        <v>25</v>
      </c>
      <c r="B676" s="142">
        <v>84.279754863715297</v>
      </c>
      <c r="C676" s="142">
        <v>80.786122366798395</v>
      </c>
      <c r="D676" s="142">
        <v>82.854931668889847</v>
      </c>
      <c r="E676" s="142">
        <v>84.412358744620349</v>
      </c>
      <c r="F676" s="142">
        <v>81.336986887473898</v>
      </c>
      <c r="G676" s="142">
        <v>85.353956409030289</v>
      </c>
      <c r="H676" s="142">
        <v>83.396830090856483</v>
      </c>
      <c r="I676" s="142">
        <v>82.040275086200396</v>
      </c>
      <c r="J676" s="142">
        <v>84.959290765862136</v>
      </c>
      <c r="K676" s="142">
        <v>87.569841189942878</v>
      </c>
      <c r="L676" s="142">
        <v>89.856825560617125</v>
      </c>
      <c r="M676" s="142">
        <v>91.334501547831778</v>
      </c>
      <c r="N676" s="142">
        <v>91.3593549442529</v>
      </c>
      <c r="O676" s="142">
        <v>93.872222082400043</v>
      </c>
      <c r="P676" s="142">
        <v>95.798045705081421</v>
      </c>
      <c r="Q676" s="145">
        <v>100</v>
      </c>
      <c r="R676" s="142">
        <v>101.57740417285379</v>
      </c>
      <c r="S676" s="142">
        <v>108.35939269624745</v>
      </c>
      <c r="T676" s="142">
        <v>111.41116955679161</v>
      </c>
    </row>
    <row r="677" spans="1:20" ht="12" customHeight="1">
      <c r="A677" s="70" t="s">
        <v>26</v>
      </c>
      <c r="B677" s="142">
        <v>64.992913920956013</v>
      </c>
      <c r="C677" s="142">
        <v>66.041212914060125</v>
      </c>
      <c r="D677" s="142">
        <v>67.639929765475131</v>
      </c>
      <c r="E677" s="142">
        <v>66.607867287365423</v>
      </c>
      <c r="F677" s="142">
        <v>66.240458148063098</v>
      </c>
      <c r="G677" s="142">
        <v>65.338403765015883</v>
      </c>
      <c r="H677" s="142">
        <v>66.006884282357632</v>
      </c>
      <c r="I677" s="142">
        <v>67.745235162724668</v>
      </c>
      <c r="J677" s="142">
        <v>71.488563694688565</v>
      </c>
      <c r="K677" s="142">
        <v>74.764628520134437</v>
      </c>
      <c r="L677" s="142">
        <v>76.236932504807157</v>
      </c>
      <c r="M677" s="142">
        <v>79.470666416160441</v>
      </c>
      <c r="N677" s="142">
        <v>84.789516778118752</v>
      </c>
      <c r="O677" s="142">
        <v>88.183876212809693</v>
      </c>
      <c r="P677" s="142">
        <v>96.128634949794375</v>
      </c>
      <c r="Q677" s="145">
        <v>100</v>
      </c>
      <c r="R677" s="142">
        <v>105.2766354229728</v>
      </c>
      <c r="S677" s="142">
        <v>111.48014390191288</v>
      </c>
      <c r="T677" s="142">
        <v>117.21395319708579</v>
      </c>
    </row>
    <row r="678" spans="1:20" ht="12" customHeight="1">
      <c r="A678" s="70" t="s">
        <v>27</v>
      </c>
      <c r="B678" s="142">
        <v>77.471182750740724</v>
      </c>
      <c r="C678" s="142">
        <v>78.219187710407368</v>
      </c>
      <c r="D678" s="142">
        <v>80.01301191617587</v>
      </c>
      <c r="E678" s="142">
        <v>79.107404176789061</v>
      </c>
      <c r="F678" s="142">
        <v>79.226079340248987</v>
      </c>
      <c r="G678" s="142">
        <v>78.300647351840766</v>
      </c>
      <c r="H678" s="142">
        <v>77.759986014893428</v>
      </c>
      <c r="I678" s="142">
        <v>78.776699659022924</v>
      </c>
      <c r="J678" s="142">
        <v>83.313118606679694</v>
      </c>
      <c r="K678" s="142">
        <v>86.330819858851342</v>
      </c>
      <c r="L678" s="142">
        <v>87.55010128389047</v>
      </c>
      <c r="M678" s="142">
        <v>87.299144313324064</v>
      </c>
      <c r="N678" s="142">
        <v>87.975061094731075</v>
      </c>
      <c r="O678" s="142">
        <v>92.942387127934893</v>
      </c>
      <c r="P678" s="142">
        <v>95.814650480467719</v>
      </c>
      <c r="Q678" s="145">
        <v>100</v>
      </c>
      <c r="R678" s="142">
        <v>106.33844318370231</v>
      </c>
      <c r="S678" s="142">
        <v>111.88022188741269</v>
      </c>
      <c r="T678" s="142">
        <v>118.1559483560291</v>
      </c>
    </row>
    <row r="679" spans="1:20" ht="12" customHeight="1">
      <c r="A679" s="70" t="s">
        <v>28</v>
      </c>
      <c r="B679" s="142">
        <v>64.504507952191176</v>
      </c>
      <c r="C679" s="142">
        <v>65.192051113898202</v>
      </c>
      <c r="D679" s="142">
        <v>66.796492442678641</v>
      </c>
      <c r="E679" s="142">
        <v>67.035501754300526</v>
      </c>
      <c r="F679" s="142">
        <v>68.431288301937983</v>
      </c>
      <c r="G679" s="142">
        <v>67.800888196175507</v>
      </c>
      <c r="H679" s="142">
        <v>69.600503067634065</v>
      </c>
      <c r="I679" s="142">
        <v>73.006211806781664</v>
      </c>
      <c r="J679" s="142">
        <v>74.506456208588673</v>
      </c>
      <c r="K679" s="142">
        <v>77.19278866810582</v>
      </c>
      <c r="L679" s="142">
        <v>80.883777808315912</v>
      </c>
      <c r="M679" s="142">
        <v>83.355628112644013</v>
      </c>
      <c r="N679" s="142">
        <v>88.202524731549389</v>
      </c>
      <c r="O679" s="142">
        <v>95.203723257136801</v>
      </c>
      <c r="P679" s="142">
        <v>95.108136927634433</v>
      </c>
      <c r="Q679" s="145">
        <v>100</v>
      </c>
      <c r="R679" s="142">
        <v>104.5059517493429</v>
      </c>
      <c r="S679" s="142">
        <v>112.09380158748105</v>
      </c>
      <c r="T679" s="142">
        <v>119.65677636625828</v>
      </c>
    </row>
    <row r="680" spans="1:20" ht="12" customHeight="1">
      <c r="A680" s="70" t="s">
        <v>29</v>
      </c>
      <c r="B680" s="142">
        <v>69.380777898722911</v>
      </c>
      <c r="C680" s="142">
        <v>71.665874561147987</v>
      </c>
      <c r="D680" s="142">
        <v>71.066685063956129</v>
      </c>
      <c r="E680" s="142">
        <v>69.360975260756021</v>
      </c>
      <c r="F680" s="142">
        <v>71.193549705898889</v>
      </c>
      <c r="G680" s="142">
        <v>70.344591452414903</v>
      </c>
      <c r="H680" s="142">
        <v>72.721419044260799</v>
      </c>
      <c r="I680" s="142">
        <v>74.547988818536282</v>
      </c>
      <c r="J680" s="142">
        <v>76.910762925373433</v>
      </c>
      <c r="K680" s="142">
        <v>79.474246349926659</v>
      </c>
      <c r="L680" s="142">
        <v>81.054496859684889</v>
      </c>
      <c r="M680" s="142">
        <v>84.757590159494285</v>
      </c>
      <c r="N680" s="142">
        <v>89.022695100699593</v>
      </c>
      <c r="O680" s="142">
        <v>93.718347718991623</v>
      </c>
      <c r="P680" s="142">
        <v>96.251552271298692</v>
      </c>
      <c r="Q680" s="145">
        <v>100</v>
      </c>
      <c r="R680" s="142">
        <v>101.8572319233855</v>
      </c>
      <c r="S680" s="142">
        <v>107.06494243181504</v>
      </c>
      <c r="T680" s="142">
        <v>110.4446778174682</v>
      </c>
    </row>
    <row r="681" spans="1:20" ht="12" customHeight="1">
      <c r="A681" s="70" t="s">
        <v>30</v>
      </c>
      <c r="B681" s="142">
        <v>70.986684010179275</v>
      </c>
      <c r="C681" s="142">
        <v>72.233130834827847</v>
      </c>
      <c r="D681" s="142">
        <v>73.869363653763003</v>
      </c>
      <c r="E681" s="142">
        <v>73.855275003367097</v>
      </c>
      <c r="F681" s="142">
        <v>77.406146550318638</v>
      </c>
      <c r="G681" s="142">
        <v>77.130398877161156</v>
      </c>
      <c r="H681" s="142">
        <v>78.237288315812606</v>
      </c>
      <c r="I681" s="142">
        <v>79.586077223525749</v>
      </c>
      <c r="J681" s="142">
        <v>81.34441167922536</v>
      </c>
      <c r="K681" s="142">
        <v>82.229338418243302</v>
      </c>
      <c r="L681" s="142">
        <v>85.259904587051921</v>
      </c>
      <c r="M681" s="142">
        <v>88.603965379135332</v>
      </c>
      <c r="N681" s="142">
        <v>88.119546185963102</v>
      </c>
      <c r="O681" s="142">
        <v>89.341803063705512</v>
      </c>
      <c r="P681" s="142">
        <v>94.558148024753493</v>
      </c>
      <c r="Q681" s="145">
        <v>100</v>
      </c>
      <c r="R681" s="142">
        <v>103.7096568394638</v>
      </c>
      <c r="S681" s="142">
        <v>109.54492773142601</v>
      </c>
      <c r="T681" s="142">
        <v>113.84533320101224</v>
      </c>
    </row>
    <row r="682" spans="1:20" ht="12" customHeight="1">
      <c r="A682" s="70" t="s">
        <v>31</v>
      </c>
      <c r="B682" s="142">
        <v>76.052311626428164</v>
      </c>
      <c r="C682" s="142">
        <v>78.694092426849551</v>
      </c>
      <c r="D682" s="142">
        <v>80.453278278039235</v>
      </c>
      <c r="E682" s="142">
        <v>80.030129400864297</v>
      </c>
      <c r="F682" s="142">
        <v>79.558265867400607</v>
      </c>
      <c r="G682" s="142">
        <v>77.010093622200785</v>
      </c>
      <c r="H682" s="142">
        <v>78.854564235800765</v>
      </c>
      <c r="I682" s="142">
        <v>80.861007670170395</v>
      </c>
      <c r="J682" s="142">
        <v>83.861393839574575</v>
      </c>
      <c r="K682" s="142">
        <v>85.139300719530482</v>
      </c>
      <c r="L682" s="142">
        <v>85.912458261637269</v>
      </c>
      <c r="M682" s="142">
        <v>87.110129237117548</v>
      </c>
      <c r="N682" s="142">
        <v>89.328215337884558</v>
      </c>
      <c r="O682" s="142">
        <v>92.269379768271065</v>
      </c>
      <c r="P682" s="142">
        <v>95.024418733173306</v>
      </c>
      <c r="Q682" s="145">
        <v>100</v>
      </c>
      <c r="R682" s="142">
        <v>102.93979987418791</v>
      </c>
      <c r="S682" s="142">
        <v>108.25679310189548</v>
      </c>
      <c r="T682" s="142">
        <v>112.82014194113576</v>
      </c>
    </row>
    <row r="683" spans="1:20" ht="12" customHeight="1">
      <c r="A683" s="70" t="s">
        <v>32</v>
      </c>
      <c r="B683" s="142">
        <v>65.854097840676644</v>
      </c>
      <c r="C683" s="142">
        <v>65.537970094341688</v>
      </c>
      <c r="D683" s="142">
        <v>66.468871614655242</v>
      </c>
      <c r="E683" s="142">
        <v>65.319581047962828</v>
      </c>
      <c r="F683" s="142">
        <v>66.155988581259209</v>
      </c>
      <c r="G683" s="142">
        <v>67.926145036019633</v>
      </c>
      <c r="H683" s="142">
        <v>68.887970657200043</v>
      </c>
      <c r="I683" s="142">
        <v>71.516850324040888</v>
      </c>
      <c r="J683" s="142">
        <v>73.963761191776442</v>
      </c>
      <c r="K683" s="142">
        <v>75.454872333789581</v>
      </c>
      <c r="L683" s="142">
        <v>77.243702442606661</v>
      </c>
      <c r="M683" s="142">
        <v>80.890428692797869</v>
      </c>
      <c r="N683" s="142">
        <v>83.660155388640462</v>
      </c>
      <c r="O683" s="142">
        <v>89.229473383090024</v>
      </c>
      <c r="P683" s="142">
        <v>95.058633287178964</v>
      </c>
      <c r="Q683" s="145">
        <v>100</v>
      </c>
      <c r="R683" s="142">
        <v>103.16683982838779</v>
      </c>
      <c r="S683" s="142">
        <v>110.56723541849183</v>
      </c>
      <c r="T683" s="142">
        <v>116.54604942955962</v>
      </c>
    </row>
    <row r="684" spans="1:20" ht="12" customHeight="1">
      <c r="A684" s="70" t="s">
        <v>33</v>
      </c>
      <c r="B684" s="142">
        <v>76.428637467745858</v>
      </c>
      <c r="C684" s="142">
        <v>78.152289938391448</v>
      </c>
      <c r="D684" s="142">
        <v>80.953881842709094</v>
      </c>
      <c r="E684" s="142">
        <v>78.519797944140464</v>
      </c>
      <c r="F684" s="142">
        <v>78.675290182136052</v>
      </c>
      <c r="G684" s="142">
        <v>76.725333467813101</v>
      </c>
      <c r="H684" s="142">
        <v>78.622969145296977</v>
      </c>
      <c r="I684" s="142">
        <v>80.793766862502835</v>
      </c>
      <c r="J684" s="142">
        <v>85.384990376291213</v>
      </c>
      <c r="K684" s="142">
        <v>86.244610302831632</v>
      </c>
      <c r="L684" s="142">
        <v>88.629525034250321</v>
      </c>
      <c r="M684" s="142">
        <v>92.424376139926196</v>
      </c>
      <c r="N684" s="142">
        <v>94.544533817460504</v>
      </c>
      <c r="O684" s="142">
        <v>93.305218655706568</v>
      </c>
      <c r="P684" s="142">
        <v>95.55208149474268</v>
      </c>
      <c r="Q684" s="145">
        <v>100</v>
      </c>
      <c r="R684" s="142">
        <v>105.28673609184969</v>
      </c>
      <c r="S684" s="142">
        <v>109.67329820049252</v>
      </c>
      <c r="T684" s="142">
        <v>114.44564915908116</v>
      </c>
    </row>
    <row r="685" spans="1:20" ht="12" customHeight="1">
      <c r="A685" s="70" t="s">
        <v>34</v>
      </c>
      <c r="B685" s="142">
        <v>89.803733098806688</v>
      </c>
      <c r="C685" s="142">
        <v>94.701552506795508</v>
      </c>
      <c r="D685" s="142">
        <v>94.093119275873008</v>
      </c>
      <c r="E685" s="142">
        <v>89.055011937121435</v>
      </c>
      <c r="F685" s="142">
        <v>87.783859299572129</v>
      </c>
      <c r="G685" s="142">
        <v>85.454223522842028</v>
      </c>
      <c r="H685" s="142">
        <v>85.864191165168123</v>
      </c>
      <c r="I685" s="142">
        <v>86.668949669515882</v>
      </c>
      <c r="J685" s="142">
        <v>88.386649881407081</v>
      </c>
      <c r="K685" s="142">
        <v>91.054650029283408</v>
      </c>
      <c r="L685" s="142">
        <v>92.396822215693192</v>
      </c>
      <c r="M685" s="142">
        <v>90.953860642133478</v>
      </c>
      <c r="N685" s="142">
        <v>92.495860435884907</v>
      </c>
      <c r="O685" s="142">
        <v>95.454943447035959</v>
      </c>
      <c r="P685" s="142">
        <v>98.43173270187549</v>
      </c>
      <c r="Q685" s="145">
        <v>100</v>
      </c>
      <c r="R685" s="142">
        <v>104.63533893836477</v>
      </c>
      <c r="S685" s="142">
        <v>108.25344444811972</v>
      </c>
      <c r="T685" s="142">
        <v>112.95357656393803</v>
      </c>
    </row>
    <row r="686" spans="1:20" ht="12" customHeight="1">
      <c r="A686" s="70" t="s">
        <v>35</v>
      </c>
      <c r="B686" s="142">
        <v>59.383034329070192</v>
      </c>
      <c r="C686" s="142">
        <v>62.338915159255073</v>
      </c>
      <c r="D686" s="142">
        <v>64.021339620520806</v>
      </c>
      <c r="E686" s="142">
        <v>65.85766919163089</v>
      </c>
      <c r="F686" s="142">
        <v>65.974757437935722</v>
      </c>
      <c r="G686" s="142">
        <v>64.697141471453222</v>
      </c>
      <c r="H686" s="142">
        <v>67.129178514882071</v>
      </c>
      <c r="I686" s="142">
        <v>71.035394635181177</v>
      </c>
      <c r="J686" s="142">
        <v>73.573811173741092</v>
      </c>
      <c r="K686" s="142">
        <v>74.617427651765581</v>
      </c>
      <c r="L686" s="142">
        <v>77.396658338621336</v>
      </c>
      <c r="M686" s="142">
        <v>80.697520260337711</v>
      </c>
      <c r="N686" s="142">
        <v>84.850657172163977</v>
      </c>
      <c r="O686" s="142">
        <v>89.912090888091782</v>
      </c>
      <c r="P686" s="142">
        <v>93.827599726351579</v>
      </c>
      <c r="Q686" s="145">
        <v>100</v>
      </c>
      <c r="R686" s="142">
        <v>105.07001841728199</v>
      </c>
      <c r="S686" s="142">
        <v>110.99567490355489</v>
      </c>
      <c r="T686" s="142">
        <v>120.46743256363079</v>
      </c>
    </row>
    <row r="687" spans="1:20" ht="12" customHeight="1">
      <c r="A687" s="70" t="s">
        <v>36</v>
      </c>
      <c r="B687" s="142">
        <v>84.792082303451039</v>
      </c>
      <c r="C687" s="142">
        <v>83.871947352033317</v>
      </c>
      <c r="D687" s="142">
        <v>85.489262956655892</v>
      </c>
      <c r="E687" s="142">
        <v>81.224557262736269</v>
      </c>
      <c r="F687" s="142">
        <v>79.03178892634692</v>
      </c>
      <c r="G687" s="142">
        <v>78.389834309078736</v>
      </c>
      <c r="H687" s="142">
        <v>79.195160610382246</v>
      </c>
      <c r="I687" s="142">
        <v>81.122818347344861</v>
      </c>
      <c r="J687" s="142">
        <v>83.027411846561321</v>
      </c>
      <c r="K687" s="142">
        <v>84.35155536249934</v>
      </c>
      <c r="L687" s="142">
        <v>85.993600955371988</v>
      </c>
      <c r="M687" s="142">
        <v>86.926933776166706</v>
      </c>
      <c r="N687" s="142">
        <v>88.839087219977742</v>
      </c>
      <c r="O687" s="142">
        <v>91.872162618252261</v>
      </c>
      <c r="P687" s="142">
        <v>94.778256574268767</v>
      </c>
      <c r="Q687" s="145">
        <v>100</v>
      </c>
      <c r="R687" s="142">
        <v>101.5003286653879</v>
      </c>
      <c r="S687" s="142">
        <v>108.11463951237077</v>
      </c>
      <c r="T687" s="142">
        <v>111.11862834415432</v>
      </c>
    </row>
    <row r="688" spans="1:20" ht="12" customHeight="1">
      <c r="A688" s="72" t="s">
        <v>5</v>
      </c>
      <c r="B688" s="146">
        <v>70.562756399458166</v>
      </c>
      <c r="C688" s="146">
        <v>72.013807922606716</v>
      </c>
      <c r="D688" s="146">
        <v>72.918424399283822</v>
      </c>
      <c r="E688" s="146">
        <v>72.66375269153751</v>
      </c>
      <c r="F688" s="146">
        <v>73.389387165498448</v>
      </c>
      <c r="G688" s="146">
        <v>73.616016254261908</v>
      </c>
      <c r="H688" s="146">
        <v>74.829127423652068</v>
      </c>
      <c r="I688" s="146">
        <v>76.796102050077479</v>
      </c>
      <c r="J688" s="146">
        <v>79.768138221691061</v>
      </c>
      <c r="K688" s="146">
        <v>81.820291591469612</v>
      </c>
      <c r="L688" s="146">
        <v>83.996159657288842</v>
      </c>
      <c r="M688" s="146">
        <v>86.234713355979324</v>
      </c>
      <c r="N688" s="146">
        <v>88.557871175407627</v>
      </c>
      <c r="O688" s="146">
        <v>91.933427019252335</v>
      </c>
      <c r="P688" s="146">
        <v>95.159394619026756</v>
      </c>
      <c r="Q688" s="143">
        <v>100</v>
      </c>
      <c r="R688" s="146">
        <v>104.12762813488992</v>
      </c>
      <c r="S688" s="146">
        <v>109.98896517507406</v>
      </c>
      <c r="T688" s="146">
        <v>115.42956974846956</v>
      </c>
    </row>
    <row r="689" spans="1:20" ht="12" customHeight="1">
      <c r="A689" s="73" t="s">
        <v>3</v>
      </c>
      <c r="B689" s="142">
        <v>71.537560974286265</v>
      </c>
      <c r="C689" s="142">
        <v>73.797276586450636</v>
      </c>
      <c r="D689" s="142">
        <v>74.095810219091973</v>
      </c>
      <c r="E689" s="142">
        <v>74.601375781350953</v>
      </c>
      <c r="F689" s="142">
        <v>75.859558112568806</v>
      </c>
      <c r="G689" s="142">
        <v>76.202502968379022</v>
      </c>
      <c r="H689" s="142">
        <v>77.206715506011562</v>
      </c>
      <c r="I689" s="142">
        <v>79.12063743247171</v>
      </c>
      <c r="J689" s="142">
        <v>82.611844552918555</v>
      </c>
      <c r="K689" s="142">
        <v>84.962214002066759</v>
      </c>
      <c r="L689" s="142">
        <v>87.188981539921457</v>
      </c>
      <c r="M689" s="142">
        <v>89.091135085748093</v>
      </c>
      <c r="N689" s="142">
        <v>90.568541660237017</v>
      </c>
      <c r="O689" s="142">
        <v>92.700042969850898</v>
      </c>
      <c r="P689" s="142">
        <v>94.97134043212003</v>
      </c>
      <c r="Q689" s="145">
        <v>100</v>
      </c>
      <c r="R689" s="142">
        <v>104.14314827583051</v>
      </c>
      <c r="S689" s="142">
        <v>109.18878212182885</v>
      </c>
      <c r="T689" s="142">
        <v>114.64247693550011</v>
      </c>
    </row>
    <row r="690" spans="1:20" ht="12" customHeight="1">
      <c r="A690" s="73" t="s">
        <v>4</v>
      </c>
      <c r="B690" s="142">
        <v>70.134393274211064</v>
      </c>
      <c r="C690" s="142">
        <v>71.230089595516148</v>
      </c>
      <c r="D690" s="142">
        <v>72.401040010229607</v>
      </c>
      <c r="E690" s="142">
        <v>71.812293533736693</v>
      </c>
      <c r="F690" s="142">
        <v>72.303907907290892</v>
      </c>
      <c r="G690" s="142">
        <v>72.479423791649822</v>
      </c>
      <c r="H690" s="142">
        <v>73.784332304907934</v>
      </c>
      <c r="I690" s="142">
        <v>75.774620137843399</v>
      </c>
      <c r="J690" s="142">
        <v>78.518514489114196</v>
      </c>
      <c r="K690" s="142">
        <v>80.439613862073756</v>
      </c>
      <c r="L690" s="142">
        <v>82.593114924826395</v>
      </c>
      <c r="M690" s="142">
        <v>84.97950203385011</v>
      </c>
      <c r="N690" s="142">
        <v>87.674312444801984</v>
      </c>
      <c r="O690" s="142">
        <v>91.596556687442856</v>
      </c>
      <c r="P690" s="142">
        <v>95.242032186903785</v>
      </c>
      <c r="Q690" s="145">
        <v>100</v>
      </c>
      <c r="R690" s="142">
        <v>104.12080804371548</v>
      </c>
      <c r="S690" s="142">
        <v>110.34059351403458</v>
      </c>
      <c r="T690" s="142">
        <v>115.77544577934746</v>
      </c>
    </row>
    <row r="691" spans="1:20" ht="12" customHeight="1">
      <c r="A691" s="14"/>
      <c r="B691" s="150"/>
      <c r="C691" s="150"/>
      <c r="D691" s="150"/>
      <c r="E691" s="130"/>
      <c r="F691" s="130"/>
      <c r="G691" s="130"/>
      <c r="H691" s="130"/>
      <c r="I691" s="130"/>
      <c r="J691" s="130"/>
      <c r="K691" s="130"/>
      <c r="L691" s="130"/>
      <c r="M691" s="130"/>
    </row>
    <row r="692" spans="1:20" ht="12" customHeight="1">
      <c r="A692" s="133"/>
      <c r="B692" s="178" t="s">
        <v>78</v>
      </c>
      <c r="C692" s="178"/>
      <c r="D692" s="178"/>
      <c r="E692" s="178"/>
      <c r="F692" s="178"/>
      <c r="G692" s="178"/>
      <c r="H692" s="178"/>
      <c r="I692" s="178"/>
      <c r="J692" s="178"/>
      <c r="K692" s="178"/>
      <c r="L692" s="178"/>
      <c r="M692" s="178"/>
      <c r="N692" s="178"/>
      <c r="O692" s="178"/>
      <c r="P692" s="178"/>
      <c r="Q692" s="178"/>
      <c r="R692" s="178"/>
      <c r="S692" s="178"/>
      <c r="T692" s="178"/>
    </row>
    <row r="693" spans="1:20" s="152" customFormat="1" ht="12" customHeight="1">
      <c r="A693" s="151"/>
      <c r="B693" s="177" t="s">
        <v>70</v>
      </c>
      <c r="C693" s="177"/>
      <c r="D693" s="177"/>
      <c r="E693" s="177"/>
      <c r="F693" s="177"/>
      <c r="G693" s="177"/>
      <c r="H693" s="177"/>
      <c r="I693" s="177"/>
      <c r="J693" s="177"/>
      <c r="K693" s="177"/>
      <c r="L693" s="177"/>
      <c r="M693" s="177"/>
      <c r="N693" s="177"/>
      <c r="O693" s="177"/>
      <c r="P693" s="177"/>
      <c r="Q693" s="177"/>
      <c r="R693" s="177"/>
      <c r="S693" s="177"/>
      <c r="T693" s="177"/>
    </row>
    <row r="694" spans="1:20" ht="12" customHeight="1">
      <c r="A694" s="70" t="s">
        <v>19</v>
      </c>
      <c r="B694" s="123">
        <v>111.96599999999999</v>
      </c>
      <c r="C694" s="123">
        <v>115.10299999999999</v>
      </c>
      <c r="D694" s="123">
        <v>110.858</v>
      </c>
      <c r="E694" s="123">
        <v>112.67400000000001</v>
      </c>
      <c r="F694" s="123">
        <v>115.44499999999999</v>
      </c>
      <c r="G694" s="123">
        <v>114.37</v>
      </c>
      <c r="H694" s="123">
        <v>117.11499999999999</v>
      </c>
      <c r="I694" s="123">
        <v>122.39</v>
      </c>
      <c r="J694" s="123">
        <v>128.63800000000001</v>
      </c>
      <c r="K694" s="123">
        <v>131.334</v>
      </c>
      <c r="L694" s="123">
        <v>137.226</v>
      </c>
      <c r="M694" s="123">
        <v>141.245</v>
      </c>
      <c r="N694" s="123">
        <v>143.21199999999999</v>
      </c>
      <c r="O694" s="123">
        <v>150.81899999999999</v>
      </c>
      <c r="P694" s="123">
        <v>147.41300000000001</v>
      </c>
      <c r="Q694" s="123">
        <v>145.995</v>
      </c>
      <c r="R694" s="123">
        <v>146.32300000000001</v>
      </c>
      <c r="S694" s="123">
        <v>145.684</v>
      </c>
      <c r="T694" s="123">
        <v>152.16800000000001</v>
      </c>
    </row>
    <row r="695" spans="1:20" ht="12" customHeight="1">
      <c r="A695" s="70" t="s">
        <v>20</v>
      </c>
      <c r="B695" s="123">
        <v>313.48399999999998</v>
      </c>
      <c r="C695" s="123">
        <v>309.91699999999997</v>
      </c>
      <c r="D695" s="123">
        <v>297.51600000000002</v>
      </c>
      <c r="E695" s="123">
        <v>295.392</v>
      </c>
      <c r="F695" s="123">
        <v>277.96300000000002</v>
      </c>
      <c r="G695" s="123">
        <v>272.73700000000002</v>
      </c>
      <c r="H695" s="123">
        <v>270.57</v>
      </c>
      <c r="I695" s="123">
        <v>271.72699999999998</v>
      </c>
      <c r="J695" s="123">
        <v>274.91800000000001</v>
      </c>
      <c r="K695" s="123">
        <v>282.83999999999997</v>
      </c>
      <c r="L695" s="123">
        <v>281.93700000000001</v>
      </c>
      <c r="M695" s="123">
        <v>285.02199999999999</v>
      </c>
      <c r="N695" s="123">
        <v>293.97699999999998</v>
      </c>
      <c r="O695" s="123">
        <v>301.142</v>
      </c>
      <c r="P695" s="123">
        <v>299.72800000000001</v>
      </c>
      <c r="Q695" s="123">
        <v>320.27199999999999</v>
      </c>
      <c r="R695" s="123">
        <v>317.96800000000002</v>
      </c>
      <c r="S695" s="123">
        <v>327.05700000000002</v>
      </c>
      <c r="T695" s="123">
        <v>336.41199999999998</v>
      </c>
    </row>
    <row r="696" spans="1:20" ht="12" customHeight="1">
      <c r="A696" s="70" t="s">
        <v>21</v>
      </c>
      <c r="B696" s="123">
        <v>169.26</v>
      </c>
      <c r="C696" s="123">
        <v>168.42500000000001</v>
      </c>
      <c r="D696" s="123">
        <v>166.66399999999999</v>
      </c>
      <c r="E696" s="123">
        <v>158.86199999999999</v>
      </c>
      <c r="F696" s="123">
        <v>148.95400000000001</v>
      </c>
      <c r="G696" s="123">
        <v>144.58099999999999</v>
      </c>
      <c r="H696" s="123">
        <v>144.84100000000001</v>
      </c>
      <c r="I696" s="123">
        <v>153.173</v>
      </c>
      <c r="J696" s="123">
        <v>160.142</v>
      </c>
      <c r="K696" s="123">
        <v>150.35400000000001</v>
      </c>
      <c r="L696" s="123">
        <v>160.19399999999999</v>
      </c>
      <c r="M696" s="123">
        <v>155.87299999999999</v>
      </c>
      <c r="N696" s="123">
        <v>159.08799999999999</v>
      </c>
      <c r="O696" s="123">
        <v>159.21799999999999</v>
      </c>
      <c r="P696" s="123">
        <v>151.262</v>
      </c>
      <c r="Q696" s="123">
        <v>153.47800000000001</v>
      </c>
      <c r="R696" s="123">
        <v>157.167</v>
      </c>
      <c r="S696" s="123">
        <v>162.50299999999999</v>
      </c>
      <c r="T696" s="123">
        <v>167.51900000000001</v>
      </c>
    </row>
    <row r="697" spans="1:20" ht="12" customHeight="1">
      <c r="A697" s="70" t="s">
        <v>22</v>
      </c>
      <c r="B697" s="123">
        <v>473.33800000000002</v>
      </c>
      <c r="C697" s="123">
        <v>498.37</v>
      </c>
      <c r="D697" s="123">
        <v>479.71</v>
      </c>
      <c r="E697" s="123">
        <v>460.70600000000002</v>
      </c>
      <c r="F697" s="123">
        <v>452.40199999999999</v>
      </c>
      <c r="G697" s="123">
        <v>475.09</v>
      </c>
      <c r="H697" s="123">
        <v>487.745</v>
      </c>
      <c r="I697" s="123">
        <v>508.69099999999997</v>
      </c>
      <c r="J697" s="123">
        <v>531.53099999999995</v>
      </c>
      <c r="K697" s="123">
        <v>546.11599999999999</v>
      </c>
      <c r="L697" s="123">
        <v>554.81600000000003</v>
      </c>
      <c r="M697" s="123">
        <v>587.34799999999996</v>
      </c>
      <c r="N697" s="123">
        <v>611.90700000000004</v>
      </c>
      <c r="O697" s="123">
        <v>594.20399999999995</v>
      </c>
      <c r="P697" s="123">
        <v>591.12</v>
      </c>
      <c r="Q697" s="123">
        <v>617.51599999999996</v>
      </c>
      <c r="R697" s="123">
        <v>634.10400000000004</v>
      </c>
      <c r="S697" s="123">
        <v>676.31</v>
      </c>
      <c r="T697" s="123">
        <v>692.76800000000003</v>
      </c>
    </row>
    <row r="698" spans="1:20" ht="12" customHeight="1">
      <c r="A698" s="70"/>
      <c r="B698" s="123"/>
      <c r="C698" s="123"/>
      <c r="D698" s="123"/>
      <c r="E698" s="123"/>
      <c r="F698" s="123"/>
      <c r="G698" s="123"/>
      <c r="H698" s="123"/>
      <c r="I698" s="123"/>
      <c r="J698" s="123"/>
      <c r="K698" s="123"/>
      <c r="L698" s="123"/>
      <c r="M698" s="123"/>
      <c r="N698" s="123"/>
      <c r="O698" s="123"/>
      <c r="P698" s="123"/>
      <c r="Q698" s="123"/>
      <c r="R698" s="123"/>
      <c r="S698" s="123"/>
      <c r="T698" s="123"/>
    </row>
    <row r="699" spans="1:20" ht="12" customHeight="1">
      <c r="A699" s="70" t="s">
        <v>23</v>
      </c>
      <c r="B699" s="123">
        <v>242.22900000000001</v>
      </c>
      <c r="C699" s="123">
        <v>247.42099999999999</v>
      </c>
      <c r="D699" s="123">
        <v>246.5</v>
      </c>
      <c r="E699" s="123">
        <v>247.40600000000001</v>
      </c>
      <c r="F699" s="123">
        <v>251.739</v>
      </c>
      <c r="G699" s="123">
        <v>252.75800000000001</v>
      </c>
      <c r="H699" s="123">
        <v>256.988</v>
      </c>
      <c r="I699" s="123">
        <v>262.27100000000002</v>
      </c>
      <c r="J699" s="123">
        <v>272.54899999999998</v>
      </c>
      <c r="K699" s="123">
        <v>266.39800000000002</v>
      </c>
      <c r="L699" s="123">
        <v>267.61500000000001</v>
      </c>
      <c r="M699" s="123">
        <v>277.08600000000001</v>
      </c>
      <c r="N699" s="123">
        <v>292.041</v>
      </c>
      <c r="O699" s="123">
        <v>310.58300000000003</v>
      </c>
      <c r="P699" s="123">
        <v>319.26900000000001</v>
      </c>
      <c r="Q699" s="123">
        <v>349.64499999999998</v>
      </c>
      <c r="R699" s="123">
        <v>362.702</v>
      </c>
      <c r="S699" s="123">
        <v>382.31400000000002</v>
      </c>
      <c r="T699" s="123">
        <v>402.62400000000002</v>
      </c>
    </row>
    <row r="700" spans="1:20" ht="12" customHeight="1">
      <c r="A700" s="70" t="s">
        <v>24</v>
      </c>
      <c r="B700" s="123">
        <v>382.14800000000002</v>
      </c>
      <c r="C700" s="123">
        <v>375.70100000000002</v>
      </c>
      <c r="D700" s="123">
        <v>358.99</v>
      </c>
      <c r="E700" s="123">
        <v>360.036</v>
      </c>
      <c r="F700" s="123">
        <v>366.45299999999997</v>
      </c>
      <c r="G700" s="123">
        <v>388.90699999999998</v>
      </c>
      <c r="H700" s="123">
        <v>408.05200000000002</v>
      </c>
      <c r="I700" s="123">
        <v>435.89699999999999</v>
      </c>
      <c r="J700" s="123">
        <v>459.25200000000001</v>
      </c>
      <c r="K700" s="123">
        <v>463.822</v>
      </c>
      <c r="L700" s="123">
        <v>536.04499999999996</v>
      </c>
      <c r="M700" s="123">
        <v>573.64700000000005</v>
      </c>
      <c r="N700" s="123">
        <v>618.24</v>
      </c>
      <c r="O700" s="123">
        <v>626.41600000000005</v>
      </c>
      <c r="P700" s="123">
        <v>637.36599999999999</v>
      </c>
      <c r="Q700" s="123">
        <v>666.52499999999998</v>
      </c>
      <c r="R700" s="123">
        <v>692.97699999999998</v>
      </c>
      <c r="S700" s="123">
        <v>747.49300000000005</v>
      </c>
      <c r="T700" s="123">
        <v>777.24900000000002</v>
      </c>
    </row>
    <row r="701" spans="1:20" ht="12" customHeight="1">
      <c r="A701" s="70" t="s">
        <v>25</v>
      </c>
      <c r="B701" s="123">
        <v>145.18700000000001</v>
      </c>
      <c r="C701" s="123">
        <v>142.91499999999999</v>
      </c>
      <c r="D701" s="123">
        <v>139.35900000000001</v>
      </c>
      <c r="E701" s="123">
        <v>138.047</v>
      </c>
      <c r="F701" s="123">
        <v>136.096</v>
      </c>
      <c r="G701" s="123">
        <v>131.131</v>
      </c>
      <c r="H701" s="123">
        <v>131.01</v>
      </c>
      <c r="I701" s="123">
        <v>131.80600000000001</v>
      </c>
      <c r="J701" s="123">
        <v>137.45500000000001</v>
      </c>
      <c r="K701" s="123">
        <v>138.94499999999999</v>
      </c>
      <c r="L701" s="123">
        <v>141.667</v>
      </c>
      <c r="M701" s="123">
        <v>149.94200000000001</v>
      </c>
      <c r="N701" s="123">
        <v>151.84100000000001</v>
      </c>
      <c r="O701" s="123">
        <v>155.249</v>
      </c>
      <c r="P701" s="123">
        <v>160.33099999999999</v>
      </c>
      <c r="Q701" s="123">
        <v>171.40199999999999</v>
      </c>
      <c r="R701" s="123">
        <v>171.77500000000001</v>
      </c>
      <c r="S701" s="123">
        <v>178.03299999999999</v>
      </c>
      <c r="T701" s="123">
        <v>183.512</v>
      </c>
    </row>
    <row r="702" spans="1:20" ht="12" customHeight="1">
      <c r="A702" s="70" t="s">
        <v>26</v>
      </c>
      <c r="B702" s="123">
        <v>201.88399999999999</v>
      </c>
      <c r="C702" s="123">
        <v>215.256</v>
      </c>
      <c r="D702" s="123">
        <v>213.40799999999999</v>
      </c>
      <c r="E702" s="123">
        <v>209.64599999999999</v>
      </c>
      <c r="F702" s="123">
        <v>211.785</v>
      </c>
      <c r="G702" s="123">
        <v>212.74799999999999</v>
      </c>
      <c r="H702" s="123">
        <v>217.458</v>
      </c>
      <c r="I702" s="123">
        <v>229.10300000000001</v>
      </c>
      <c r="J702" s="123">
        <v>248.43600000000001</v>
      </c>
      <c r="K702" s="123">
        <v>253.54400000000001</v>
      </c>
      <c r="L702" s="123">
        <v>256.779</v>
      </c>
      <c r="M702" s="123">
        <v>274.84899999999999</v>
      </c>
      <c r="N702" s="123">
        <v>305.72699999999998</v>
      </c>
      <c r="O702" s="123">
        <v>315.18299999999999</v>
      </c>
      <c r="P702" s="123">
        <v>355.327</v>
      </c>
      <c r="Q702" s="123">
        <v>369.96100000000001</v>
      </c>
      <c r="R702" s="123">
        <v>373.72399999999999</v>
      </c>
      <c r="S702" s="123">
        <v>404.01799999999997</v>
      </c>
      <c r="T702" s="123">
        <v>438.33600000000001</v>
      </c>
    </row>
    <row r="703" spans="1:20" ht="12" customHeight="1">
      <c r="A703" s="70" t="s">
        <v>27</v>
      </c>
      <c r="B703" s="123">
        <v>280.464</v>
      </c>
      <c r="C703" s="123">
        <v>272.084</v>
      </c>
      <c r="D703" s="123">
        <v>267.70400000000001</v>
      </c>
      <c r="E703" s="123">
        <v>270.72899999999998</v>
      </c>
      <c r="F703" s="123">
        <v>268.46899999999999</v>
      </c>
      <c r="G703" s="123">
        <v>261.19</v>
      </c>
      <c r="H703" s="123">
        <v>258.34199999999998</v>
      </c>
      <c r="I703" s="123">
        <v>267.22699999999998</v>
      </c>
      <c r="J703" s="123">
        <v>283.75</v>
      </c>
      <c r="K703" s="123">
        <v>289.16899999999998</v>
      </c>
      <c r="L703" s="123">
        <v>300.47199999999998</v>
      </c>
      <c r="M703" s="123">
        <v>313.94799999999998</v>
      </c>
      <c r="N703" s="123">
        <v>331.83199999999999</v>
      </c>
      <c r="O703" s="123">
        <v>347.69299999999998</v>
      </c>
      <c r="P703" s="123">
        <v>346.27199999999999</v>
      </c>
      <c r="Q703" s="123">
        <v>369.05900000000003</v>
      </c>
      <c r="R703" s="123">
        <v>390.25200000000001</v>
      </c>
      <c r="S703" s="123">
        <v>401.55799999999999</v>
      </c>
      <c r="T703" s="123">
        <v>422.214</v>
      </c>
    </row>
    <row r="704" spans="1:20" ht="12" customHeight="1">
      <c r="A704" s="70" t="s">
        <v>28</v>
      </c>
      <c r="B704" s="123">
        <v>227.94300000000001</v>
      </c>
      <c r="C704" s="123">
        <v>234.292</v>
      </c>
      <c r="D704" s="123">
        <v>241.542</v>
      </c>
      <c r="E704" s="123">
        <v>244.286</v>
      </c>
      <c r="F704" s="123">
        <v>249.21</v>
      </c>
      <c r="G704" s="123">
        <v>248.66399999999999</v>
      </c>
      <c r="H704" s="123">
        <v>264.70999999999998</v>
      </c>
      <c r="I704" s="123">
        <v>285.33999999999997</v>
      </c>
      <c r="J704" s="123">
        <v>293.625</v>
      </c>
      <c r="K704" s="123">
        <v>291.96899999999999</v>
      </c>
      <c r="L704" s="123">
        <v>297.09500000000003</v>
      </c>
      <c r="M704" s="123">
        <v>311.71899999999999</v>
      </c>
      <c r="N704" s="123">
        <v>340.30200000000002</v>
      </c>
      <c r="O704" s="123">
        <v>366.87200000000001</v>
      </c>
      <c r="P704" s="123">
        <v>356.63600000000002</v>
      </c>
      <c r="Q704" s="123">
        <v>369.98399999999998</v>
      </c>
      <c r="R704" s="123">
        <v>387.16300000000001</v>
      </c>
      <c r="S704" s="123">
        <v>408.91899999999998</v>
      </c>
      <c r="T704" s="123">
        <v>450.738</v>
      </c>
    </row>
    <row r="705" spans="1:20" ht="12" customHeight="1">
      <c r="A705" s="70" t="s">
        <v>29</v>
      </c>
      <c r="B705" s="123">
        <v>168.77699999999999</v>
      </c>
      <c r="C705" s="123">
        <v>172.77500000000001</v>
      </c>
      <c r="D705" s="123">
        <v>168.203</v>
      </c>
      <c r="E705" s="123">
        <v>168.87</v>
      </c>
      <c r="F705" s="123">
        <v>173.73599999999999</v>
      </c>
      <c r="G705" s="123">
        <v>171.208</v>
      </c>
      <c r="H705" s="123">
        <v>174.37700000000001</v>
      </c>
      <c r="I705" s="123">
        <v>174.06100000000001</v>
      </c>
      <c r="J705" s="123">
        <v>177.14400000000001</v>
      </c>
      <c r="K705" s="123">
        <v>181.48</v>
      </c>
      <c r="L705" s="123">
        <v>180.078</v>
      </c>
      <c r="M705" s="123">
        <v>188.54499999999999</v>
      </c>
      <c r="N705" s="123">
        <v>196.971</v>
      </c>
      <c r="O705" s="123">
        <v>207.94</v>
      </c>
      <c r="P705" s="123">
        <v>213.477</v>
      </c>
      <c r="Q705" s="123">
        <v>224.03800000000001</v>
      </c>
      <c r="R705" s="123">
        <v>239.93199999999999</v>
      </c>
      <c r="S705" s="123">
        <v>261.58999999999997</v>
      </c>
      <c r="T705" s="123">
        <v>263.06299999999999</v>
      </c>
    </row>
    <row r="706" spans="1:20" ht="12" customHeight="1">
      <c r="A706" s="70" t="s">
        <v>30</v>
      </c>
      <c r="B706" s="123">
        <v>234.53299999999999</v>
      </c>
      <c r="C706" s="123">
        <v>235.804</v>
      </c>
      <c r="D706" s="123">
        <v>234.97399999999999</v>
      </c>
      <c r="E706" s="123">
        <v>237.298</v>
      </c>
      <c r="F706" s="123">
        <v>272.089</v>
      </c>
      <c r="G706" s="123">
        <v>286.10300000000001</v>
      </c>
      <c r="H706" s="123">
        <v>291.61</v>
      </c>
      <c r="I706" s="123">
        <v>303.62299999999999</v>
      </c>
      <c r="J706" s="123">
        <v>314.82299999999998</v>
      </c>
      <c r="K706" s="123">
        <v>306.05900000000003</v>
      </c>
      <c r="L706" s="123">
        <v>296.17700000000002</v>
      </c>
      <c r="M706" s="123">
        <v>310.03300000000002</v>
      </c>
      <c r="N706" s="123">
        <v>309.95800000000003</v>
      </c>
      <c r="O706" s="123">
        <v>305.87700000000001</v>
      </c>
      <c r="P706" s="123">
        <v>318.38900000000001</v>
      </c>
      <c r="Q706" s="123">
        <v>332.96300000000002</v>
      </c>
      <c r="R706" s="123">
        <v>347.13</v>
      </c>
      <c r="S706" s="123">
        <v>369.37299999999999</v>
      </c>
      <c r="T706" s="123">
        <v>392.88900000000001</v>
      </c>
    </row>
    <row r="707" spans="1:20" ht="12" customHeight="1">
      <c r="A707" s="70" t="s">
        <v>31</v>
      </c>
      <c r="B707" s="123">
        <v>151.54300000000001</v>
      </c>
      <c r="C707" s="123">
        <v>153.851</v>
      </c>
      <c r="D707" s="123">
        <v>154.29599999999999</v>
      </c>
      <c r="E707" s="123">
        <v>156.078</v>
      </c>
      <c r="F707" s="123">
        <v>157.857</v>
      </c>
      <c r="G707" s="123">
        <v>157.87100000000001</v>
      </c>
      <c r="H707" s="123">
        <v>162.988</v>
      </c>
      <c r="I707" s="123">
        <v>170.6</v>
      </c>
      <c r="J707" s="123">
        <v>179.22399999999999</v>
      </c>
      <c r="K707" s="123">
        <v>174.14500000000001</v>
      </c>
      <c r="L707" s="123">
        <v>175.09899999999999</v>
      </c>
      <c r="M707" s="123">
        <v>180.495</v>
      </c>
      <c r="N707" s="123">
        <v>181.017</v>
      </c>
      <c r="O707" s="123">
        <v>185.143</v>
      </c>
      <c r="P707" s="123">
        <v>183.197</v>
      </c>
      <c r="Q707" s="123">
        <v>188.982</v>
      </c>
      <c r="R707" s="123">
        <v>195.89599999999999</v>
      </c>
      <c r="S707" s="123">
        <v>205.60499999999999</v>
      </c>
      <c r="T707" s="123">
        <v>214.44300000000001</v>
      </c>
    </row>
    <row r="708" spans="1:20" ht="12" customHeight="1">
      <c r="A708" s="70" t="s">
        <v>32</v>
      </c>
      <c r="B708" s="123">
        <v>370.11399999999998</v>
      </c>
      <c r="C708" s="123">
        <v>370.01900000000001</v>
      </c>
      <c r="D708" s="123">
        <v>365.798</v>
      </c>
      <c r="E708" s="123">
        <v>370.06400000000002</v>
      </c>
      <c r="F708" s="123">
        <v>379.72899999999998</v>
      </c>
      <c r="G708" s="123">
        <v>391.06400000000002</v>
      </c>
      <c r="H708" s="123">
        <v>407.70299999999997</v>
      </c>
      <c r="I708" s="123">
        <v>419.608</v>
      </c>
      <c r="J708" s="123">
        <v>428.90100000000001</v>
      </c>
      <c r="K708" s="123">
        <v>433.84500000000003</v>
      </c>
      <c r="L708" s="123">
        <v>446.82</v>
      </c>
      <c r="M708" s="123">
        <v>488.59100000000001</v>
      </c>
      <c r="N708" s="123">
        <v>500.27</v>
      </c>
      <c r="O708" s="123">
        <v>531.80999999999995</v>
      </c>
      <c r="P708" s="123">
        <v>546.90200000000004</v>
      </c>
      <c r="Q708" s="123">
        <v>556.07000000000005</v>
      </c>
      <c r="R708" s="123">
        <v>558.50699999999995</v>
      </c>
      <c r="S708" s="123">
        <v>624.64300000000003</v>
      </c>
      <c r="T708" s="123">
        <v>643.55700000000002</v>
      </c>
    </row>
    <row r="709" spans="1:20" ht="12" customHeight="1">
      <c r="A709" s="70" t="s">
        <v>33</v>
      </c>
      <c r="B709" s="123">
        <v>111.812</v>
      </c>
      <c r="C709" s="123">
        <v>112.37</v>
      </c>
      <c r="D709" s="123">
        <v>113.947</v>
      </c>
      <c r="E709" s="123">
        <v>116.66500000000001</v>
      </c>
      <c r="F709" s="123">
        <v>116.809</v>
      </c>
      <c r="G709" s="123">
        <v>116.258</v>
      </c>
      <c r="H709" s="123">
        <v>117.98399999999999</v>
      </c>
      <c r="I709" s="123">
        <v>123.642</v>
      </c>
      <c r="J709" s="123">
        <v>131.66999999999999</v>
      </c>
      <c r="K709" s="123">
        <v>132.46100000000001</v>
      </c>
      <c r="L709" s="123">
        <v>136.93</v>
      </c>
      <c r="M709" s="123">
        <v>141.411</v>
      </c>
      <c r="N709" s="123">
        <v>140.80799999999999</v>
      </c>
      <c r="O709" s="123">
        <v>135.21199999999999</v>
      </c>
      <c r="P709" s="123">
        <v>130.55600000000001</v>
      </c>
      <c r="Q709" s="123">
        <v>134.71199999999999</v>
      </c>
      <c r="R709" s="123">
        <v>139.095</v>
      </c>
      <c r="S709" s="123">
        <v>142.75399999999999</v>
      </c>
      <c r="T709" s="123">
        <v>145.33000000000001</v>
      </c>
    </row>
    <row r="710" spans="1:20" ht="12" customHeight="1">
      <c r="A710" s="70" t="s">
        <v>34</v>
      </c>
      <c r="B710" s="123">
        <v>149.93100000000001</v>
      </c>
      <c r="C710" s="123">
        <v>147.03700000000001</v>
      </c>
      <c r="D710" s="123">
        <v>140.191</v>
      </c>
      <c r="E710" s="123">
        <v>137.29</v>
      </c>
      <c r="F710" s="123">
        <v>135.483</v>
      </c>
      <c r="G710" s="123">
        <v>133.96299999999999</v>
      </c>
      <c r="H710" s="123">
        <v>136.12899999999999</v>
      </c>
      <c r="I710" s="123">
        <v>137.70500000000001</v>
      </c>
      <c r="J710" s="123">
        <v>138.04300000000001</v>
      </c>
      <c r="K710" s="123">
        <v>140.14699999999999</v>
      </c>
      <c r="L710" s="123">
        <v>142.76499999999999</v>
      </c>
      <c r="M710" s="123">
        <v>148.41900000000001</v>
      </c>
      <c r="N710" s="123">
        <v>155.62799999999999</v>
      </c>
      <c r="O710" s="123">
        <v>161.62</v>
      </c>
      <c r="P710" s="123">
        <v>164.648</v>
      </c>
      <c r="Q710" s="123">
        <v>162.44800000000001</v>
      </c>
      <c r="R710" s="123">
        <v>170.93</v>
      </c>
      <c r="S710" s="123">
        <v>177.6</v>
      </c>
      <c r="T710" s="123">
        <v>181.065</v>
      </c>
    </row>
    <row r="711" spans="1:20" ht="12" customHeight="1">
      <c r="A711" s="70" t="s">
        <v>35</v>
      </c>
      <c r="B711" s="123">
        <v>259.59800000000001</v>
      </c>
      <c r="C711" s="123">
        <v>275.26900000000001</v>
      </c>
      <c r="D711" s="123">
        <v>282.27499999999998</v>
      </c>
      <c r="E711" s="123">
        <v>293.58</v>
      </c>
      <c r="F711" s="123">
        <v>297.80700000000002</v>
      </c>
      <c r="G711" s="123">
        <v>296.56599999999997</v>
      </c>
      <c r="H711" s="123">
        <v>312.41000000000003</v>
      </c>
      <c r="I711" s="123">
        <v>346.339</v>
      </c>
      <c r="J711" s="123">
        <v>362.11200000000002</v>
      </c>
      <c r="K711" s="123">
        <v>363.77600000000001</v>
      </c>
      <c r="L711" s="123">
        <v>377.61399999999998</v>
      </c>
      <c r="M711" s="123">
        <v>408.73200000000003</v>
      </c>
      <c r="N711" s="123">
        <v>433.279</v>
      </c>
      <c r="O711" s="123">
        <v>461.52800000000002</v>
      </c>
      <c r="P711" s="123">
        <v>472.91699999999997</v>
      </c>
      <c r="Q711" s="123">
        <v>512.46100000000001</v>
      </c>
      <c r="R711" s="123">
        <v>520.62400000000002</v>
      </c>
      <c r="S711" s="123">
        <v>559.45600000000002</v>
      </c>
      <c r="T711" s="123">
        <v>622.74</v>
      </c>
    </row>
    <row r="712" spans="1:20" ht="12" customHeight="1">
      <c r="A712" s="70" t="s">
        <v>36</v>
      </c>
      <c r="B712" s="123">
        <v>161.22200000000001</v>
      </c>
      <c r="C712" s="123">
        <v>161.78700000000001</v>
      </c>
      <c r="D712" s="123">
        <v>161.79300000000001</v>
      </c>
      <c r="E712" s="123">
        <v>161.97800000000001</v>
      </c>
      <c r="F712" s="123">
        <v>158.87299999999999</v>
      </c>
      <c r="G712" s="123">
        <v>154.83099999999999</v>
      </c>
      <c r="H712" s="123">
        <v>158.614</v>
      </c>
      <c r="I712" s="123">
        <v>163.18199999999999</v>
      </c>
      <c r="J712" s="123">
        <v>170.55600000000001</v>
      </c>
      <c r="K712" s="123">
        <v>177.95400000000001</v>
      </c>
      <c r="L712" s="123">
        <v>192.072</v>
      </c>
      <c r="M712" s="123">
        <v>198.62799999999999</v>
      </c>
      <c r="N712" s="123">
        <v>205.62100000000001</v>
      </c>
      <c r="O712" s="123">
        <v>209.83600000000001</v>
      </c>
      <c r="P712" s="123">
        <v>211.45599999999999</v>
      </c>
      <c r="Q712" s="123">
        <v>224.86799999999999</v>
      </c>
      <c r="R712" s="123">
        <v>229.88200000000001</v>
      </c>
      <c r="S712" s="123">
        <v>241.161</v>
      </c>
      <c r="T712" s="123">
        <v>247.14699999999999</v>
      </c>
    </row>
    <row r="713" spans="1:20" ht="12" customHeight="1">
      <c r="A713" s="72" t="s">
        <v>5</v>
      </c>
      <c r="B713" s="134">
        <v>4155.433</v>
      </c>
      <c r="C713" s="134">
        <v>4208.3959999999997</v>
      </c>
      <c r="D713" s="134">
        <v>4143.7280000000001</v>
      </c>
      <c r="E713" s="134">
        <v>4139.607</v>
      </c>
      <c r="F713" s="134">
        <v>4170.8990000000003</v>
      </c>
      <c r="G713" s="134">
        <v>4210.04</v>
      </c>
      <c r="H713" s="134">
        <v>4318.6459999999997</v>
      </c>
      <c r="I713" s="134">
        <v>4506.3850000000002</v>
      </c>
      <c r="J713" s="134">
        <v>4692.7690000000002</v>
      </c>
      <c r="K713" s="134">
        <v>4724.3580000000002</v>
      </c>
      <c r="L713" s="134">
        <v>4881.4009999999998</v>
      </c>
      <c r="M713" s="134">
        <v>5135.5330000000004</v>
      </c>
      <c r="N713" s="134">
        <v>5371.7190000000001</v>
      </c>
      <c r="O713" s="134">
        <v>5526.3450000000003</v>
      </c>
      <c r="P713" s="134">
        <v>5606.2659999999996</v>
      </c>
      <c r="Q713" s="134">
        <v>5870.3789999999999</v>
      </c>
      <c r="R713" s="134">
        <v>6036.1509999999998</v>
      </c>
      <c r="S713" s="134">
        <v>6416.0709999999999</v>
      </c>
      <c r="T713" s="134">
        <v>6733.7740000000003</v>
      </c>
    </row>
    <row r="714" spans="1:20" ht="12" customHeight="1">
      <c r="A714" s="73" t="s">
        <v>3</v>
      </c>
      <c r="B714" s="123">
        <v>1068.048</v>
      </c>
      <c r="C714" s="123">
        <v>1091.8150000000001</v>
      </c>
      <c r="D714" s="123">
        <v>1054.748</v>
      </c>
      <c r="E714" s="123">
        <v>1027.634</v>
      </c>
      <c r="F714" s="123">
        <v>994.76400000000012</v>
      </c>
      <c r="G714" s="123">
        <v>1006.778</v>
      </c>
      <c r="H714" s="123">
        <v>1020.2710000000001</v>
      </c>
      <c r="I714" s="123">
        <v>1055.981</v>
      </c>
      <c r="J714" s="123">
        <v>1095.229</v>
      </c>
      <c r="K714" s="123">
        <v>1110.644</v>
      </c>
      <c r="L714" s="123">
        <v>1134.173</v>
      </c>
      <c r="M714" s="123">
        <v>1169.4879999999998</v>
      </c>
      <c r="N714" s="123">
        <v>1208.184</v>
      </c>
      <c r="O714" s="123">
        <v>1205.3829999999998</v>
      </c>
      <c r="P714" s="123">
        <v>1189.5230000000001</v>
      </c>
      <c r="Q714" s="123">
        <v>1237.261</v>
      </c>
      <c r="R714" s="123">
        <v>1255.5620000000001</v>
      </c>
      <c r="S714" s="123">
        <v>1311.5539999999999</v>
      </c>
      <c r="T714" s="123">
        <v>1348.867</v>
      </c>
    </row>
    <row r="715" spans="1:20" ht="12" customHeight="1">
      <c r="A715" s="73" t="s">
        <v>4</v>
      </c>
      <c r="B715" s="123">
        <v>3087.3850000000002</v>
      </c>
      <c r="C715" s="123">
        <v>3116.5809999999997</v>
      </c>
      <c r="D715" s="123">
        <v>3088.98</v>
      </c>
      <c r="E715" s="123">
        <v>3111.973</v>
      </c>
      <c r="F715" s="123">
        <v>3176.1349999999998</v>
      </c>
      <c r="G715" s="123">
        <v>3203.2619999999997</v>
      </c>
      <c r="H715" s="123">
        <v>3298.3749999999995</v>
      </c>
      <c r="I715" s="123">
        <v>3450.4039999999995</v>
      </c>
      <c r="J715" s="123">
        <v>3597.5400000000004</v>
      </c>
      <c r="K715" s="123">
        <v>3613.7140000000004</v>
      </c>
      <c r="L715" s="123">
        <v>3747.2280000000001</v>
      </c>
      <c r="M715" s="123">
        <v>3966.0450000000001</v>
      </c>
      <c r="N715" s="123">
        <v>4163.5349999999999</v>
      </c>
      <c r="O715" s="123">
        <v>4320.9620000000004</v>
      </c>
      <c r="P715" s="123">
        <v>4416.7430000000004</v>
      </c>
      <c r="Q715" s="123">
        <v>4633.1180000000004</v>
      </c>
      <c r="R715" s="123">
        <v>4780.588999999999</v>
      </c>
      <c r="S715" s="123">
        <v>5104.5170000000007</v>
      </c>
      <c r="T715" s="123">
        <v>5384.9069999999992</v>
      </c>
    </row>
    <row r="716" spans="1:20" ht="12" customHeight="1">
      <c r="A716" s="14"/>
      <c r="B716" s="135"/>
      <c r="C716" s="135"/>
      <c r="D716" s="135"/>
      <c r="E716" s="135"/>
      <c r="F716" s="135"/>
      <c r="G716" s="135"/>
      <c r="H716" s="135"/>
      <c r="I716" s="130"/>
      <c r="J716" s="130"/>
      <c r="K716" s="130"/>
      <c r="L716" s="130"/>
      <c r="M716" s="130"/>
    </row>
    <row r="717" spans="1:20" s="137" customFormat="1" ht="12" customHeight="1">
      <c r="A717" s="133"/>
      <c r="B717" s="181" t="s">
        <v>6</v>
      </c>
      <c r="C717" s="181"/>
      <c r="D717" s="181"/>
      <c r="E717" s="181"/>
      <c r="F717" s="181"/>
      <c r="G717" s="181"/>
      <c r="H717" s="181"/>
      <c r="I717" s="181"/>
      <c r="J717" s="181"/>
      <c r="K717" s="181"/>
      <c r="L717" s="181"/>
      <c r="M717" s="181"/>
      <c r="N717" s="181"/>
      <c r="O717" s="181"/>
      <c r="P717" s="181"/>
      <c r="Q717" s="181"/>
      <c r="R717" s="181"/>
      <c r="S717" s="181"/>
      <c r="T717" s="181"/>
    </row>
    <row r="718" spans="1:20" ht="12" customHeight="1">
      <c r="A718" s="70" t="s">
        <v>19</v>
      </c>
      <c r="B718" s="138" t="s">
        <v>51</v>
      </c>
      <c r="C718" s="138">
        <v>2.8</v>
      </c>
      <c r="D718" s="138">
        <v>-3.7</v>
      </c>
      <c r="E718" s="138">
        <v>1.6</v>
      </c>
      <c r="F718" s="138">
        <v>2.5</v>
      </c>
      <c r="G718" s="138">
        <v>-0.93117934947376568</v>
      </c>
      <c r="H718" s="138">
        <v>2.4001049226195477</v>
      </c>
      <c r="I718" s="138">
        <v>4.5041198821671031</v>
      </c>
      <c r="J718" s="138">
        <v>5.1049922379279309</v>
      </c>
      <c r="K718" s="138">
        <v>2.0958037282917843</v>
      </c>
      <c r="L718" s="138">
        <v>4.4862716432911327</v>
      </c>
      <c r="M718" s="138">
        <v>2.9287452815064228</v>
      </c>
      <c r="N718" s="138">
        <v>1.392615667811242</v>
      </c>
      <c r="O718" s="138">
        <v>5.3117057229841151</v>
      </c>
      <c r="P718" s="138">
        <v>-2.258336151280659</v>
      </c>
      <c r="Q718" s="138">
        <v>-0.96192330391485825</v>
      </c>
      <c r="R718" s="138">
        <v>0.22466522826123025</v>
      </c>
      <c r="S718" s="138">
        <v>-0.43670509762648635</v>
      </c>
      <c r="T718" s="138">
        <v>4.4507289750418835</v>
      </c>
    </row>
    <row r="719" spans="1:20" ht="12" customHeight="1">
      <c r="A719" s="70" t="s">
        <v>20</v>
      </c>
      <c r="B719" s="138" t="s">
        <v>51</v>
      </c>
      <c r="C719" s="138">
        <v>-1.1000000000000001</v>
      </c>
      <c r="D719" s="138">
        <v>-4</v>
      </c>
      <c r="E719" s="138">
        <v>-0.7</v>
      </c>
      <c r="F719" s="138">
        <v>-5.9</v>
      </c>
      <c r="G719" s="138">
        <v>-1.8801063450890894</v>
      </c>
      <c r="H719" s="138">
        <v>-0.79453832813297254</v>
      </c>
      <c r="I719" s="138">
        <v>0.4276157741064992</v>
      </c>
      <c r="J719" s="138">
        <v>1.1743404225564689</v>
      </c>
      <c r="K719" s="138">
        <v>2.8815865094318838</v>
      </c>
      <c r="L719" s="138">
        <v>-0.31926177344080031</v>
      </c>
      <c r="M719" s="138">
        <v>1.0942160837350059</v>
      </c>
      <c r="N719" s="138">
        <v>3.1418627334030163</v>
      </c>
      <c r="O719" s="138">
        <v>2.4372655003622725</v>
      </c>
      <c r="P719" s="138">
        <v>-0.46954592849884591</v>
      </c>
      <c r="Q719" s="138">
        <v>6.8542144878022526</v>
      </c>
      <c r="R719" s="138">
        <v>-0.71938851975819773</v>
      </c>
      <c r="S719" s="138">
        <v>2.8584637447793426</v>
      </c>
      <c r="T719" s="138">
        <v>2.8603576746560861</v>
      </c>
    </row>
    <row r="720" spans="1:20" ht="12" customHeight="1">
      <c r="A720" s="70" t="s">
        <v>21</v>
      </c>
      <c r="B720" s="138" t="s">
        <v>51</v>
      </c>
      <c r="C720" s="138">
        <v>-0.5</v>
      </c>
      <c r="D720" s="138">
        <v>-1</v>
      </c>
      <c r="E720" s="138">
        <v>-4.7</v>
      </c>
      <c r="F720" s="138">
        <v>-6.2</v>
      </c>
      <c r="G720" s="138">
        <v>-2.9358056849765717</v>
      </c>
      <c r="H720" s="138">
        <v>0.17982999149266732</v>
      </c>
      <c r="I720" s="138">
        <v>5.7525148266029476</v>
      </c>
      <c r="J720" s="138">
        <v>4.5497574637827825</v>
      </c>
      <c r="K720" s="138">
        <v>-6.1120755329644822</v>
      </c>
      <c r="L720" s="138">
        <v>6.5445548505526716</v>
      </c>
      <c r="M720" s="138">
        <v>-2.6973544577200101</v>
      </c>
      <c r="N720" s="138">
        <v>2.0625765847837698</v>
      </c>
      <c r="O720" s="138">
        <v>8.1715779945696454E-2</v>
      </c>
      <c r="P720" s="138">
        <v>-4.9969224585159964</v>
      </c>
      <c r="Q720" s="138">
        <v>1.4650077349235033</v>
      </c>
      <c r="R720" s="138">
        <v>2.4036018191532236</v>
      </c>
      <c r="S720" s="138">
        <v>3.3951147505519401</v>
      </c>
      <c r="T720" s="138">
        <v>3.0867122453124125</v>
      </c>
    </row>
    <row r="721" spans="1:20" ht="12" customHeight="1">
      <c r="A721" s="70" t="s">
        <v>22</v>
      </c>
      <c r="B721" s="138" t="s">
        <v>51</v>
      </c>
      <c r="C721" s="138">
        <v>5.3</v>
      </c>
      <c r="D721" s="138">
        <v>-3.7</v>
      </c>
      <c r="E721" s="138">
        <v>-4</v>
      </c>
      <c r="F721" s="138">
        <v>-1.8</v>
      </c>
      <c r="G721" s="138">
        <v>5.0150087753811903</v>
      </c>
      <c r="H721" s="138">
        <v>2.6637058241596492</v>
      </c>
      <c r="I721" s="138">
        <v>4.2944571446144977</v>
      </c>
      <c r="J721" s="138">
        <v>4.4899555919015768</v>
      </c>
      <c r="K721" s="138">
        <v>2.7439603710790266</v>
      </c>
      <c r="L721" s="138">
        <v>1.5930681393696631</v>
      </c>
      <c r="M721" s="138">
        <v>5.8635655784980827</v>
      </c>
      <c r="N721" s="138">
        <v>4.1813371289252785</v>
      </c>
      <c r="O721" s="138">
        <v>-2.8930866945467244</v>
      </c>
      <c r="P721" s="138">
        <v>-0.51901367207220517</v>
      </c>
      <c r="Q721" s="138">
        <v>4.4654215726079229</v>
      </c>
      <c r="R721" s="138">
        <v>2.6862461863336478</v>
      </c>
      <c r="S721" s="138">
        <v>6.6560059548591397</v>
      </c>
      <c r="T721" s="138">
        <v>2.4334994307344289</v>
      </c>
    </row>
    <row r="722" spans="1:20" ht="12" customHeight="1">
      <c r="A722" s="70"/>
      <c r="B722" s="138"/>
      <c r="C722" s="138"/>
      <c r="D722" s="138"/>
      <c r="E722" s="138"/>
      <c r="F722" s="138"/>
      <c r="G722" s="138"/>
      <c r="H722" s="138"/>
      <c r="I722" s="138"/>
      <c r="J722" s="138"/>
      <c r="K722" s="138"/>
      <c r="L722" s="138"/>
      <c r="M722" s="138"/>
      <c r="N722" s="138"/>
      <c r="O722" s="138"/>
      <c r="P722" s="138"/>
      <c r="Q722" s="138"/>
      <c r="R722" s="138"/>
      <c r="S722" s="138"/>
      <c r="T722" s="138"/>
    </row>
    <row r="723" spans="1:20" ht="12" customHeight="1">
      <c r="A723" s="70" t="s">
        <v>23</v>
      </c>
      <c r="B723" s="138" t="s">
        <v>51</v>
      </c>
      <c r="C723" s="138">
        <v>2.1</v>
      </c>
      <c r="D723" s="138">
        <v>-0.4</v>
      </c>
      <c r="E723" s="138">
        <v>0.4</v>
      </c>
      <c r="F723" s="138">
        <v>1.8</v>
      </c>
      <c r="G723" s="138">
        <v>0.4047843202682202</v>
      </c>
      <c r="H723" s="138">
        <v>1.6735375339257246</v>
      </c>
      <c r="I723" s="138">
        <v>2.0557380111133625</v>
      </c>
      <c r="J723" s="138">
        <v>3.918847299167652</v>
      </c>
      <c r="K723" s="138">
        <v>-2.2568418889814126</v>
      </c>
      <c r="L723" s="138">
        <v>0.4568352615259812</v>
      </c>
      <c r="M723" s="138">
        <v>3.5390392915195292</v>
      </c>
      <c r="N723" s="138">
        <v>5.3972412897078925</v>
      </c>
      <c r="O723" s="138">
        <v>6.3491085155851437</v>
      </c>
      <c r="P723" s="138">
        <v>2.7966759288177343</v>
      </c>
      <c r="Q723" s="138">
        <v>9.5142340784730095</v>
      </c>
      <c r="R723" s="138">
        <v>3.7343591356947741</v>
      </c>
      <c r="S723" s="138">
        <v>5.4071937844290829</v>
      </c>
      <c r="T723" s="138">
        <v>5.3123872000502246</v>
      </c>
    </row>
    <row r="724" spans="1:20" ht="12" customHeight="1">
      <c r="A724" s="70" t="s">
        <v>24</v>
      </c>
      <c r="B724" s="138" t="s">
        <v>51</v>
      </c>
      <c r="C724" s="138">
        <v>-1.7</v>
      </c>
      <c r="D724" s="138">
        <v>-4.4000000000000004</v>
      </c>
      <c r="E724" s="138">
        <v>0.3</v>
      </c>
      <c r="F724" s="138">
        <v>1.8</v>
      </c>
      <c r="G724" s="138">
        <v>6.1273887783699337</v>
      </c>
      <c r="H724" s="138">
        <v>4.9227707395341298</v>
      </c>
      <c r="I724" s="138">
        <v>6.8238851911030878</v>
      </c>
      <c r="J724" s="138">
        <v>5.3579171226230073</v>
      </c>
      <c r="K724" s="138">
        <v>0.99509637410398</v>
      </c>
      <c r="L724" s="138">
        <v>15.571275187464153</v>
      </c>
      <c r="M724" s="138">
        <v>7.0147095859489639</v>
      </c>
      <c r="N724" s="138">
        <v>7.7735959570955657</v>
      </c>
      <c r="O724" s="138">
        <v>1.3224637681159521</v>
      </c>
      <c r="P724" s="138">
        <v>1.7480396413884591</v>
      </c>
      <c r="Q724" s="138">
        <v>4.574922415064492</v>
      </c>
      <c r="R724" s="138">
        <v>3.9686433367090501</v>
      </c>
      <c r="S724" s="138">
        <v>7.8669277623932885</v>
      </c>
      <c r="T724" s="138">
        <v>3.9807730640955867</v>
      </c>
    </row>
    <row r="725" spans="1:20" ht="12" customHeight="1">
      <c r="A725" s="70" t="s">
        <v>25</v>
      </c>
      <c r="B725" s="138" t="s">
        <v>51</v>
      </c>
      <c r="C725" s="138">
        <v>-1.6</v>
      </c>
      <c r="D725" s="138">
        <v>-2.5</v>
      </c>
      <c r="E725" s="138">
        <v>-0.9</v>
      </c>
      <c r="F725" s="138">
        <v>-1.4</v>
      </c>
      <c r="G725" s="138">
        <v>-3.6481601222666455</v>
      </c>
      <c r="H725" s="138">
        <v>-9.2274138075680412E-2</v>
      </c>
      <c r="I725" s="138">
        <v>0.60758720708345493</v>
      </c>
      <c r="J725" s="138">
        <v>4.2858443469948213</v>
      </c>
      <c r="K725" s="138">
        <v>1.0839911243679694</v>
      </c>
      <c r="L725" s="138">
        <v>1.9590485443880681</v>
      </c>
      <c r="M725" s="138">
        <v>5.8411627266759467</v>
      </c>
      <c r="N725" s="138">
        <v>1.2664897093542749</v>
      </c>
      <c r="O725" s="138">
        <v>2.2444530792078439</v>
      </c>
      <c r="P725" s="138">
        <v>3.2734510367216529</v>
      </c>
      <c r="Q725" s="138">
        <v>6.9050900948662388</v>
      </c>
      <c r="R725" s="138">
        <v>0.21761706397826686</v>
      </c>
      <c r="S725" s="138">
        <v>3.6431378256440041</v>
      </c>
      <c r="T725" s="138">
        <v>3.0775193363028279</v>
      </c>
    </row>
    <row r="726" spans="1:20" ht="12" customHeight="1">
      <c r="A726" s="70" t="s">
        <v>26</v>
      </c>
      <c r="B726" s="138" t="s">
        <v>51</v>
      </c>
      <c r="C726" s="138">
        <v>6.6</v>
      </c>
      <c r="D726" s="138">
        <v>-0.9</v>
      </c>
      <c r="E726" s="138">
        <v>-1.8</v>
      </c>
      <c r="F726" s="138">
        <v>1</v>
      </c>
      <c r="G726" s="138">
        <v>0.45470642396769279</v>
      </c>
      <c r="H726" s="138">
        <v>2.2138868520503081</v>
      </c>
      <c r="I726" s="138">
        <v>5.3550570684913907</v>
      </c>
      <c r="J726" s="138">
        <v>8.4385625679279599</v>
      </c>
      <c r="K726" s="138">
        <v>2.0560627284290689</v>
      </c>
      <c r="L726" s="138">
        <v>1.27591266210203</v>
      </c>
      <c r="M726" s="138">
        <v>7.0371798316840568</v>
      </c>
      <c r="N726" s="138">
        <v>11.234532415981136</v>
      </c>
      <c r="O726" s="138">
        <v>3.0929554798889285</v>
      </c>
      <c r="P726" s="138">
        <v>12.736727551930159</v>
      </c>
      <c r="Q726" s="138">
        <v>4.1184598975028592</v>
      </c>
      <c r="R726" s="138">
        <v>1.0171342384737869</v>
      </c>
      <c r="S726" s="138">
        <v>8.1059819545975103</v>
      </c>
      <c r="T726" s="138">
        <v>8.4941760020593335</v>
      </c>
    </row>
    <row r="727" spans="1:20" ht="12" customHeight="1">
      <c r="A727" s="70" t="s">
        <v>27</v>
      </c>
      <c r="B727" s="138" t="s">
        <v>51</v>
      </c>
      <c r="C727" s="138">
        <v>-3</v>
      </c>
      <c r="D727" s="138">
        <v>-1.6</v>
      </c>
      <c r="E727" s="138">
        <v>1.1000000000000001</v>
      </c>
      <c r="F727" s="138">
        <v>-0.8</v>
      </c>
      <c r="G727" s="138">
        <v>-2.7113000011174506</v>
      </c>
      <c r="H727" s="138">
        <v>-1.0903939660783379</v>
      </c>
      <c r="I727" s="138">
        <v>3.4392394577730272</v>
      </c>
      <c r="J727" s="138">
        <v>6.1831326924300498</v>
      </c>
      <c r="K727" s="138">
        <v>1.9097797356828039</v>
      </c>
      <c r="L727" s="138">
        <v>3.9087869031604328</v>
      </c>
      <c r="M727" s="138">
        <v>4.4849436885966014</v>
      </c>
      <c r="N727" s="138">
        <v>5.6964847681781663</v>
      </c>
      <c r="O727" s="138">
        <v>4.7798283468743108</v>
      </c>
      <c r="P727" s="138">
        <v>-0.40869387649449607</v>
      </c>
      <c r="Q727" s="138">
        <v>6.580664910821568</v>
      </c>
      <c r="R727" s="138">
        <v>5.7424422653288474</v>
      </c>
      <c r="S727" s="138">
        <v>2.8971023851255069</v>
      </c>
      <c r="T727" s="138">
        <v>5.143964259210378</v>
      </c>
    </row>
    <row r="728" spans="1:20" ht="12" customHeight="1">
      <c r="A728" s="70" t="s">
        <v>28</v>
      </c>
      <c r="B728" s="138" t="s">
        <v>51</v>
      </c>
      <c r="C728" s="138">
        <v>2.8</v>
      </c>
      <c r="D728" s="138">
        <v>3.1</v>
      </c>
      <c r="E728" s="138">
        <v>1.1000000000000001</v>
      </c>
      <c r="F728" s="138">
        <v>2</v>
      </c>
      <c r="G728" s="138">
        <v>-0.21909233176839393</v>
      </c>
      <c r="H728" s="138">
        <v>6.4528842132355351</v>
      </c>
      <c r="I728" s="138">
        <v>7.7934343243549478</v>
      </c>
      <c r="J728" s="138">
        <v>2.9035536552884196</v>
      </c>
      <c r="K728" s="138">
        <v>-0.56398467432950383</v>
      </c>
      <c r="L728" s="138">
        <v>1.755665841236592</v>
      </c>
      <c r="M728" s="138">
        <v>4.9223312408488624</v>
      </c>
      <c r="N728" s="138">
        <v>9.1694763553071823</v>
      </c>
      <c r="O728" s="138">
        <v>7.8077707448090337</v>
      </c>
      <c r="P728" s="138">
        <v>-2.7900739222399125</v>
      </c>
      <c r="Q728" s="138">
        <v>3.7427517132313994</v>
      </c>
      <c r="R728" s="138">
        <v>4.6431737588652453</v>
      </c>
      <c r="S728" s="138">
        <v>5.6193386248169332</v>
      </c>
      <c r="T728" s="138">
        <v>10.226719717107798</v>
      </c>
    </row>
    <row r="729" spans="1:20" ht="12" customHeight="1">
      <c r="A729" s="70" t="s">
        <v>29</v>
      </c>
      <c r="B729" s="138" t="s">
        <v>51</v>
      </c>
      <c r="C729" s="138">
        <v>2.4</v>
      </c>
      <c r="D729" s="138">
        <v>-2.6</v>
      </c>
      <c r="E729" s="138">
        <v>0.4</v>
      </c>
      <c r="F729" s="138">
        <v>2.9</v>
      </c>
      <c r="G729" s="138">
        <v>-1.4550812727356401</v>
      </c>
      <c r="H729" s="138">
        <v>1.8509649081818651</v>
      </c>
      <c r="I729" s="138">
        <v>-0.18121655952333526</v>
      </c>
      <c r="J729" s="138">
        <v>1.7712181361706456</v>
      </c>
      <c r="K729" s="138">
        <v>2.4477261437022975</v>
      </c>
      <c r="L729" s="138">
        <v>-0.77253691866872032</v>
      </c>
      <c r="M729" s="138">
        <v>4.7018514199402404</v>
      </c>
      <c r="N729" s="138">
        <v>4.4689596648015169</v>
      </c>
      <c r="O729" s="138">
        <v>5.568840083057907</v>
      </c>
      <c r="P729" s="138">
        <v>2.6627873425026536</v>
      </c>
      <c r="Q729" s="138">
        <v>4.9471371623172473</v>
      </c>
      <c r="R729" s="138">
        <v>7.0943322114998182</v>
      </c>
      <c r="S729" s="138">
        <v>9.026724238534257</v>
      </c>
      <c r="T729" s="138">
        <v>0.56309491953057034</v>
      </c>
    </row>
    <row r="730" spans="1:20" ht="12" customHeight="1">
      <c r="A730" s="70" t="s">
        <v>30</v>
      </c>
      <c r="B730" s="138" t="s">
        <v>51</v>
      </c>
      <c r="C730" s="138">
        <v>0.5</v>
      </c>
      <c r="D730" s="138">
        <v>-0.4</v>
      </c>
      <c r="E730" s="138">
        <v>1</v>
      </c>
      <c r="F730" s="138">
        <v>14.7</v>
      </c>
      <c r="G730" s="138">
        <v>5.1505206017148737</v>
      </c>
      <c r="H730" s="138">
        <v>1.9248312670611512</v>
      </c>
      <c r="I730" s="138">
        <v>4.1195432255409514</v>
      </c>
      <c r="J730" s="138">
        <v>3.6887851052127161</v>
      </c>
      <c r="K730" s="138">
        <v>-2.7837864450818302</v>
      </c>
      <c r="L730" s="138">
        <v>-3.2287892203790847</v>
      </c>
      <c r="M730" s="138">
        <v>4.678283593932008</v>
      </c>
      <c r="N730" s="138">
        <v>-2.4190973218978229E-2</v>
      </c>
      <c r="O730" s="138">
        <v>-1.3166299950315903</v>
      </c>
      <c r="P730" s="138">
        <v>4.0905331227912001</v>
      </c>
      <c r="Q730" s="138">
        <v>4.5774194460235833</v>
      </c>
      <c r="R730" s="138">
        <v>4.2548271129224418</v>
      </c>
      <c r="S730" s="138">
        <v>6.4076858813700852</v>
      </c>
      <c r="T730" s="138">
        <v>6.3664642515830963</v>
      </c>
    </row>
    <row r="731" spans="1:20" ht="12" customHeight="1">
      <c r="A731" s="70" t="s">
        <v>31</v>
      </c>
      <c r="B731" s="138" t="s">
        <v>51</v>
      </c>
      <c r="C731" s="138">
        <v>1.5</v>
      </c>
      <c r="D731" s="138">
        <v>0.3</v>
      </c>
      <c r="E731" s="138">
        <v>1.2</v>
      </c>
      <c r="F731" s="138">
        <v>1.1000000000000001</v>
      </c>
      <c r="G731" s="138">
        <v>8.8687863065928241E-3</v>
      </c>
      <c r="H731" s="138">
        <v>3.2412539351749103</v>
      </c>
      <c r="I731" s="138">
        <v>4.67028247478342</v>
      </c>
      <c r="J731" s="138">
        <v>5.0550996483001143</v>
      </c>
      <c r="K731" s="138">
        <v>-2.8338838548408631</v>
      </c>
      <c r="L731" s="138">
        <v>0.54781934594731752</v>
      </c>
      <c r="M731" s="138">
        <v>3.081685218076629</v>
      </c>
      <c r="N731" s="138">
        <v>0.28920468711044123</v>
      </c>
      <c r="O731" s="138">
        <v>2.2793439290232413</v>
      </c>
      <c r="P731" s="138">
        <v>-1.0510794358955025</v>
      </c>
      <c r="Q731" s="138">
        <v>3.1578028024476339</v>
      </c>
      <c r="R731" s="138">
        <v>3.6585494914859567</v>
      </c>
      <c r="S731" s="138">
        <v>4.9562012496426604</v>
      </c>
      <c r="T731" s="138">
        <v>4.2985335959728701</v>
      </c>
    </row>
    <row r="732" spans="1:20" ht="12" customHeight="1">
      <c r="A732" s="70" t="s">
        <v>32</v>
      </c>
      <c r="B732" s="138" t="s">
        <v>51</v>
      </c>
      <c r="C732" s="138">
        <v>0</v>
      </c>
      <c r="D732" s="138">
        <v>-1.1000000000000001</v>
      </c>
      <c r="E732" s="138">
        <v>1.2</v>
      </c>
      <c r="F732" s="138">
        <v>2.6</v>
      </c>
      <c r="G732" s="138">
        <v>2.9850235299384593</v>
      </c>
      <c r="H732" s="138">
        <v>4.2548022830022632</v>
      </c>
      <c r="I732" s="138">
        <v>2.9200177580248408</v>
      </c>
      <c r="J732" s="138">
        <v>2.2146860879678201</v>
      </c>
      <c r="K732" s="138">
        <v>1.1527135632698418</v>
      </c>
      <c r="L732" s="138">
        <v>2.9906994433495697</v>
      </c>
      <c r="M732" s="138">
        <v>9.3485072288617346</v>
      </c>
      <c r="N732" s="138">
        <v>2.3903428429913731</v>
      </c>
      <c r="O732" s="138">
        <v>6.3045955184200437</v>
      </c>
      <c r="P732" s="138">
        <v>2.8378556251293077</v>
      </c>
      <c r="Q732" s="138">
        <v>1.6763515218448646</v>
      </c>
      <c r="R732" s="138">
        <v>0.4382541766324124</v>
      </c>
      <c r="S732" s="138">
        <v>11.841570472706707</v>
      </c>
      <c r="T732" s="138">
        <v>3.0279695762219347</v>
      </c>
    </row>
    <row r="733" spans="1:20" ht="12" customHeight="1">
      <c r="A733" s="70" t="s">
        <v>33</v>
      </c>
      <c r="B733" s="138" t="s">
        <v>51</v>
      </c>
      <c r="C733" s="138">
        <v>0.5</v>
      </c>
      <c r="D733" s="138">
        <v>1.4</v>
      </c>
      <c r="E733" s="138">
        <v>2.4</v>
      </c>
      <c r="F733" s="138">
        <v>0.1</v>
      </c>
      <c r="G733" s="138">
        <v>-0.47171022780779026</v>
      </c>
      <c r="H733" s="138">
        <v>1.4846290147774823</v>
      </c>
      <c r="I733" s="138">
        <v>4.7955655004068234</v>
      </c>
      <c r="J733" s="138">
        <v>6.4929392924734373</v>
      </c>
      <c r="K733" s="138">
        <v>0.60074428495482834</v>
      </c>
      <c r="L733" s="138">
        <v>3.3738232385381224</v>
      </c>
      <c r="M733" s="138">
        <v>3.2724749872197378</v>
      </c>
      <c r="N733" s="138">
        <v>-0.42641661539767028</v>
      </c>
      <c r="O733" s="138">
        <v>-3.9742060110221047</v>
      </c>
      <c r="P733" s="138">
        <v>-3.4434813478093531</v>
      </c>
      <c r="Q733" s="138">
        <v>3.1833083121419037</v>
      </c>
      <c r="R733" s="138">
        <v>3.2536076964190244</v>
      </c>
      <c r="S733" s="138">
        <v>2.6305762248822759</v>
      </c>
      <c r="T733" s="138">
        <v>1.8045028510584871</v>
      </c>
    </row>
    <row r="734" spans="1:20" ht="12" customHeight="1">
      <c r="A734" s="70" t="s">
        <v>34</v>
      </c>
      <c r="B734" s="138" t="s">
        <v>51</v>
      </c>
      <c r="C734" s="138">
        <v>-1.9</v>
      </c>
      <c r="D734" s="138">
        <v>-4.7</v>
      </c>
      <c r="E734" s="138">
        <v>-2.1</v>
      </c>
      <c r="F734" s="138">
        <v>-1.3</v>
      </c>
      <c r="G734" s="138">
        <v>-1.1219119741960384</v>
      </c>
      <c r="H734" s="138">
        <v>1.616864358069023</v>
      </c>
      <c r="I734" s="138">
        <v>1.1577253928259523</v>
      </c>
      <c r="J734" s="138">
        <v>0.24545223484986423</v>
      </c>
      <c r="K734" s="138">
        <v>1.5241627608788519</v>
      </c>
      <c r="L734" s="138">
        <v>1.8680385595125131</v>
      </c>
      <c r="M734" s="138">
        <v>3.9603544286064789</v>
      </c>
      <c r="N734" s="138">
        <v>4.857194833545563</v>
      </c>
      <c r="O734" s="138">
        <v>3.8502069036420323</v>
      </c>
      <c r="P734" s="138">
        <v>1.8735305036505281</v>
      </c>
      <c r="Q734" s="138">
        <v>-1.336183858898977</v>
      </c>
      <c r="R734" s="138">
        <v>5.2213631438983583</v>
      </c>
      <c r="S734" s="138">
        <v>3.9021821798396843</v>
      </c>
      <c r="T734" s="138">
        <v>1.9510135135135158</v>
      </c>
    </row>
    <row r="735" spans="1:20" ht="12" customHeight="1">
      <c r="A735" s="70" t="s">
        <v>35</v>
      </c>
      <c r="B735" s="138" t="s">
        <v>51</v>
      </c>
      <c r="C735" s="138">
        <v>6</v>
      </c>
      <c r="D735" s="138">
        <v>2.5</v>
      </c>
      <c r="E735" s="138">
        <v>4</v>
      </c>
      <c r="F735" s="138">
        <v>1.4</v>
      </c>
      <c r="G735" s="138">
        <v>-0.41671283750886801</v>
      </c>
      <c r="H735" s="138">
        <v>5.3424870012071608</v>
      </c>
      <c r="I735" s="138">
        <v>10.86040779744566</v>
      </c>
      <c r="J735" s="138">
        <v>4.5542084489474348</v>
      </c>
      <c r="K735" s="138">
        <v>0.45952633439377166</v>
      </c>
      <c r="L735" s="138">
        <v>3.803989268121029</v>
      </c>
      <c r="M735" s="138">
        <v>8.2406902286462014</v>
      </c>
      <c r="N735" s="138">
        <v>6.0056467318438536</v>
      </c>
      <c r="O735" s="138">
        <v>6.5198174848077173</v>
      </c>
      <c r="P735" s="138">
        <v>2.4676726005789362</v>
      </c>
      <c r="Q735" s="138">
        <v>8.3617209785226549</v>
      </c>
      <c r="R735" s="138">
        <v>1.5929017037394004</v>
      </c>
      <c r="S735" s="138">
        <v>7.4587418175112958</v>
      </c>
      <c r="T735" s="138">
        <v>11.311702797002795</v>
      </c>
    </row>
    <row r="736" spans="1:20" ht="12" customHeight="1">
      <c r="A736" s="70" t="s">
        <v>36</v>
      </c>
      <c r="B736" s="138" t="s">
        <v>51</v>
      </c>
      <c r="C736" s="138">
        <v>0.4</v>
      </c>
      <c r="D736" s="138">
        <v>0</v>
      </c>
      <c r="E736" s="138">
        <v>0.1</v>
      </c>
      <c r="F736" s="138">
        <v>-1.9</v>
      </c>
      <c r="G736" s="138">
        <v>-2.5441705009661746</v>
      </c>
      <c r="H736" s="138">
        <v>2.4433091564350917</v>
      </c>
      <c r="I736" s="138">
        <v>2.8799475456138737</v>
      </c>
      <c r="J736" s="138">
        <v>4.5188807589072439</v>
      </c>
      <c r="K736" s="138">
        <v>4.3375782734116513</v>
      </c>
      <c r="L736" s="138">
        <v>7.9335109073131065</v>
      </c>
      <c r="M736" s="138">
        <v>3.4133033445791057</v>
      </c>
      <c r="N736" s="138">
        <v>3.5206516704593582</v>
      </c>
      <c r="O736" s="138">
        <v>2.0498879005549213</v>
      </c>
      <c r="P736" s="138">
        <v>0.77203149125983828</v>
      </c>
      <c r="Q736" s="138">
        <v>6.3426906779661181</v>
      </c>
      <c r="R736" s="138">
        <v>2.2297525659498092</v>
      </c>
      <c r="S736" s="138">
        <v>4.9064302555223946</v>
      </c>
      <c r="T736" s="138">
        <v>2.4821592214329797</v>
      </c>
    </row>
    <row r="737" spans="1:20" ht="12" customHeight="1">
      <c r="A737" s="72" t="s">
        <v>5</v>
      </c>
      <c r="B737" s="138" t="s">
        <v>51</v>
      </c>
      <c r="C737" s="139">
        <v>1.3</v>
      </c>
      <c r="D737" s="139">
        <v>-1.5</v>
      </c>
      <c r="E737" s="139">
        <v>-0.1</v>
      </c>
      <c r="F737" s="139">
        <v>0.8</v>
      </c>
      <c r="G737" s="139">
        <v>0.93843077955135357</v>
      </c>
      <c r="H737" s="139">
        <v>2.5796904542474692</v>
      </c>
      <c r="I737" s="139">
        <v>4.3471727018144151</v>
      </c>
      <c r="J737" s="139">
        <v>4.1359981448544545</v>
      </c>
      <c r="K737" s="139">
        <v>0.67314201913623606</v>
      </c>
      <c r="L737" s="139">
        <v>3.3241130329242594</v>
      </c>
      <c r="M737" s="139">
        <v>5.2061283225860961</v>
      </c>
      <c r="N737" s="139">
        <v>4.5990552489877814</v>
      </c>
      <c r="O737" s="139">
        <v>2.8785198927941025</v>
      </c>
      <c r="P737" s="139">
        <v>1.4461818797052928</v>
      </c>
      <c r="Q737" s="139">
        <v>4.7110322628287804</v>
      </c>
      <c r="R737" s="139">
        <v>2.8238721895128123</v>
      </c>
      <c r="S737" s="139">
        <v>6.2940771362412846</v>
      </c>
      <c r="T737" s="139">
        <v>4.9516752542171076</v>
      </c>
    </row>
    <row r="738" spans="1:20" ht="12" customHeight="1">
      <c r="A738" s="73" t="s">
        <v>3</v>
      </c>
      <c r="B738" s="138" t="s">
        <v>51</v>
      </c>
      <c r="C738" s="138">
        <v>2.2000000000000002</v>
      </c>
      <c r="D738" s="138">
        <v>-3.4</v>
      </c>
      <c r="E738" s="138">
        <v>-2.6</v>
      </c>
      <c r="F738" s="138">
        <v>-3.2</v>
      </c>
      <c r="G738" s="138">
        <v>1.2077236409841845</v>
      </c>
      <c r="H738" s="138">
        <v>1.3402160158446179</v>
      </c>
      <c r="I738" s="138">
        <v>3.5000504767850771</v>
      </c>
      <c r="J738" s="138">
        <v>3.7167335397133172</v>
      </c>
      <c r="K738" s="138">
        <v>1.4074682098446942</v>
      </c>
      <c r="L738" s="138">
        <v>2.118500617659663</v>
      </c>
      <c r="M738" s="138">
        <v>3.1137225097052976</v>
      </c>
      <c r="N738" s="138">
        <v>3.3087983801458591</v>
      </c>
      <c r="O738" s="138">
        <v>-0.23183554822776387</v>
      </c>
      <c r="P738" s="138">
        <v>-1.3157643670103027</v>
      </c>
      <c r="Q738" s="138">
        <v>4.0132052932141562</v>
      </c>
      <c r="R738" s="138">
        <v>1.4791543578921704</v>
      </c>
      <c r="S738" s="138">
        <v>4.4595169334528748</v>
      </c>
      <c r="T738" s="138">
        <v>2.8449457666249458</v>
      </c>
    </row>
    <row r="739" spans="1:20" ht="12" customHeight="1">
      <c r="A739" s="73" t="s">
        <v>4</v>
      </c>
      <c r="B739" s="138" t="s">
        <v>51</v>
      </c>
      <c r="C739" s="138">
        <v>0.9</v>
      </c>
      <c r="D739" s="138">
        <v>-0.9</v>
      </c>
      <c r="E739" s="138">
        <v>0.7</v>
      </c>
      <c r="F739" s="138">
        <v>2.1</v>
      </c>
      <c r="G739" s="138">
        <v>0.85408838100396167</v>
      </c>
      <c r="H739" s="138">
        <v>2.9692544662284917</v>
      </c>
      <c r="I739" s="138">
        <v>4.6092090802289079</v>
      </c>
      <c r="J739" s="138">
        <v>4.2643122370598121</v>
      </c>
      <c r="K739" s="138">
        <v>0.44958499419047371</v>
      </c>
      <c r="L739" s="138">
        <v>3.6946476671922568</v>
      </c>
      <c r="M739" s="138">
        <v>5.8394365114692732</v>
      </c>
      <c r="N739" s="138">
        <v>4.9795198995472845</v>
      </c>
      <c r="O739" s="138">
        <v>3.7810898671441606</v>
      </c>
      <c r="P739" s="138">
        <v>2.2166591606221004</v>
      </c>
      <c r="Q739" s="138">
        <v>4.8989719347491985</v>
      </c>
      <c r="R739" s="138">
        <v>3.1829752663324911</v>
      </c>
      <c r="S739" s="138">
        <v>6.7759014631879353</v>
      </c>
      <c r="T739" s="138">
        <v>5.4929780819614962</v>
      </c>
    </row>
    <row r="740" spans="1:20" ht="12" customHeight="1">
      <c r="A740" s="14"/>
      <c r="B740" s="141"/>
      <c r="C740" s="141"/>
      <c r="D740" s="141"/>
      <c r="E740" s="130"/>
      <c r="F740" s="130"/>
      <c r="G740" s="130"/>
      <c r="H740" s="130"/>
      <c r="I740" s="130"/>
      <c r="J740" s="130"/>
      <c r="K740" s="130"/>
      <c r="L740" s="130"/>
      <c r="M740" s="130"/>
    </row>
    <row r="741" spans="1:20" ht="12" customHeight="1">
      <c r="A741" s="133"/>
      <c r="B741" s="178" t="s">
        <v>78</v>
      </c>
      <c r="C741" s="178"/>
      <c r="D741" s="178"/>
      <c r="E741" s="178"/>
      <c r="F741" s="178"/>
      <c r="G741" s="178"/>
      <c r="H741" s="178"/>
      <c r="I741" s="178"/>
      <c r="J741" s="178"/>
      <c r="K741" s="178"/>
      <c r="L741" s="178"/>
      <c r="M741" s="178"/>
      <c r="N741" s="178"/>
      <c r="O741" s="178"/>
      <c r="P741" s="178"/>
      <c r="Q741" s="178"/>
      <c r="R741" s="178"/>
      <c r="S741" s="178"/>
      <c r="T741" s="178"/>
    </row>
    <row r="742" spans="1:20" s="137" customFormat="1" ht="12" customHeight="1">
      <c r="A742" s="133"/>
      <c r="B742" s="179" t="s">
        <v>71</v>
      </c>
      <c r="C742" s="179"/>
      <c r="D742" s="179"/>
      <c r="E742" s="179"/>
      <c r="F742" s="179"/>
      <c r="G742" s="179"/>
      <c r="H742" s="179"/>
      <c r="I742" s="179"/>
      <c r="J742" s="179"/>
      <c r="K742" s="179"/>
      <c r="L742" s="179"/>
      <c r="M742" s="179"/>
      <c r="N742" s="179"/>
      <c r="O742" s="179"/>
      <c r="P742" s="179"/>
      <c r="Q742" s="179"/>
      <c r="R742" s="179"/>
      <c r="S742" s="179"/>
      <c r="T742" s="179"/>
    </row>
    <row r="743" spans="1:20" ht="12" customHeight="1">
      <c r="A743" s="70" t="s">
        <v>19</v>
      </c>
      <c r="B743" s="142">
        <v>2.6944484485732292</v>
      </c>
      <c r="C743" s="142">
        <v>2.7350800637582586</v>
      </c>
      <c r="D743" s="142">
        <v>2.6753203878246836</v>
      </c>
      <c r="E743" s="142">
        <v>2.7218525816581138</v>
      </c>
      <c r="F743" s="142">
        <v>2.7678685098824012</v>
      </c>
      <c r="G743" s="142">
        <v>2.7166012674463902</v>
      </c>
      <c r="H743" s="142">
        <v>2.7118453330048355</v>
      </c>
      <c r="I743" s="142">
        <v>2.7159241831312677</v>
      </c>
      <c r="J743" s="142">
        <v>2.7411960827392101</v>
      </c>
      <c r="K743" s="142">
        <v>2.7799332734733482</v>
      </c>
      <c r="L743" s="142">
        <v>2.8112011285284697</v>
      </c>
      <c r="M743" s="142">
        <v>2.750347432291838</v>
      </c>
      <c r="N743" s="142">
        <v>2.6660367007283887</v>
      </c>
      <c r="O743" s="142">
        <v>2.7290912890889003</v>
      </c>
      <c r="P743" s="142">
        <v>2.6294328524547361</v>
      </c>
      <c r="Q743" s="142">
        <v>2.4869774166199492</v>
      </c>
      <c r="R743" s="142">
        <v>2.4241109939098608</v>
      </c>
      <c r="S743" s="142">
        <v>2.2706107834529887</v>
      </c>
      <c r="T743" s="142">
        <v>2.2597729000111975</v>
      </c>
    </row>
    <row r="744" spans="1:20" ht="12" customHeight="1">
      <c r="A744" s="70" t="s">
        <v>20</v>
      </c>
      <c r="B744" s="142">
        <v>7.5439551064834882</v>
      </c>
      <c r="C744" s="142">
        <v>7.3642546946627636</v>
      </c>
      <c r="D744" s="142">
        <v>7.1799114227574794</v>
      </c>
      <c r="E744" s="142">
        <v>7.1357498429198714</v>
      </c>
      <c r="F744" s="142">
        <v>6.6643426273328599</v>
      </c>
      <c r="G744" s="142">
        <v>6.4782519881046259</v>
      </c>
      <c r="H744" s="142">
        <v>6.2651581074253366</v>
      </c>
      <c r="I744" s="142">
        <v>6.0298221301553232</v>
      </c>
      <c r="J744" s="142">
        <v>5.8583322554338384</v>
      </c>
      <c r="K744" s="142">
        <v>5.9868451967441922</v>
      </c>
      <c r="L744" s="142">
        <v>5.7757393830172941</v>
      </c>
      <c r="M744" s="142">
        <v>5.5499984130176943</v>
      </c>
      <c r="N744" s="142">
        <v>5.4726801606710991</v>
      </c>
      <c r="O744" s="142">
        <v>5.4492073875228559</v>
      </c>
      <c r="P744" s="142">
        <v>5.3463035824557741</v>
      </c>
      <c r="Q744" s="142">
        <v>5.4557295193376776</v>
      </c>
      <c r="R744" s="142">
        <v>5.267727729143953</v>
      </c>
      <c r="S744" s="142">
        <v>5.0974654114644311</v>
      </c>
      <c r="T744" s="142">
        <v>4.9958908629841146</v>
      </c>
    </row>
    <row r="745" spans="1:20" ht="12" customHeight="1">
      <c r="A745" s="70" t="s">
        <v>21</v>
      </c>
      <c r="B745" s="142">
        <v>4.0732217316462567</v>
      </c>
      <c r="C745" s="142">
        <v>4.0021186219167593</v>
      </c>
      <c r="D745" s="142">
        <v>4.0220786692562829</v>
      </c>
      <c r="E745" s="142">
        <v>3.837610671737679</v>
      </c>
      <c r="F745" s="142">
        <v>3.5712684483608923</v>
      </c>
      <c r="G745" s="142">
        <v>3.4341953995686501</v>
      </c>
      <c r="H745" s="142">
        <v>3.3538521101289622</v>
      </c>
      <c r="I745" s="142">
        <v>3.3990216104482864</v>
      </c>
      <c r="J745" s="142">
        <v>3.4125268045369377</v>
      </c>
      <c r="K745" s="142">
        <v>3.1825276577261925</v>
      </c>
      <c r="L745" s="142">
        <v>3.2817217843811641</v>
      </c>
      <c r="M745" s="142">
        <v>3.0351864158987971</v>
      </c>
      <c r="N745" s="142">
        <v>2.9615845504949161</v>
      </c>
      <c r="O745" s="142">
        <v>2.8810723905221258</v>
      </c>
      <c r="P745" s="142">
        <v>2.6980881749100027</v>
      </c>
      <c r="Q745" s="142">
        <v>2.6144478916948977</v>
      </c>
      <c r="R745" s="142">
        <v>2.603761900588637</v>
      </c>
      <c r="S745" s="142">
        <v>2.5327494038017968</v>
      </c>
      <c r="T745" s="142">
        <v>2.4877431288902776</v>
      </c>
    </row>
    <row r="746" spans="1:20" ht="12" customHeight="1">
      <c r="A746" s="70" t="s">
        <v>22</v>
      </c>
      <c r="B746" s="142">
        <v>11.390822568911592</v>
      </c>
      <c r="C746" s="142">
        <v>11.842279101111208</v>
      </c>
      <c r="D746" s="142">
        <v>11.576773378947653</v>
      </c>
      <c r="E746" s="142">
        <v>11.129220720710927</v>
      </c>
      <c r="F746" s="142">
        <v>10.846630426677796</v>
      </c>
      <c r="G746" s="142">
        <v>11.284690881796847</v>
      </c>
      <c r="H746" s="142">
        <v>11.293933330029828</v>
      </c>
      <c r="I746" s="142">
        <v>11.288227703580585</v>
      </c>
      <c r="J746" s="142">
        <v>11.326596301671783</v>
      </c>
      <c r="K746" s="142">
        <v>11.559581217172788</v>
      </c>
      <c r="L746" s="142">
        <v>11.365917284812292</v>
      </c>
      <c r="M746" s="142">
        <v>11.436943351352234</v>
      </c>
      <c r="N746" s="142">
        <v>11.3912697220387</v>
      </c>
      <c r="O746" s="142">
        <v>10.752206024053871</v>
      </c>
      <c r="P746" s="142">
        <v>10.543916396403596</v>
      </c>
      <c r="Q746" s="142">
        <v>10.519184536466895</v>
      </c>
      <c r="R746" s="142">
        <v>10.50510499157493</v>
      </c>
      <c r="S746" s="142">
        <v>10.540874625608101</v>
      </c>
      <c r="T746" s="142">
        <v>10.287960362198078</v>
      </c>
    </row>
    <row r="747" spans="1:20" ht="12" customHeight="1">
      <c r="A747" s="70"/>
      <c r="B747" s="142"/>
      <c r="C747" s="142"/>
      <c r="D747" s="142"/>
      <c r="E747" s="142"/>
      <c r="F747" s="142"/>
      <c r="G747" s="142"/>
      <c r="H747" s="142"/>
      <c r="I747" s="142"/>
      <c r="J747" s="142"/>
      <c r="K747" s="142"/>
      <c r="L747" s="142"/>
      <c r="M747" s="142"/>
      <c r="N747" s="142"/>
      <c r="O747" s="142"/>
      <c r="P747" s="142"/>
      <c r="Q747" s="142"/>
      <c r="R747" s="142"/>
      <c r="S747" s="142"/>
      <c r="T747" s="142"/>
    </row>
    <row r="748" spans="1:20" ht="12" customHeight="1">
      <c r="A748" s="70" t="s">
        <v>23</v>
      </c>
      <c r="B748" s="142">
        <v>5.8292120219481349</v>
      </c>
      <c r="C748" s="142">
        <v>5.879223343050417</v>
      </c>
      <c r="D748" s="142">
        <v>5.9487495318225516</v>
      </c>
      <c r="E748" s="142">
        <v>5.9765576780597778</v>
      </c>
      <c r="F748" s="142">
        <v>6.0356052735873007</v>
      </c>
      <c r="G748" s="142">
        <v>6.0036959268795549</v>
      </c>
      <c r="H748" s="142">
        <v>5.9506613878516559</v>
      </c>
      <c r="I748" s="142">
        <v>5.8199865302232281</v>
      </c>
      <c r="J748" s="142">
        <v>5.8078503331401983</v>
      </c>
      <c r="K748" s="142">
        <v>5.6388190734063768</v>
      </c>
      <c r="L748" s="142">
        <v>5.482340008534436</v>
      </c>
      <c r="M748" s="142">
        <v>5.3954672280365052</v>
      </c>
      <c r="N748" s="142">
        <v>5.4366395561644225</v>
      </c>
      <c r="O748" s="142">
        <v>5.620043627388446</v>
      </c>
      <c r="P748" s="142">
        <v>5.6948600012914126</v>
      </c>
      <c r="Q748" s="142">
        <v>5.9560890361593346</v>
      </c>
      <c r="R748" s="142">
        <v>6.0088291363155095</v>
      </c>
      <c r="S748" s="142">
        <v>5.9586934122144228</v>
      </c>
      <c r="T748" s="142">
        <v>5.9791730461996497</v>
      </c>
    </row>
    <row r="749" spans="1:20" ht="12" customHeight="1">
      <c r="A749" s="70" t="s">
        <v>24</v>
      </c>
      <c r="B749" s="142">
        <v>9.1963460847521787</v>
      </c>
      <c r="C749" s="142">
        <v>8.9274155759106328</v>
      </c>
      <c r="D749" s="142">
        <v>8.6634547441337855</v>
      </c>
      <c r="E749" s="142">
        <v>8.6973473568867767</v>
      </c>
      <c r="F749" s="142">
        <v>8.7859475858801641</v>
      </c>
      <c r="G749" s="142">
        <v>9.237608193746377</v>
      </c>
      <c r="H749" s="142">
        <v>9.4486095873567795</v>
      </c>
      <c r="I749" s="142">
        <v>9.6728752647632188</v>
      </c>
      <c r="J749" s="142">
        <v>9.7863755918946786</v>
      </c>
      <c r="K749" s="142">
        <v>9.8176725811210748</v>
      </c>
      <c r="L749" s="142">
        <v>10.981376043476043</v>
      </c>
      <c r="M749" s="142">
        <v>11.170155074458679</v>
      </c>
      <c r="N749" s="142">
        <v>11.509164943289104</v>
      </c>
      <c r="O749" s="142">
        <v>11.335086752636689</v>
      </c>
      <c r="P749" s="142">
        <v>11.368814822557475</v>
      </c>
      <c r="Q749" s="142">
        <v>11.354036936967784</v>
      </c>
      <c r="R749" s="142">
        <v>11.480445071702148</v>
      </c>
      <c r="S749" s="142">
        <v>11.650323071549552</v>
      </c>
      <c r="T749" s="142">
        <v>11.542546571952073</v>
      </c>
    </row>
    <row r="750" spans="1:20" ht="12" customHeight="1">
      <c r="A750" s="70" t="s">
        <v>25</v>
      </c>
      <c r="B750" s="142">
        <v>3.4939078550899514</v>
      </c>
      <c r="C750" s="142">
        <v>3.3959494306144191</v>
      </c>
      <c r="D750" s="142">
        <v>3.3631309777089622</v>
      </c>
      <c r="E750" s="142">
        <v>3.3347851619731048</v>
      </c>
      <c r="F750" s="142">
        <v>3.2629895856984308</v>
      </c>
      <c r="G750" s="142">
        <v>3.1147210002755319</v>
      </c>
      <c r="H750" s="142">
        <v>3.033589694547782</v>
      </c>
      <c r="I750" s="142">
        <v>2.9248721536220277</v>
      </c>
      <c r="J750" s="142">
        <v>2.9290808901951069</v>
      </c>
      <c r="K750" s="142">
        <v>2.9410345278660084</v>
      </c>
      <c r="L750" s="142">
        <v>2.9021791080060826</v>
      </c>
      <c r="M750" s="142">
        <v>2.9196969428489701</v>
      </c>
      <c r="N750" s="142">
        <v>2.8266742917862979</v>
      </c>
      <c r="O750" s="142">
        <v>2.8092527701401195</v>
      </c>
      <c r="P750" s="142">
        <v>2.8598535995259593</v>
      </c>
      <c r="Q750" s="142">
        <v>2.9197774113051302</v>
      </c>
      <c r="R750" s="142">
        <v>2.8457704255576113</v>
      </c>
      <c r="S750" s="142">
        <v>2.7747978474677102</v>
      </c>
      <c r="T750" s="142">
        <v>2.7252473872749516</v>
      </c>
    </row>
    <row r="751" spans="1:20" ht="12" customHeight="1">
      <c r="A751" s="70" t="s">
        <v>26</v>
      </c>
      <c r="B751" s="142">
        <v>4.8583144042991426</v>
      </c>
      <c r="C751" s="142">
        <v>5.1149178927078163</v>
      </c>
      <c r="D751" s="142">
        <v>5.1501449902117118</v>
      </c>
      <c r="E751" s="142">
        <v>5.0643937939036237</v>
      </c>
      <c r="F751" s="142">
        <v>5.0776822934336208</v>
      </c>
      <c r="G751" s="142">
        <v>5.0533486617704337</v>
      </c>
      <c r="H751" s="142">
        <v>5.0353282024041794</v>
      </c>
      <c r="I751" s="142">
        <v>5.0839641974664831</v>
      </c>
      <c r="J751" s="142">
        <v>5.2940172422720995</v>
      </c>
      <c r="K751" s="142">
        <v>5.3667397771295065</v>
      </c>
      <c r="L751" s="142">
        <v>5.2603545580459388</v>
      </c>
      <c r="M751" s="142">
        <v>5.3519079713829107</v>
      </c>
      <c r="N751" s="142">
        <v>5.6914183336842452</v>
      </c>
      <c r="O751" s="142">
        <v>5.7032812826560777</v>
      </c>
      <c r="P751" s="142">
        <v>6.3380331935730494</v>
      </c>
      <c r="Q751" s="142">
        <v>6.3021654990248503</v>
      </c>
      <c r="R751" s="142">
        <v>6.1914289420526423</v>
      </c>
      <c r="S751" s="142">
        <v>6.2969689705740475</v>
      </c>
      <c r="T751" s="142">
        <v>6.5095145753332373</v>
      </c>
    </row>
    <row r="752" spans="1:20" ht="12" customHeight="1">
      <c r="A752" s="70" t="s">
        <v>27</v>
      </c>
      <c r="B752" s="142">
        <v>6.7493327410163992</v>
      </c>
      <c r="C752" s="142">
        <v>6.465266101383996</v>
      </c>
      <c r="D752" s="142">
        <v>6.460462655849998</v>
      </c>
      <c r="E752" s="142">
        <v>6.5399686491978581</v>
      </c>
      <c r="F752" s="142">
        <v>6.4367178394873621</v>
      </c>
      <c r="G752" s="142">
        <v>6.203979059581382</v>
      </c>
      <c r="H752" s="142">
        <v>5.9820138071052824</v>
      </c>
      <c r="I752" s="142">
        <v>5.9299638180048966</v>
      </c>
      <c r="J752" s="142">
        <v>6.0465367035965327</v>
      </c>
      <c r="K752" s="142">
        <v>6.1208104889595578</v>
      </c>
      <c r="L752" s="142">
        <v>6.1554459467681513</v>
      </c>
      <c r="M752" s="142">
        <v>6.1132505623077478</v>
      </c>
      <c r="N752" s="142">
        <v>6.177389398067918</v>
      </c>
      <c r="O752" s="142">
        <v>6.2915543636888396</v>
      </c>
      <c r="P752" s="142">
        <v>6.1765174895375994</v>
      </c>
      <c r="Q752" s="142">
        <v>6.2868002219277503</v>
      </c>
      <c r="R752" s="142">
        <v>6.4652458164151296</v>
      </c>
      <c r="S752" s="142">
        <v>6.2586277489759699</v>
      </c>
      <c r="T752" s="142">
        <v>6.2700946007394958</v>
      </c>
    </row>
    <row r="753" spans="1:20" ht="12" customHeight="1">
      <c r="A753" s="70" t="s">
        <v>28</v>
      </c>
      <c r="B753" s="142">
        <v>5.4854211342115251</v>
      </c>
      <c r="C753" s="142">
        <v>5.5672517510234307</v>
      </c>
      <c r="D753" s="142">
        <v>5.8290988211581451</v>
      </c>
      <c r="E753" s="142">
        <v>5.9011882045807731</v>
      </c>
      <c r="F753" s="142">
        <v>5.974970863595594</v>
      </c>
      <c r="G753" s="142">
        <v>5.9064521952285487</v>
      </c>
      <c r="H753" s="142">
        <v>6.1294674303010712</v>
      </c>
      <c r="I753" s="142">
        <v>6.3319046197783804</v>
      </c>
      <c r="J753" s="142">
        <v>6.2569668355719186</v>
      </c>
      <c r="K753" s="142">
        <v>6.1800778010472532</v>
      </c>
      <c r="L753" s="142">
        <v>6.086264988268737</v>
      </c>
      <c r="M753" s="142">
        <v>6.0698470830583693</v>
      </c>
      <c r="N753" s="142">
        <v>6.3350670427846287</v>
      </c>
      <c r="O753" s="142">
        <v>6.6386011007275147</v>
      </c>
      <c r="P753" s="142">
        <v>6.36138206785051</v>
      </c>
      <c r="Q753" s="142">
        <v>6.3025572965561505</v>
      </c>
      <c r="R753" s="142">
        <v>6.4140708209585879</v>
      </c>
      <c r="S753" s="142">
        <v>6.3733552823838764</v>
      </c>
      <c r="T753" s="142">
        <v>6.6936906406422301</v>
      </c>
    </row>
    <row r="754" spans="1:20" ht="12" customHeight="1">
      <c r="A754" s="70" t="s">
        <v>29</v>
      </c>
      <c r="B754" s="142">
        <v>4.0615983941986311</v>
      </c>
      <c r="C754" s="142">
        <v>4.1054834193360135</v>
      </c>
      <c r="D754" s="142">
        <v>4.0592191379356946</v>
      </c>
      <c r="E754" s="142">
        <v>4.0793727520511007</v>
      </c>
      <c r="F754" s="142">
        <v>4.1654329198573254</v>
      </c>
      <c r="G754" s="142">
        <v>4.0666596991952568</v>
      </c>
      <c r="H754" s="142">
        <v>4.0377701714843033</v>
      </c>
      <c r="I754" s="142">
        <v>3.8625417047145323</v>
      </c>
      <c r="J754" s="142">
        <v>3.7748288910023056</v>
      </c>
      <c r="K754" s="142">
        <v>3.8413684991696222</v>
      </c>
      <c r="L754" s="142">
        <v>3.6890638568722385</v>
      </c>
      <c r="M754" s="142">
        <v>3.671381334712482</v>
      </c>
      <c r="N754" s="142">
        <v>3.6668150363040213</v>
      </c>
      <c r="O754" s="142">
        <v>3.7627039209459414</v>
      </c>
      <c r="P754" s="142">
        <v>3.8078285975014392</v>
      </c>
      <c r="Q754" s="142">
        <v>3.8164145790246256</v>
      </c>
      <c r="R754" s="142">
        <v>3.9749171284813785</v>
      </c>
      <c r="S754" s="142">
        <v>4.0771057552199776</v>
      </c>
      <c r="T754" s="142">
        <v>3.9066205667134057</v>
      </c>
    </row>
    <row r="755" spans="1:20" ht="12" customHeight="1">
      <c r="A755" s="70" t="s">
        <v>30</v>
      </c>
      <c r="B755" s="142">
        <v>5.6440086989731268</v>
      </c>
      <c r="C755" s="142">
        <v>5.6031799288850204</v>
      </c>
      <c r="D755" s="142">
        <v>5.6705942088862971</v>
      </c>
      <c r="E755" s="142">
        <v>5.7323799094938241</v>
      </c>
      <c r="F755" s="142">
        <v>6.5235096798076375</v>
      </c>
      <c r="G755" s="142">
        <v>6.7957311569486283</v>
      </c>
      <c r="H755" s="142">
        <v>6.752347842356146</v>
      </c>
      <c r="I755" s="142">
        <v>6.7376178466775478</v>
      </c>
      <c r="J755" s="142">
        <v>6.7086830824189283</v>
      </c>
      <c r="K755" s="142">
        <v>6.4783193822314065</v>
      </c>
      <c r="L755" s="142">
        <v>6.0674589118984494</v>
      </c>
      <c r="M755" s="142">
        <v>6.0370169951200783</v>
      </c>
      <c r="N755" s="142">
        <v>5.7701826919837025</v>
      </c>
      <c r="O755" s="142">
        <v>5.5348878870211689</v>
      </c>
      <c r="P755" s="142">
        <v>5.6791632790880779</v>
      </c>
      <c r="Q755" s="142">
        <v>5.6719165832393443</v>
      </c>
      <c r="R755" s="142">
        <v>5.7508501692552096</v>
      </c>
      <c r="S755" s="142">
        <v>5.7569967664011203</v>
      </c>
      <c r="T755" s="142">
        <v>5.834603299724642</v>
      </c>
    </row>
    <row r="756" spans="1:20" ht="12" customHeight="1">
      <c r="A756" s="70" t="s">
        <v>31</v>
      </c>
      <c r="B756" s="142">
        <v>3.6468642377340701</v>
      </c>
      <c r="C756" s="142">
        <v>3.6558109075286644</v>
      </c>
      <c r="D756" s="142">
        <v>3.7236034797650808</v>
      </c>
      <c r="E756" s="142">
        <v>3.7703579107871836</v>
      </c>
      <c r="F756" s="142">
        <v>3.7847236291264781</v>
      </c>
      <c r="G756" s="142">
        <v>3.7498693599110697</v>
      </c>
      <c r="H756" s="142">
        <v>3.7740532565067846</v>
      </c>
      <c r="I756" s="142">
        <v>3.785739567302838</v>
      </c>
      <c r="J756" s="142">
        <v>3.8191524023449692</v>
      </c>
      <c r="K756" s="142">
        <v>3.6861093083970351</v>
      </c>
      <c r="L756" s="142">
        <v>3.5870644513736933</v>
      </c>
      <c r="M756" s="142">
        <v>3.5146303217212314</v>
      </c>
      <c r="N756" s="142">
        <v>3.3698151373889811</v>
      </c>
      <c r="O756" s="142">
        <v>3.3501889585250284</v>
      </c>
      <c r="P756" s="142">
        <v>3.2677186562321521</v>
      </c>
      <c r="Q756" s="142">
        <v>3.2192470026211257</v>
      </c>
      <c r="R756" s="142">
        <v>3.245379381662254</v>
      </c>
      <c r="S756" s="142">
        <v>3.2045312466149452</v>
      </c>
      <c r="T756" s="142">
        <v>3.1845886125670386</v>
      </c>
    </row>
    <row r="757" spans="1:20" ht="12" customHeight="1">
      <c r="A757" s="70" t="s">
        <v>32</v>
      </c>
      <c r="B757" s="142">
        <v>8.9067493086761349</v>
      </c>
      <c r="C757" s="142">
        <v>8.7923997646609315</v>
      </c>
      <c r="D757" s="142">
        <v>8.8277512423595361</v>
      </c>
      <c r="E757" s="142">
        <v>8.939592574850705</v>
      </c>
      <c r="F757" s="142">
        <v>9.1042482687785053</v>
      </c>
      <c r="G757" s="142">
        <v>9.2888428613504868</v>
      </c>
      <c r="H757" s="142">
        <v>9.4405283507840192</v>
      </c>
      <c r="I757" s="142">
        <v>9.3114103655147087</v>
      </c>
      <c r="J757" s="142">
        <v>9.1396145857594959</v>
      </c>
      <c r="K757" s="142">
        <v>9.1831525045307743</v>
      </c>
      <c r="L757" s="142">
        <v>9.153519655525125</v>
      </c>
      <c r="M757" s="142">
        <v>9.5139297128457745</v>
      </c>
      <c r="N757" s="142">
        <v>9.313033686237123</v>
      </c>
      <c r="O757" s="142">
        <v>9.6231777060606962</v>
      </c>
      <c r="P757" s="142">
        <v>9.755191780054675</v>
      </c>
      <c r="Q757" s="142">
        <v>9.4724718795839262</v>
      </c>
      <c r="R757" s="142">
        <v>9.2527009347512994</v>
      </c>
      <c r="S757" s="142">
        <v>9.735599871011404</v>
      </c>
      <c r="T757" s="142">
        <v>9.5571517547217955</v>
      </c>
    </row>
    <row r="758" spans="1:20" ht="12" customHeight="1">
      <c r="A758" s="70" t="s">
        <v>33</v>
      </c>
      <c r="B758" s="142">
        <v>2.6907424569232616</v>
      </c>
      <c r="C758" s="142">
        <v>2.6701384565520927</v>
      </c>
      <c r="D758" s="142">
        <v>2.7498667866230604</v>
      </c>
      <c r="E758" s="142">
        <v>2.8182626998166738</v>
      </c>
      <c r="F758" s="142">
        <v>2.8005712917047378</v>
      </c>
      <c r="G758" s="142">
        <v>2.7614464470646363</v>
      </c>
      <c r="H758" s="142">
        <v>2.7319673805169491</v>
      </c>
      <c r="I758" s="142">
        <v>2.7437069846451201</v>
      </c>
      <c r="J758" s="142">
        <v>2.8058061242733232</v>
      </c>
      <c r="K758" s="142">
        <v>2.8037883665886456</v>
      </c>
      <c r="L758" s="142">
        <v>2.8051372956247604</v>
      </c>
      <c r="M758" s="142">
        <v>2.7535798134292975</v>
      </c>
      <c r="N758" s="142">
        <v>2.6212838013306357</v>
      </c>
      <c r="O758" s="142">
        <v>2.4466804008797856</v>
      </c>
      <c r="P758" s="142">
        <v>2.3287514363392678</v>
      </c>
      <c r="Q758" s="142">
        <v>2.2947751755040007</v>
      </c>
      <c r="R758" s="142">
        <v>2.3043658119222004</v>
      </c>
      <c r="S758" s="142">
        <v>2.2249442065089364</v>
      </c>
      <c r="T758" s="142">
        <v>2.1582250904173499</v>
      </c>
    </row>
    <row r="759" spans="1:20" ht="12" customHeight="1">
      <c r="A759" s="70" t="s">
        <v>34</v>
      </c>
      <c r="B759" s="142">
        <v>3.6080716498136294</v>
      </c>
      <c r="C759" s="142">
        <v>3.4938964869275613</v>
      </c>
      <c r="D759" s="142">
        <v>3.3832095156824962</v>
      </c>
      <c r="E759" s="142">
        <v>3.3164984019014363</v>
      </c>
      <c r="F759" s="142">
        <v>3.2482925143955774</v>
      </c>
      <c r="G759" s="142">
        <v>3.181988769702901</v>
      </c>
      <c r="H759" s="142">
        <v>3.1521222160834665</v>
      </c>
      <c r="I759" s="142">
        <v>3.0557753054832202</v>
      </c>
      <c r="J759" s="142">
        <v>2.9416108059015902</v>
      </c>
      <c r="K759" s="142">
        <v>2.9664771382693687</v>
      </c>
      <c r="L759" s="142">
        <v>2.9246726503313289</v>
      </c>
      <c r="M759" s="142">
        <v>2.8900408195215568</v>
      </c>
      <c r="N759" s="142">
        <v>2.8971731395480664</v>
      </c>
      <c r="O759" s="142">
        <v>2.9245369226857898</v>
      </c>
      <c r="P759" s="142">
        <v>2.936856724243909</v>
      </c>
      <c r="Q759" s="142">
        <v>2.7672489289022058</v>
      </c>
      <c r="R759" s="142">
        <v>2.8317714384547372</v>
      </c>
      <c r="S759" s="142">
        <v>2.7680491690319511</v>
      </c>
      <c r="T759" s="142">
        <v>2.6889081813556559</v>
      </c>
    </row>
    <row r="760" spans="1:20" ht="12" customHeight="1">
      <c r="A760" s="70" t="s">
        <v>35</v>
      </c>
      <c r="B760" s="142">
        <v>6.2471949373266273</v>
      </c>
      <c r="C760" s="142">
        <v>6.5409481427128062</v>
      </c>
      <c r="D760" s="142">
        <v>6.8121025318264126</v>
      </c>
      <c r="E760" s="142">
        <v>7.0919775717839872</v>
      </c>
      <c r="F760" s="142">
        <v>7.1401153564255564</v>
      </c>
      <c r="G760" s="142">
        <v>7.0442561115808875</v>
      </c>
      <c r="H760" s="142">
        <v>7.2339802799303312</v>
      </c>
      <c r="I760" s="142">
        <v>7.6855173270814632</v>
      </c>
      <c r="J760" s="142">
        <v>7.7163823746704772</v>
      </c>
      <c r="K760" s="142">
        <v>7.7000091864333733</v>
      </c>
      <c r="L760" s="142">
        <v>7.7357709395314984</v>
      </c>
      <c r="M760" s="142">
        <v>7.9589012474459802</v>
      </c>
      <c r="N760" s="142">
        <v>8.0659282438266029</v>
      </c>
      <c r="O760" s="142">
        <v>8.3514149044259813</v>
      </c>
      <c r="P760" s="142">
        <v>8.4355076979936392</v>
      </c>
      <c r="Q760" s="142">
        <v>8.729606725562352</v>
      </c>
      <c r="R760" s="142">
        <v>8.6250990076291991</v>
      </c>
      <c r="S760" s="142">
        <v>8.7196042562496583</v>
      </c>
      <c r="T760" s="142">
        <v>9.2480086204259315</v>
      </c>
    </row>
    <row r="761" spans="1:20" ht="12" customHeight="1">
      <c r="A761" s="70" t="s">
        <v>36</v>
      </c>
      <c r="B761" s="142">
        <v>3.879788219422621</v>
      </c>
      <c r="C761" s="142">
        <v>3.8443863172572166</v>
      </c>
      <c r="D761" s="142">
        <v>3.904527517250167</v>
      </c>
      <c r="E761" s="142">
        <v>3.9128835176865828</v>
      </c>
      <c r="F761" s="142">
        <v>3.809082885967749</v>
      </c>
      <c r="G761" s="142">
        <v>3.6776610198477924</v>
      </c>
      <c r="H761" s="142">
        <v>3.6727715121822908</v>
      </c>
      <c r="I761" s="142">
        <v>3.621128687406868</v>
      </c>
      <c r="J761" s="142">
        <v>3.6344426925766005</v>
      </c>
      <c r="K761" s="142">
        <v>3.7667340197334744</v>
      </c>
      <c r="L761" s="142">
        <v>3.9347720050043016</v>
      </c>
      <c r="M761" s="142">
        <v>3.8677192805498475</v>
      </c>
      <c r="N761" s="142">
        <v>3.8278435636711454</v>
      </c>
      <c r="O761" s="142">
        <v>3.7970123110301657</v>
      </c>
      <c r="P761" s="142">
        <v>3.7717796479867354</v>
      </c>
      <c r="Q761" s="142">
        <v>3.8305533595020016</v>
      </c>
      <c r="R761" s="142">
        <v>3.8084202996247116</v>
      </c>
      <c r="S761" s="142">
        <v>3.7587021714691122</v>
      </c>
      <c r="T761" s="142">
        <v>3.6702597978488729</v>
      </c>
    </row>
    <row r="762" spans="1:20" ht="12" customHeight="1">
      <c r="A762" s="72" t="s">
        <v>5</v>
      </c>
      <c r="B762" s="143">
        <v>100</v>
      </c>
      <c r="C762" s="143">
        <v>100</v>
      </c>
      <c r="D762" s="143">
        <v>100</v>
      </c>
      <c r="E762" s="143">
        <v>100</v>
      </c>
      <c r="F762" s="143">
        <v>100</v>
      </c>
      <c r="G762" s="143">
        <v>100</v>
      </c>
      <c r="H762" s="143">
        <v>100</v>
      </c>
      <c r="I762" s="143">
        <v>100</v>
      </c>
      <c r="J762" s="143">
        <v>100</v>
      </c>
      <c r="K762" s="143">
        <v>100</v>
      </c>
      <c r="L762" s="143">
        <v>100</v>
      </c>
      <c r="M762" s="143">
        <v>100</v>
      </c>
      <c r="N762" s="143">
        <v>100</v>
      </c>
      <c r="O762" s="143">
        <v>100</v>
      </c>
      <c r="P762" s="143">
        <v>100</v>
      </c>
      <c r="Q762" s="143">
        <v>100</v>
      </c>
      <c r="R762" s="143">
        <v>100</v>
      </c>
      <c r="S762" s="143">
        <v>100</v>
      </c>
      <c r="T762" s="143">
        <v>100</v>
      </c>
    </row>
    <row r="763" spans="1:20" ht="12" customHeight="1">
      <c r="A763" s="73" t="s">
        <v>3</v>
      </c>
      <c r="B763" s="142">
        <v>25.702447855614562</v>
      </c>
      <c r="C763" s="142">
        <v>25.943732481448993</v>
      </c>
      <c r="D763" s="142">
        <v>25.454083858786099</v>
      </c>
      <c r="E763" s="142">
        <v>24.824433817026591</v>
      </c>
      <c r="F763" s="142">
        <v>23.850110012253953</v>
      </c>
      <c r="G763" s="142">
        <v>23.913739536916516</v>
      </c>
      <c r="H763" s="142">
        <v>23.624788880588966</v>
      </c>
      <c r="I763" s="142">
        <v>23.432995627315464</v>
      </c>
      <c r="J763" s="142">
        <v>23.338651444381771</v>
      </c>
      <c r="K763" s="142">
        <v>23.508887345116523</v>
      </c>
      <c r="L763" s="142">
        <v>23.234579580739219</v>
      </c>
      <c r="M763" s="142">
        <v>22.772475612560562</v>
      </c>
      <c r="N763" s="142">
        <v>22.491571133933103</v>
      </c>
      <c r="O763" s="142">
        <v>21.81157709118775</v>
      </c>
      <c r="P763" s="142">
        <v>21.217741006224109</v>
      </c>
      <c r="Q763" s="142">
        <v>21.07633936411942</v>
      </c>
      <c r="R763" s="142">
        <v>20.800705615217382</v>
      </c>
      <c r="S763" s="142">
        <v>20.441700224327317</v>
      </c>
      <c r="T763" s="142">
        <v>20.031367254083669</v>
      </c>
    </row>
    <row r="764" spans="1:20" ht="12" customHeight="1">
      <c r="A764" s="73" t="s">
        <v>4</v>
      </c>
      <c r="B764" s="142">
        <v>74.297552144385435</v>
      </c>
      <c r="C764" s="142">
        <v>74.05626751855101</v>
      </c>
      <c r="D764" s="142">
        <v>74.545916141213894</v>
      </c>
      <c r="E764" s="142">
        <v>75.175566182973412</v>
      </c>
      <c r="F764" s="142">
        <v>76.149889987746036</v>
      </c>
      <c r="G764" s="142">
        <v>76.086260463083477</v>
      </c>
      <c r="H764" s="142">
        <v>76.375211119411034</v>
      </c>
      <c r="I764" s="142">
        <v>76.567004372684522</v>
      </c>
      <c r="J764" s="142">
        <v>76.661348555618233</v>
      </c>
      <c r="K764" s="142">
        <v>76.49111265488348</v>
      </c>
      <c r="L764" s="142">
        <v>76.765420419260792</v>
      </c>
      <c r="M764" s="142">
        <v>77.227524387439431</v>
      </c>
      <c r="N764" s="142">
        <v>77.508428866066893</v>
      </c>
      <c r="O764" s="142">
        <v>78.188422908812242</v>
      </c>
      <c r="P764" s="142">
        <v>78.782258993775898</v>
      </c>
      <c r="Q764" s="142">
        <v>78.923660635880594</v>
      </c>
      <c r="R764" s="142">
        <v>79.199294384782604</v>
      </c>
      <c r="S764" s="142">
        <v>79.558299775672694</v>
      </c>
      <c r="T764" s="142">
        <v>79.96863274591631</v>
      </c>
    </row>
    <row r="765" spans="1:20" ht="12" customHeight="1">
      <c r="A765" s="14"/>
      <c r="B765" s="144"/>
      <c r="C765" s="144"/>
      <c r="D765" s="144"/>
      <c r="E765" s="144"/>
      <c r="F765" s="144"/>
      <c r="G765" s="144"/>
      <c r="H765" s="144"/>
      <c r="I765" s="130"/>
      <c r="J765" s="130"/>
      <c r="K765" s="130"/>
      <c r="L765" s="130"/>
      <c r="M765" s="130"/>
    </row>
    <row r="766" spans="1:20" ht="12" customHeight="1">
      <c r="A766" s="133"/>
      <c r="B766" s="179" t="s">
        <v>101</v>
      </c>
      <c r="C766" s="179"/>
      <c r="D766" s="179"/>
      <c r="E766" s="179"/>
      <c r="F766" s="179"/>
      <c r="G766" s="179"/>
      <c r="H766" s="179"/>
      <c r="I766" s="179"/>
      <c r="J766" s="179"/>
      <c r="K766" s="179"/>
      <c r="L766" s="179"/>
      <c r="M766" s="179"/>
      <c r="N766" s="179"/>
      <c r="O766" s="179"/>
      <c r="P766" s="179"/>
      <c r="Q766" s="179"/>
      <c r="R766" s="179"/>
      <c r="S766" s="179"/>
      <c r="T766" s="179"/>
    </row>
    <row r="767" spans="1:20" ht="12" customHeight="1">
      <c r="A767" s="70" t="s">
        <v>19</v>
      </c>
      <c r="B767" s="142">
        <v>76.691667522860357</v>
      </c>
      <c r="C767" s="142">
        <v>78.840371245590603</v>
      </c>
      <c r="D767" s="142">
        <v>75.932737422514478</v>
      </c>
      <c r="E767" s="142">
        <v>77.176615637521834</v>
      </c>
      <c r="F767" s="142">
        <v>79.074625843350788</v>
      </c>
      <c r="G767" s="142">
        <v>78.338299256823859</v>
      </c>
      <c r="H767" s="142">
        <v>80.218500633583332</v>
      </c>
      <c r="I767" s="142">
        <v>83.831638069796909</v>
      </c>
      <c r="J767" s="142">
        <v>88.111236686187894</v>
      </c>
      <c r="K767" s="142">
        <v>89.95787526970102</v>
      </c>
      <c r="L767" s="142">
        <v>93.993629918832838</v>
      </c>
      <c r="M767" s="142">
        <v>96.746463919997268</v>
      </c>
      <c r="N767" s="142">
        <v>98.093770334600492</v>
      </c>
      <c r="O767" s="142">
        <v>103.30422274735436</v>
      </c>
      <c r="P767" s="142">
        <v>100.97126613925136</v>
      </c>
      <c r="Q767" s="145">
        <v>100</v>
      </c>
      <c r="R767" s="142">
        <v>100.22466522826123</v>
      </c>
      <c r="S767" s="142">
        <v>99.786979006130338</v>
      </c>
      <c r="T767" s="142">
        <v>104.22822699407514</v>
      </c>
    </row>
    <row r="768" spans="1:20" ht="12" customHeight="1">
      <c r="A768" s="70" t="s">
        <v>20</v>
      </c>
      <c r="B768" s="142">
        <v>97.880551531198478</v>
      </c>
      <c r="C768" s="142">
        <v>96.76681071089574</v>
      </c>
      <c r="D768" s="142">
        <v>92.894789428985376</v>
      </c>
      <c r="E768" s="142">
        <v>92.231603137333281</v>
      </c>
      <c r="F768" s="142">
        <v>86.789666283658889</v>
      </c>
      <c r="G768" s="142">
        <v>85.157928260978181</v>
      </c>
      <c r="H768" s="142">
        <v>84.481315881500734</v>
      </c>
      <c r="I768" s="142">
        <v>84.842571314382766</v>
      </c>
      <c r="J768" s="142">
        <v>85.838911924863865</v>
      </c>
      <c r="K768" s="142">
        <v>88.312434430733873</v>
      </c>
      <c r="L768" s="142">
        <v>88.030486586401565</v>
      </c>
      <c r="M768" s="142">
        <v>88.99373032922017</v>
      </c>
      <c r="N768" s="142">
        <v>91.789791177499126</v>
      </c>
      <c r="O768" s="142">
        <v>94.026952090722887</v>
      </c>
      <c r="P768" s="142">
        <v>93.585452365489346</v>
      </c>
      <c r="Q768" s="145">
        <v>100</v>
      </c>
      <c r="R768" s="142">
        <v>99.280611480241802</v>
      </c>
      <c r="S768" s="142">
        <v>102.11851176499975</v>
      </c>
      <c r="T768" s="142">
        <v>105.03946645351452</v>
      </c>
    </row>
    <row r="769" spans="1:20" ht="12" customHeight="1">
      <c r="A769" s="70" t="s">
        <v>21</v>
      </c>
      <c r="B769" s="142">
        <v>110.28290699644248</v>
      </c>
      <c r="C769" s="142">
        <v>109.73885508020693</v>
      </c>
      <c r="D769" s="142">
        <v>108.59145936225386</v>
      </c>
      <c r="E769" s="142">
        <v>103.50799463115234</v>
      </c>
      <c r="F769" s="142">
        <v>97.052346264611216</v>
      </c>
      <c r="G769" s="142">
        <v>94.203077965571609</v>
      </c>
      <c r="H769" s="142">
        <v>94.372483352662911</v>
      </c>
      <c r="I769" s="142">
        <v>99.801274449758267</v>
      </c>
      <c r="J769" s="142">
        <v>104.34199038298648</v>
      </c>
      <c r="K769" s="142">
        <v>97.964529118179811</v>
      </c>
      <c r="L769" s="142">
        <v>104.37587146040474</v>
      </c>
      <c r="M769" s="142">
        <v>101.56048423878339</v>
      </c>
      <c r="N769" s="142">
        <v>103.65524700608555</v>
      </c>
      <c r="O769" s="142">
        <v>103.73994969963121</v>
      </c>
      <c r="P769" s="142">
        <v>98.556144854637139</v>
      </c>
      <c r="Q769" s="145">
        <v>100</v>
      </c>
      <c r="R769" s="142">
        <v>102.40360181915322</v>
      </c>
      <c r="S769" s="142">
        <v>105.88032160961178</v>
      </c>
      <c r="T769" s="142">
        <v>109.14854246211183</v>
      </c>
    </row>
    <row r="770" spans="1:20" ht="12" customHeight="1">
      <c r="A770" s="70" t="s">
        <v>22</v>
      </c>
      <c r="B770" s="142">
        <v>76.651941002338404</v>
      </c>
      <c r="C770" s="142">
        <v>80.705601150415546</v>
      </c>
      <c r="D770" s="142">
        <v>77.683817099475974</v>
      </c>
      <c r="E770" s="142">
        <v>74.606325989933879</v>
      </c>
      <c r="F770" s="142">
        <v>73.261583505528606</v>
      </c>
      <c r="G770" s="142">
        <v>76.935658347314074</v>
      </c>
      <c r="H770" s="142">
        <v>78.984997959567053</v>
      </c>
      <c r="I770" s="142">
        <v>82.376974847615287</v>
      </c>
      <c r="J770" s="142">
        <v>86.075664436225125</v>
      </c>
      <c r="K770" s="142">
        <v>88.437546557498109</v>
      </c>
      <c r="L770" s="142">
        <v>89.846416934945822</v>
      </c>
      <c r="M770" s="142">
        <v>95.114620511857183</v>
      </c>
      <c r="N770" s="142">
        <v>99.091683454355845</v>
      </c>
      <c r="O770" s="142">
        <v>96.224875144935524</v>
      </c>
      <c r="P770" s="142">
        <v>95.725454886998889</v>
      </c>
      <c r="Q770" s="145">
        <v>100</v>
      </c>
      <c r="R770" s="142">
        <v>102.68624618633365</v>
      </c>
      <c r="S770" s="142">
        <v>109.5210488473173</v>
      </c>
      <c r="T770" s="142">
        <v>112.18624294755118</v>
      </c>
    </row>
    <row r="771" spans="1:20" ht="12" customHeight="1">
      <c r="A771" s="70"/>
      <c r="B771" s="142"/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5"/>
      <c r="R771" s="142"/>
      <c r="S771" s="142"/>
      <c r="T771" s="142"/>
    </row>
    <row r="772" spans="1:20" ht="12" customHeight="1">
      <c r="A772" s="70" t="s">
        <v>23</v>
      </c>
      <c r="B772" s="142">
        <v>69.278553961875616</v>
      </c>
      <c r="C772" s="142">
        <v>70.763488681376828</v>
      </c>
      <c r="D772" s="142">
        <v>70.500078651203367</v>
      </c>
      <c r="E772" s="142">
        <v>70.759198615738825</v>
      </c>
      <c r="F772" s="142">
        <v>71.998455576370318</v>
      </c>
      <c r="G772" s="142">
        <v>72.289894035378737</v>
      </c>
      <c r="H772" s="142">
        <v>73.499692545295943</v>
      </c>
      <c r="I772" s="142">
        <v>75.010653663001051</v>
      </c>
      <c r="J772" s="142">
        <v>77.950206638161561</v>
      </c>
      <c r="K772" s="142">
        <v>76.190993722203956</v>
      </c>
      <c r="L772" s="142">
        <v>76.539061047634036</v>
      </c>
      <c r="M772" s="142">
        <v>79.247808491469925</v>
      </c>
      <c r="N772" s="142">
        <v>83.525003932560168</v>
      </c>
      <c r="O772" s="142">
        <v>88.828097069885175</v>
      </c>
      <c r="P772" s="142">
        <v>91.312331078665508</v>
      </c>
      <c r="Q772" s="145">
        <v>100</v>
      </c>
      <c r="R772" s="142">
        <v>103.73435913569477</v>
      </c>
      <c r="S772" s="142">
        <v>109.34347695519742</v>
      </c>
      <c r="T772" s="142">
        <v>115.1522258290552</v>
      </c>
    </row>
    <row r="773" spans="1:20" ht="12" customHeight="1">
      <c r="A773" s="70" t="s">
        <v>24</v>
      </c>
      <c r="B773" s="142">
        <v>57.334383556505763</v>
      </c>
      <c r="C773" s="142">
        <v>56.367128014703127</v>
      </c>
      <c r="D773" s="142">
        <v>53.85994523836316</v>
      </c>
      <c r="E773" s="142">
        <v>54.016878586699676</v>
      </c>
      <c r="F773" s="142">
        <v>54.979633172049056</v>
      </c>
      <c r="G773" s="142">
        <v>58.348449045422143</v>
      </c>
      <c r="H773" s="142">
        <v>61.220809422002176</v>
      </c>
      <c r="I773" s="142">
        <v>65.39844717002363</v>
      </c>
      <c r="J773" s="142">
        <v>68.902441768875889</v>
      </c>
      <c r="K773" s="142">
        <v>69.588087468587077</v>
      </c>
      <c r="L773" s="142">
        <v>80.423840066014023</v>
      </c>
      <c r="M773" s="142">
        <v>86.065338884512968</v>
      </c>
      <c r="N773" s="142">
        <v>92.755710588500065</v>
      </c>
      <c r="O773" s="142">
        <v>93.982371253891458</v>
      </c>
      <c r="P773" s="142">
        <v>95.625220359326363</v>
      </c>
      <c r="Q773" s="145">
        <v>100</v>
      </c>
      <c r="R773" s="142">
        <v>103.96864333670905</v>
      </c>
      <c r="S773" s="142">
        <v>112.14778140354827</v>
      </c>
      <c r="T773" s="142">
        <v>116.61213007764151</v>
      </c>
    </row>
    <row r="774" spans="1:20" ht="12" customHeight="1">
      <c r="A774" s="70" t="s">
        <v>25</v>
      </c>
      <c r="B774" s="142">
        <v>84.705546026300766</v>
      </c>
      <c r="C774" s="142">
        <v>83.380007234454681</v>
      </c>
      <c r="D774" s="142">
        <v>81.305352329611097</v>
      </c>
      <c r="E774" s="142">
        <v>80.539900351221107</v>
      </c>
      <c r="F774" s="142">
        <v>79.401640587624428</v>
      </c>
      <c r="G774" s="142">
        <v>76.504941599281224</v>
      </c>
      <c r="H774" s="142">
        <v>76.434347323835198</v>
      </c>
      <c r="I774" s="142">
        <v>76.898752639992537</v>
      </c>
      <c r="J774" s="142">
        <v>80.194513482923199</v>
      </c>
      <c r="K774" s="142">
        <v>81.063814891308155</v>
      </c>
      <c r="L774" s="142">
        <v>82.651894376961764</v>
      </c>
      <c r="M774" s="142">
        <v>87.479726024200431</v>
      </c>
      <c r="N774" s="142">
        <v>88.58764775206825</v>
      </c>
      <c r="O774" s="142">
        <v>90.575955939837343</v>
      </c>
      <c r="P774" s="142">
        <v>93.540915508570492</v>
      </c>
      <c r="Q774" s="145">
        <v>100</v>
      </c>
      <c r="R774" s="142">
        <v>100.21761706397827</v>
      </c>
      <c r="S774" s="142">
        <v>103.86868297919511</v>
      </c>
      <c r="T774" s="142">
        <v>107.06526178224291</v>
      </c>
    </row>
    <row r="775" spans="1:20" ht="12" customHeight="1">
      <c r="A775" s="70" t="s">
        <v>26</v>
      </c>
      <c r="B775" s="142">
        <v>54.568995110295404</v>
      </c>
      <c r="C775" s="142">
        <v>58.183430145339642</v>
      </c>
      <c r="D775" s="142">
        <v>57.683918034603643</v>
      </c>
      <c r="E775" s="142">
        <v>56.667054094891078</v>
      </c>
      <c r="F775" s="142">
        <v>57.245223145142319</v>
      </c>
      <c r="G775" s="142">
        <v>57.505520852197932</v>
      </c>
      <c r="H775" s="142">
        <v>58.778628017547796</v>
      </c>
      <c r="I775" s="142">
        <v>61.926257091963741</v>
      </c>
      <c r="J775" s="142">
        <v>67.15194304264503</v>
      </c>
      <c r="K775" s="142">
        <v>68.53262911496077</v>
      </c>
      <c r="L775" s="142">
        <v>69.407045607509971</v>
      </c>
      <c r="M775" s="142">
        <v>74.291344222769425</v>
      </c>
      <c r="N775" s="142">
        <v>82.63762937174458</v>
      </c>
      <c r="O775" s="142">
        <v>85.193574457848257</v>
      </c>
      <c r="P775" s="142">
        <v>96.044447928295142</v>
      </c>
      <c r="Q775" s="145">
        <v>100</v>
      </c>
      <c r="R775" s="142">
        <v>101.01713423847379</v>
      </c>
      <c r="S775" s="142">
        <v>109.20556491089599</v>
      </c>
      <c r="T775" s="142">
        <v>118.48167779847066</v>
      </c>
    </row>
    <row r="776" spans="1:20" ht="12" customHeight="1">
      <c r="A776" s="70" t="s">
        <v>27</v>
      </c>
      <c r="B776" s="142">
        <v>75.994353206397889</v>
      </c>
      <c r="C776" s="142">
        <v>73.723713552575603</v>
      </c>
      <c r="D776" s="142">
        <v>72.536911442343893</v>
      </c>
      <c r="E776" s="142">
        <v>73.356563584684281</v>
      </c>
      <c r="F776" s="142">
        <v>72.744195372555595</v>
      </c>
      <c r="G776" s="142">
        <v>70.771882002606617</v>
      </c>
      <c r="H776" s="142">
        <v>70.000189671570126</v>
      </c>
      <c r="I776" s="142">
        <v>72.407663815270723</v>
      </c>
      <c r="J776" s="142">
        <v>76.884725748457555</v>
      </c>
      <c r="K776" s="142">
        <v>78.353054660636914</v>
      </c>
      <c r="L776" s="142">
        <v>81.41570859943802</v>
      </c>
      <c r="M776" s="142">
        <v>85.067157283794728</v>
      </c>
      <c r="N776" s="142">
        <v>89.912994941188259</v>
      </c>
      <c r="O776" s="142">
        <v>94.210681760910845</v>
      </c>
      <c r="P776" s="142">
        <v>93.825648473550288</v>
      </c>
      <c r="Q776" s="145">
        <v>100</v>
      </c>
      <c r="R776" s="142">
        <v>105.74244226532885</v>
      </c>
      <c r="S776" s="142">
        <v>108.80590908228764</v>
      </c>
      <c r="T776" s="142">
        <v>114.40284615738948</v>
      </c>
    </row>
    <row r="777" spans="1:20" ht="12" customHeight="1">
      <c r="A777" s="70" t="s">
        <v>28</v>
      </c>
      <c r="B777" s="142">
        <v>61.608880384016615</v>
      </c>
      <c r="C777" s="142">
        <v>63.324900536239404</v>
      </c>
      <c r="D777" s="142">
        <v>65.2844447327452</v>
      </c>
      <c r="E777" s="142">
        <v>66.026098425877876</v>
      </c>
      <c r="F777" s="142">
        <v>67.356966787752995</v>
      </c>
      <c r="G777" s="142">
        <v>67.209392838609233</v>
      </c>
      <c r="H777" s="142">
        <v>71.546337138903311</v>
      </c>
      <c r="I777" s="142">
        <v>77.122253935305309</v>
      </c>
      <c r="J777" s="142">
        <v>79.361539958484698</v>
      </c>
      <c r="K777" s="142">
        <v>78.913953035806955</v>
      </c>
      <c r="L777" s="142">
        <v>80.299418353226088</v>
      </c>
      <c r="M777" s="142">
        <v>84.252021709046872</v>
      </c>
      <c r="N777" s="142">
        <v>91.977490918526215</v>
      </c>
      <c r="O777" s="142">
        <v>99.158882546272281</v>
      </c>
      <c r="P777" s="142">
        <v>96.39227642276424</v>
      </c>
      <c r="Q777" s="145">
        <v>100</v>
      </c>
      <c r="R777" s="142">
        <v>104.64317375886525</v>
      </c>
      <c r="S777" s="142">
        <v>110.52342804013146</v>
      </c>
      <c r="T777" s="142">
        <v>121.82634924753503</v>
      </c>
    </row>
    <row r="778" spans="1:20" ht="12" customHeight="1">
      <c r="A778" s="70" t="s">
        <v>29</v>
      </c>
      <c r="B778" s="142">
        <v>75.334095108865455</v>
      </c>
      <c r="C778" s="142">
        <v>77.118613806586382</v>
      </c>
      <c r="D778" s="142">
        <v>75.077888572474308</v>
      </c>
      <c r="E778" s="142">
        <v>75.375605923995039</v>
      </c>
      <c r="F778" s="142">
        <v>77.547558896258664</v>
      </c>
      <c r="G778" s="142">
        <v>76.419178889295551</v>
      </c>
      <c r="H778" s="142">
        <v>77.833671073657158</v>
      </c>
      <c r="I778" s="142">
        <v>77.692623572786758</v>
      </c>
      <c r="J778" s="142">
        <v>79.068729411974743</v>
      </c>
      <c r="K778" s="142">
        <v>81.004115373284876</v>
      </c>
      <c r="L778" s="142">
        <v>80.378328676385252</v>
      </c>
      <c r="M778" s="142">
        <v>84.157598264580102</v>
      </c>
      <c r="N778" s="142">
        <v>87.918567385889887</v>
      </c>
      <c r="O778" s="142">
        <v>92.814611806925612</v>
      </c>
      <c r="P778" s="142">
        <v>95.286067542113386</v>
      </c>
      <c r="Q778" s="145">
        <v>100</v>
      </c>
      <c r="R778" s="142">
        <v>107.09433221149982</v>
      </c>
      <c r="S778" s="142">
        <v>116.76144225533167</v>
      </c>
      <c r="T778" s="142">
        <v>117.41892000464208</v>
      </c>
    </row>
    <row r="779" spans="1:20" ht="12" customHeight="1">
      <c r="A779" s="70" t="s">
        <v>30</v>
      </c>
      <c r="B779" s="142">
        <v>70.438156792196111</v>
      </c>
      <c r="C779" s="142">
        <v>70.819880887666201</v>
      </c>
      <c r="D779" s="142">
        <v>70.570603940978415</v>
      </c>
      <c r="E779" s="142">
        <v>71.268579391704179</v>
      </c>
      <c r="F779" s="142">
        <v>81.717488129311661</v>
      </c>
      <c r="G779" s="142">
        <v>85.926364190615772</v>
      </c>
      <c r="H779" s="142">
        <v>87.580301715205593</v>
      </c>
      <c r="I779" s="142">
        <v>91.188210101422669</v>
      </c>
      <c r="J779" s="142">
        <v>94.551947213354026</v>
      </c>
      <c r="K779" s="142">
        <v>91.919822923267745</v>
      </c>
      <c r="L779" s="142">
        <v>88.951925589329747</v>
      </c>
      <c r="M779" s="142">
        <v>93.113348930661971</v>
      </c>
      <c r="N779" s="142">
        <v>93.09082390535886</v>
      </c>
      <c r="O779" s="142">
        <v>91.865162195198863</v>
      </c>
      <c r="P779" s="142">
        <v>95.62293708309933</v>
      </c>
      <c r="Q779" s="145">
        <v>100</v>
      </c>
      <c r="R779" s="142">
        <v>104.25482711292244</v>
      </c>
      <c r="S779" s="142">
        <v>110.93514895048398</v>
      </c>
      <c r="T779" s="142">
        <v>117.99779555085699</v>
      </c>
    </row>
    <row r="780" spans="1:20" ht="12" customHeight="1">
      <c r="A780" s="70" t="s">
        <v>31</v>
      </c>
      <c r="B780" s="142">
        <v>80.189118540390098</v>
      </c>
      <c r="C780" s="142">
        <v>81.410398873966827</v>
      </c>
      <c r="D780" s="142">
        <v>81.645871035336697</v>
      </c>
      <c r="E780" s="142">
        <v>82.58881798266502</v>
      </c>
      <c r="F780" s="142">
        <v>83.530177477220064</v>
      </c>
      <c r="G780" s="142">
        <v>83.537585590162038</v>
      </c>
      <c r="H780" s="142">
        <v>86.245250870453276</v>
      </c>
      <c r="I780" s="142">
        <v>90.27314770718904</v>
      </c>
      <c r="J780" s="142">
        <v>94.836545279444593</v>
      </c>
      <c r="K780" s="142">
        <v>92.148987734281576</v>
      </c>
      <c r="L780" s="142">
        <v>92.653797716184599</v>
      </c>
      <c r="M780" s="142">
        <v>95.509096104390906</v>
      </c>
      <c r="N780" s="142">
        <v>95.785312886941611</v>
      </c>
      <c r="O780" s="142">
        <v>97.968589601126027</v>
      </c>
      <c r="P780" s="142">
        <v>96.938861902191746</v>
      </c>
      <c r="Q780" s="145">
        <v>100</v>
      </c>
      <c r="R780" s="142">
        <v>103.65854949148596</v>
      </c>
      <c r="S780" s="142">
        <v>108.79607581674445</v>
      </c>
      <c r="T780" s="142">
        <v>113.47271168682734</v>
      </c>
    </row>
    <row r="781" spans="1:20" ht="12" customHeight="1">
      <c r="A781" s="70" t="s">
        <v>32</v>
      </c>
      <c r="B781" s="142">
        <v>66.558886471127721</v>
      </c>
      <c r="C781" s="142">
        <v>66.541802291078454</v>
      </c>
      <c r="D781" s="142">
        <v>65.782725196468064</v>
      </c>
      <c r="E781" s="142">
        <v>66.549894797417579</v>
      </c>
      <c r="F781" s="142">
        <v>68.287985325588494</v>
      </c>
      <c r="G781" s="142">
        <v>70.326397755678244</v>
      </c>
      <c r="H781" s="142">
        <v>73.318646932940084</v>
      </c>
      <c r="I781" s="142">
        <v>75.459564443325476</v>
      </c>
      <c r="J781" s="142">
        <v>77.130756919092917</v>
      </c>
      <c r="K781" s="142">
        <v>78.019853615551995</v>
      </c>
      <c r="L781" s="142">
        <v>80.353192943334463</v>
      </c>
      <c r="M781" s="142">
        <v>87.8650169942633</v>
      </c>
      <c r="N781" s="142">
        <v>89.965292139478834</v>
      </c>
      <c r="O781" s="142">
        <v>95.63723991583791</v>
      </c>
      <c r="P781" s="142">
        <v>98.351286708507928</v>
      </c>
      <c r="Q781" s="145">
        <v>100</v>
      </c>
      <c r="R781" s="142">
        <v>100.43825417663241</v>
      </c>
      <c r="S781" s="142">
        <v>112.33172082651464</v>
      </c>
      <c r="T781" s="142">
        <v>115.73309115758808</v>
      </c>
    </row>
    <row r="782" spans="1:20" ht="12" customHeight="1">
      <c r="A782" s="70" t="s">
        <v>33</v>
      </c>
      <c r="B782" s="142">
        <v>83.000772017340708</v>
      </c>
      <c r="C782" s="142">
        <v>83.414989013599396</v>
      </c>
      <c r="D782" s="142">
        <v>84.585634538868121</v>
      </c>
      <c r="E782" s="142">
        <v>86.603272165805578</v>
      </c>
      <c r="F782" s="142">
        <v>86.710166874517498</v>
      </c>
      <c r="G782" s="142">
        <v>86.301146148821189</v>
      </c>
      <c r="H782" s="142">
        <v>87.582398004632111</v>
      </c>
      <c r="I782" s="142">
        <v>91.782469267771248</v>
      </c>
      <c r="J782" s="142">
        <v>97.74184927846072</v>
      </c>
      <c r="K782" s="142">
        <v>98.329027852010228</v>
      </c>
      <c r="L782" s="142">
        <v>101.64647544390999</v>
      </c>
      <c r="M782" s="142">
        <v>104.9728309282024</v>
      </c>
      <c r="N782" s="142">
        <v>104.52520933547123</v>
      </c>
      <c r="O782" s="142">
        <v>100.37116218302748</v>
      </c>
      <c r="P782" s="142">
        <v>96.914899934675475</v>
      </c>
      <c r="Q782" s="145">
        <v>100</v>
      </c>
      <c r="R782" s="142">
        <v>103.25360769641902</v>
      </c>
      <c r="S782" s="142">
        <v>105.96977255181423</v>
      </c>
      <c r="T782" s="142">
        <v>107.88200011877191</v>
      </c>
    </row>
    <row r="783" spans="1:20" ht="12" customHeight="1">
      <c r="A783" s="70" t="s">
        <v>34</v>
      </c>
      <c r="B783" s="142">
        <v>92.294765094060864</v>
      </c>
      <c r="C783" s="142">
        <v>90.513271939328277</v>
      </c>
      <c r="D783" s="142">
        <v>86.299000295479161</v>
      </c>
      <c r="E783" s="142">
        <v>84.513198069536088</v>
      </c>
      <c r="F783" s="142">
        <v>83.400842115630851</v>
      </c>
      <c r="G783" s="142">
        <v>82.465158081355256</v>
      </c>
      <c r="H783" s="142">
        <v>83.798507830197963</v>
      </c>
      <c r="I783" s="142">
        <v>84.768664434157387</v>
      </c>
      <c r="J783" s="142">
        <v>84.976731015463415</v>
      </c>
      <c r="K783" s="142">
        <v>86.271914705013288</v>
      </c>
      <c r="L783" s="142">
        <v>87.883507337732681</v>
      </c>
      <c r="M783" s="142">
        <v>91.364005712597262</v>
      </c>
      <c r="N783" s="142">
        <v>95.80173347778981</v>
      </c>
      <c r="O783" s="142">
        <v>99.490298433960405</v>
      </c>
      <c r="P783" s="142">
        <v>101.35427952329361</v>
      </c>
      <c r="Q783" s="145">
        <v>100</v>
      </c>
      <c r="R783" s="142">
        <v>105.22136314389836</v>
      </c>
      <c r="S783" s="142">
        <v>109.32729242588397</v>
      </c>
      <c r="T783" s="142">
        <v>111.4602826750714</v>
      </c>
    </row>
    <row r="784" spans="1:20" ht="12" customHeight="1">
      <c r="A784" s="70" t="s">
        <v>35</v>
      </c>
      <c r="B784" s="142">
        <v>50.657123176202681</v>
      </c>
      <c r="C784" s="142">
        <v>53.715111979253052</v>
      </c>
      <c r="D784" s="142">
        <v>55.082240404635662</v>
      </c>
      <c r="E784" s="142">
        <v>57.288261936030253</v>
      </c>
      <c r="F784" s="142">
        <v>58.113105192395132</v>
      </c>
      <c r="G784" s="142">
        <v>57.870940422783391</v>
      </c>
      <c r="H784" s="142">
        <v>60.962687892346935</v>
      </c>
      <c r="I784" s="142">
        <v>67.583484401739838</v>
      </c>
      <c r="J784" s="142">
        <v>70.661377158456943</v>
      </c>
      <c r="K784" s="142">
        <v>70.986084794745352</v>
      </c>
      <c r="L784" s="142">
        <v>73.686387842196766</v>
      </c>
      <c r="M784" s="142">
        <v>79.758654804951007</v>
      </c>
      <c r="N784" s="142">
        <v>84.548677850607163</v>
      </c>
      <c r="O784" s="142">
        <v>90.061097332284803</v>
      </c>
      <c r="P784" s="142">
        <v>92.283510354934322</v>
      </c>
      <c r="Q784" s="145">
        <v>100</v>
      </c>
      <c r="R784" s="142">
        <v>101.5929017037394</v>
      </c>
      <c r="S784" s="142">
        <v>109.17045394673937</v>
      </c>
      <c r="T784" s="142">
        <v>121.51949123933335</v>
      </c>
    </row>
    <row r="785" spans="1:20" ht="12" customHeight="1">
      <c r="A785" s="70" t="s">
        <v>36</v>
      </c>
      <c r="B785" s="142">
        <v>71.696284042193653</v>
      </c>
      <c r="C785" s="142">
        <v>71.947542558300867</v>
      </c>
      <c r="D785" s="142">
        <v>71.950210790330331</v>
      </c>
      <c r="E785" s="142">
        <v>72.032481277905276</v>
      </c>
      <c r="F785" s="142">
        <v>70.65167120266112</v>
      </c>
      <c r="G785" s="142">
        <v>68.854172225483396</v>
      </c>
      <c r="H785" s="142">
        <v>70.536492520056214</v>
      </c>
      <c r="I785" s="142">
        <v>72.567906505149679</v>
      </c>
      <c r="J785" s="142">
        <v>75.847163669352696</v>
      </c>
      <c r="K785" s="142">
        <v>79.137093761673512</v>
      </c>
      <c r="L785" s="142">
        <v>85.41544372698651</v>
      </c>
      <c r="M785" s="142">
        <v>88.330931924506814</v>
      </c>
      <c r="N785" s="142">
        <v>91.440756354839294</v>
      </c>
      <c r="O785" s="142">
        <v>93.315189355533036</v>
      </c>
      <c r="P785" s="142">
        <v>94.035612003486492</v>
      </c>
      <c r="Q785" s="145">
        <v>100</v>
      </c>
      <c r="R785" s="142">
        <v>102.22975256594981</v>
      </c>
      <c r="S785" s="142">
        <v>107.24558407599125</v>
      </c>
      <c r="T785" s="142">
        <v>109.90759023071313</v>
      </c>
    </row>
    <row r="786" spans="1:20" ht="12" customHeight="1">
      <c r="A786" s="72" t="s">
        <v>5</v>
      </c>
      <c r="B786" s="146">
        <v>70.786451777645027</v>
      </c>
      <c r="C786" s="146">
        <v>71.688659284179096</v>
      </c>
      <c r="D786" s="146">
        <v>70.587060903563469</v>
      </c>
      <c r="E786" s="146">
        <v>70.516861006759541</v>
      </c>
      <c r="F786" s="146">
        <v>71.049910065431902</v>
      </c>
      <c r="G786" s="146">
        <v>71.716664290329462</v>
      </c>
      <c r="H786" s="146">
        <v>73.566732233131788</v>
      </c>
      <c r="I786" s="146">
        <v>76.764805134387416</v>
      </c>
      <c r="J786" s="146">
        <v>79.939796050646819</v>
      </c>
      <c r="K786" s="146">
        <v>80.477904407875542</v>
      </c>
      <c r="L786" s="146">
        <v>83.153080916922065</v>
      </c>
      <c r="M786" s="146">
        <v>87.482137013640866</v>
      </c>
      <c r="N786" s="146">
        <v>91.505488827893402</v>
      </c>
      <c r="O786" s="146">
        <v>94.139492526802798</v>
      </c>
      <c r="P786" s="146">
        <v>95.50092080937192</v>
      </c>
      <c r="Q786" s="143">
        <v>100</v>
      </c>
      <c r="R786" s="146">
        <v>102.82387218951281</v>
      </c>
      <c r="S786" s="146">
        <v>109.2956860195909</v>
      </c>
      <c r="T786" s="146">
        <v>114.70765345814982</v>
      </c>
    </row>
    <row r="787" spans="1:20" ht="12" customHeight="1">
      <c r="A787" s="73" t="s">
        <v>3</v>
      </c>
      <c r="B787" s="142">
        <v>86.323580877438161</v>
      </c>
      <c r="C787" s="142">
        <v>88.244517527021387</v>
      </c>
      <c r="D787" s="142">
        <v>85.248625795204092</v>
      </c>
      <c r="E787" s="142">
        <v>83.057172253873674</v>
      </c>
      <c r="F787" s="142">
        <v>80.400497550638079</v>
      </c>
      <c r="G787" s="142">
        <v>81.37151336702604</v>
      </c>
      <c r="H787" s="142">
        <v>82.462067421506063</v>
      </c>
      <c r="I787" s="142">
        <v>85.348281405459318</v>
      </c>
      <c r="J787" s="142">
        <v>88.520449606024926</v>
      </c>
      <c r="K787" s="142">
        <v>89.766346793441315</v>
      </c>
      <c r="L787" s="142">
        <v>91.66804740471089</v>
      </c>
      <c r="M787" s="142">
        <v>94.522336030958698</v>
      </c>
      <c r="N787" s="142">
        <v>97.649889554427077</v>
      </c>
      <c r="O787" s="142">
        <v>97.423502397634763</v>
      </c>
      <c r="P787" s="142">
        <v>96.141638667993263</v>
      </c>
      <c r="Q787" s="145">
        <v>100</v>
      </c>
      <c r="R787" s="142">
        <v>101.47915435789217</v>
      </c>
      <c r="S787" s="142">
        <v>106.00463443040715</v>
      </c>
      <c r="T787" s="142">
        <v>109.02040879006127</v>
      </c>
    </row>
    <row r="788" spans="1:20" ht="12" customHeight="1">
      <c r="A788" s="73" t="s">
        <v>4</v>
      </c>
      <c r="B788" s="142">
        <v>66.637305589885685</v>
      </c>
      <c r="C788" s="142">
        <v>67.267464372804653</v>
      </c>
      <c r="D788" s="142">
        <v>66.671731650262302</v>
      </c>
      <c r="E788" s="142">
        <v>67.168006513108452</v>
      </c>
      <c r="F788" s="142">
        <v>68.552862240935781</v>
      </c>
      <c r="G788" s="142">
        <v>69.138364272181278</v>
      </c>
      <c r="H788" s="142">
        <v>71.191258241210335</v>
      </c>
      <c r="I788" s="142">
        <v>74.472612180393412</v>
      </c>
      <c r="J788" s="142">
        <v>77.648356894860001</v>
      </c>
      <c r="K788" s="142">
        <v>77.997452255694768</v>
      </c>
      <c r="L788" s="142">
        <v>80.879183305929175</v>
      </c>
      <c r="M788" s="142">
        <v>85.602071866073771</v>
      </c>
      <c r="N788" s="142">
        <v>89.864644069069683</v>
      </c>
      <c r="O788" s="142">
        <v>93.262507020110434</v>
      </c>
      <c r="P788" s="142">
        <v>95.329818925397532</v>
      </c>
      <c r="Q788" s="145">
        <v>100</v>
      </c>
      <c r="R788" s="142">
        <v>103.18297526633249</v>
      </c>
      <c r="S788" s="142">
        <v>110.17455199716477</v>
      </c>
      <c r="T788" s="142">
        <v>116.22641599026831</v>
      </c>
    </row>
    <row r="789" spans="1:20" ht="12" customHeight="1">
      <c r="A789" s="14"/>
      <c r="B789" s="150"/>
      <c r="C789" s="150"/>
      <c r="D789" s="150"/>
      <c r="E789" s="130"/>
      <c r="F789" s="130"/>
      <c r="G789" s="130"/>
      <c r="H789" s="130"/>
      <c r="I789" s="130"/>
      <c r="J789" s="130"/>
      <c r="K789" s="130"/>
      <c r="L789" s="130"/>
      <c r="M789" s="130"/>
    </row>
    <row r="790" spans="1:20" ht="21.6" customHeight="1">
      <c r="A790" s="133"/>
      <c r="B790" s="180" t="s">
        <v>99</v>
      </c>
      <c r="C790" s="180"/>
      <c r="D790" s="180"/>
      <c r="E790" s="180"/>
      <c r="F790" s="180"/>
      <c r="G790" s="180"/>
      <c r="H790" s="180"/>
      <c r="I790" s="180"/>
      <c r="J790" s="180"/>
      <c r="K790" s="180"/>
      <c r="L790" s="180"/>
      <c r="M790" s="180"/>
      <c r="N790" s="180"/>
      <c r="O790" s="180"/>
      <c r="P790" s="180"/>
      <c r="Q790" s="180"/>
      <c r="R790" s="180"/>
      <c r="S790" s="180"/>
      <c r="T790" s="180"/>
    </row>
    <row r="791" spans="1:20" ht="12" customHeight="1">
      <c r="A791" s="133"/>
      <c r="B791" s="177" t="s">
        <v>70</v>
      </c>
      <c r="C791" s="177"/>
      <c r="D791" s="177"/>
      <c r="E791" s="177"/>
      <c r="F791" s="177"/>
      <c r="G791" s="177"/>
      <c r="H791" s="177"/>
      <c r="I791" s="177"/>
      <c r="J791" s="177"/>
      <c r="K791" s="177"/>
      <c r="L791" s="177"/>
      <c r="M791" s="177"/>
      <c r="N791" s="177"/>
      <c r="O791" s="177"/>
      <c r="P791" s="177"/>
      <c r="Q791" s="177"/>
      <c r="R791" s="177"/>
      <c r="S791" s="177"/>
      <c r="T791" s="177"/>
    </row>
    <row r="792" spans="1:20" ht="12" customHeight="1">
      <c r="A792" s="70" t="s">
        <v>19</v>
      </c>
      <c r="B792" s="123">
        <v>71.087000000000003</v>
      </c>
      <c r="C792" s="123">
        <v>71.951999999999998</v>
      </c>
      <c r="D792" s="123">
        <v>70.284999999999997</v>
      </c>
      <c r="E792" s="123">
        <v>71.510000000000005</v>
      </c>
      <c r="F792" s="123">
        <v>74.704999999999998</v>
      </c>
      <c r="G792" s="123">
        <v>75.688000000000002</v>
      </c>
      <c r="H792" s="123">
        <v>84.248000000000005</v>
      </c>
      <c r="I792" s="123">
        <v>94.212000000000003</v>
      </c>
      <c r="J792" s="123">
        <v>99.852000000000004</v>
      </c>
      <c r="K792" s="123">
        <v>101.232</v>
      </c>
      <c r="L792" s="123">
        <v>100.875</v>
      </c>
      <c r="M792" s="123">
        <v>107.45699999999999</v>
      </c>
      <c r="N792" s="123">
        <v>115.179</v>
      </c>
      <c r="O792" s="123">
        <v>110.209</v>
      </c>
      <c r="P792" s="123">
        <v>116.611</v>
      </c>
      <c r="Q792" s="123">
        <v>134.608</v>
      </c>
      <c r="R792" s="123">
        <v>135.928</v>
      </c>
      <c r="S792" s="123">
        <v>139.50800000000001</v>
      </c>
      <c r="T792" s="123">
        <v>137.32</v>
      </c>
    </row>
    <row r="793" spans="1:20" ht="12" customHeight="1">
      <c r="A793" s="70" t="s">
        <v>20</v>
      </c>
      <c r="B793" s="123">
        <v>195.71</v>
      </c>
      <c r="C793" s="123">
        <v>198.21600000000001</v>
      </c>
      <c r="D793" s="123">
        <v>191.96100000000001</v>
      </c>
      <c r="E793" s="123">
        <v>190.416</v>
      </c>
      <c r="F793" s="123">
        <v>198.41399999999999</v>
      </c>
      <c r="G793" s="123">
        <v>206.74100000000001</v>
      </c>
      <c r="H793" s="123">
        <v>221.07</v>
      </c>
      <c r="I793" s="123">
        <v>224.21</v>
      </c>
      <c r="J793" s="123">
        <v>237.85900000000001</v>
      </c>
      <c r="K793" s="123">
        <v>239.554</v>
      </c>
      <c r="L793" s="123">
        <v>252.434</v>
      </c>
      <c r="M793" s="123">
        <v>261.02499999999998</v>
      </c>
      <c r="N793" s="123">
        <v>267.94</v>
      </c>
      <c r="O793" s="123">
        <v>271.25599999999997</v>
      </c>
      <c r="P793" s="123">
        <v>291.351</v>
      </c>
      <c r="Q793" s="123">
        <v>304.96699999999998</v>
      </c>
      <c r="R793" s="123">
        <v>318.54500000000002</v>
      </c>
      <c r="S793" s="123">
        <v>337.94099999999997</v>
      </c>
      <c r="T793" s="123">
        <v>342.75700000000001</v>
      </c>
    </row>
    <row r="794" spans="1:20" ht="12" customHeight="1">
      <c r="A794" s="70" t="s">
        <v>21</v>
      </c>
      <c r="B794" s="123">
        <v>98.9</v>
      </c>
      <c r="C794" s="123">
        <v>105.71899999999999</v>
      </c>
      <c r="D794" s="123">
        <v>105.51900000000001</v>
      </c>
      <c r="E794" s="123">
        <v>103.828</v>
      </c>
      <c r="F794" s="123">
        <v>101.661</v>
      </c>
      <c r="G794" s="123">
        <v>108.214</v>
      </c>
      <c r="H794" s="123">
        <v>111.59099999999999</v>
      </c>
      <c r="I794" s="123">
        <v>120.633</v>
      </c>
      <c r="J794" s="123">
        <v>122.53</v>
      </c>
      <c r="K794" s="123">
        <v>123.91</v>
      </c>
      <c r="L794" s="123">
        <v>133.38800000000001</v>
      </c>
      <c r="M794" s="123">
        <v>136.708</v>
      </c>
      <c r="N794" s="123">
        <v>136.88300000000001</v>
      </c>
      <c r="O794" s="123">
        <v>139.45099999999999</v>
      </c>
      <c r="P794" s="123">
        <v>144.833</v>
      </c>
      <c r="Q794" s="123">
        <v>159.25</v>
      </c>
      <c r="R794" s="123">
        <v>161.48699999999999</v>
      </c>
      <c r="S794" s="123">
        <v>167.41200000000001</v>
      </c>
      <c r="T794" s="123">
        <v>177.88900000000001</v>
      </c>
    </row>
    <row r="795" spans="1:20" ht="12" customHeight="1">
      <c r="A795" s="70" t="s">
        <v>22</v>
      </c>
      <c r="B795" s="123">
        <v>373.67</v>
      </c>
      <c r="C795" s="123">
        <v>384.91</v>
      </c>
      <c r="D795" s="123">
        <v>386.29300000000001</v>
      </c>
      <c r="E795" s="123">
        <v>411.71899999999999</v>
      </c>
      <c r="F795" s="123">
        <v>445.262</v>
      </c>
      <c r="G795" s="123">
        <v>465.90100000000001</v>
      </c>
      <c r="H795" s="123">
        <v>492.68099999999998</v>
      </c>
      <c r="I795" s="123">
        <v>517.76199999999994</v>
      </c>
      <c r="J795" s="123">
        <v>555.53700000000003</v>
      </c>
      <c r="K795" s="123">
        <v>572.61500000000001</v>
      </c>
      <c r="L795" s="123">
        <v>612.70000000000005</v>
      </c>
      <c r="M795" s="123">
        <v>655.36099999999999</v>
      </c>
      <c r="N795" s="123">
        <v>700.83100000000002</v>
      </c>
      <c r="O795" s="123">
        <v>731.94899999999996</v>
      </c>
      <c r="P795" s="123">
        <v>753.274</v>
      </c>
      <c r="Q795" s="123">
        <v>795.19</v>
      </c>
      <c r="R795" s="123">
        <v>835.75</v>
      </c>
      <c r="S795" s="123">
        <v>864.12199999999996</v>
      </c>
      <c r="T795" s="123">
        <v>920.76499999999999</v>
      </c>
    </row>
    <row r="796" spans="1:20" ht="12" customHeight="1">
      <c r="A796" s="70"/>
      <c r="B796" s="123"/>
      <c r="C796" s="123"/>
      <c r="D796" s="123"/>
      <c r="E796" s="123"/>
      <c r="F796" s="123"/>
      <c r="G796" s="123"/>
      <c r="H796" s="123"/>
      <c r="I796" s="123"/>
      <c r="J796" s="123"/>
      <c r="K796" s="123"/>
      <c r="L796" s="123"/>
      <c r="M796" s="123"/>
      <c r="N796" s="123"/>
      <c r="O796" s="123"/>
      <c r="P796" s="123"/>
      <c r="Q796" s="123"/>
      <c r="R796" s="123"/>
      <c r="S796" s="123"/>
      <c r="T796" s="123"/>
    </row>
    <row r="797" spans="1:20" ht="12" customHeight="1">
      <c r="A797" s="70" t="s">
        <v>23</v>
      </c>
      <c r="B797" s="123">
        <v>104.291</v>
      </c>
      <c r="C797" s="123">
        <v>106.971</v>
      </c>
      <c r="D797" s="123">
        <v>109.904</v>
      </c>
      <c r="E797" s="123">
        <v>106.901</v>
      </c>
      <c r="F797" s="123">
        <v>109.113</v>
      </c>
      <c r="G797" s="123">
        <v>112.551</v>
      </c>
      <c r="H797" s="123">
        <v>114.76300000000001</v>
      </c>
      <c r="I797" s="123">
        <v>115.592</v>
      </c>
      <c r="J797" s="123">
        <v>117.1</v>
      </c>
      <c r="K797" s="123">
        <v>118.548</v>
      </c>
      <c r="L797" s="123">
        <v>122.001</v>
      </c>
      <c r="M797" s="123">
        <v>130.976</v>
      </c>
      <c r="N797" s="123">
        <v>139.65600000000001</v>
      </c>
      <c r="O797" s="123">
        <v>145.21299999999999</v>
      </c>
      <c r="P797" s="123">
        <v>153.29</v>
      </c>
      <c r="Q797" s="123">
        <v>161.60499999999999</v>
      </c>
      <c r="R797" s="123">
        <v>163.42599999999999</v>
      </c>
      <c r="S797" s="123">
        <v>183.43799999999999</v>
      </c>
      <c r="T797" s="123">
        <v>193.53899999999999</v>
      </c>
    </row>
    <row r="798" spans="1:20" ht="12" customHeight="1">
      <c r="A798" s="70" t="s">
        <v>24</v>
      </c>
      <c r="B798" s="123">
        <v>99.009</v>
      </c>
      <c r="C798" s="123">
        <v>92.5</v>
      </c>
      <c r="D798" s="123">
        <v>97.569000000000003</v>
      </c>
      <c r="E798" s="123">
        <v>102.128</v>
      </c>
      <c r="F798" s="123">
        <v>109.956</v>
      </c>
      <c r="G798" s="123">
        <v>135.964</v>
      </c>
      <c r="H798" s="123">
        <v>142.792</v>
      </c>
      <c r="I798" s="123">
        <v>148.59100000000001</v>
      </c>
      <c r="J798" s="123">
        <v>155.297</v>
      </c>
      <c r="K798" s="123">
        <v>156.1</v>
      </c>
      <c r="L798" s="123">
        <v>167.07</v>
      </c>
      <c r="M798" s="123">
        <v>164.83099999999999</v>
      </c>
      <c r="N798" s="123">
        <v>178.547</v>
      </c>
      <c r="O798" s="123">
        <v>198.82900000000001</v>
      </c>
      <c r="P798" s="123">
        <v>223.56100000000001</v>
      </c>
      <c r="Q798" s="123">
        <v>243.262</v>
      </c>
      <c r="R798" s="123">
        <v>262.74099999999999</v>
      </c>
      <c r="S798" s="123">
        <v>284.19499999999999</v>
      </c>
      <c r="T798" s="123">
        <v>290.64999999999998</v>
      </c>
    </row>
    <row r="799" spans="1:20" ht="12" customHeight="1">
      <c r="A799" s="70" t="s">
        <v>25</v>
      </c>
      <c r="B799" s="123">
        <v>61.122</v>
      </c>
      <c r="C799" s="123">
        <v>60.612000000000002</v>
      </c>
      <c r="D799" s="123">
        <v>61.353999999999999</v>
      </c>
      <c r="E799" s="123">
        <v>63.447000000000003</v>
      </c>
      <c r="F799" s="123">
        <v>61.319000000000003</v>
      </c>
      <c r="G799" s="123">
        <v>58.061</v>
      </c>
      <c r="H799" s="123">
        <v>57.634</v>
      </c>
      <c r="I799" s="123">
        <v>57.585000000000001</v>
      </c>
      <c r="J799" s="123">
        <v>62.395000000000003</v>
      </c>
      <c r="K799" s="123">
        <v>61.484999999999999</v>
      </c>
      <c r="L799" s="123">
        <v>65.010000000000005</v>
      </c>
      <c r="M799" s="123">
        <v>66.606999999999999</v>
      </c>
      <c r="N799" s="123">
        <v>68.155000000000001</v>
      </c>
      <c r="O799" s="123">
        <v>69.852000000000004</v>
      </c>
      <c r="P799" s="123">
        <v>76.260999999999996</v>
      </c>
      <c r="Q799" s="123">
        <v>79.707999999999998</v>
      </c>
      <c r="R799" s="123">
        <v>86.674000000000007</v>
      </c>
      <c r="S799" s="123">
        <v>95.382999999999996</v>
      </c>
      <c r="T799" s="123">
        <v>98.771000000000001</v>
      </c>
    </row>
    <row r="800" spans="1:20" ht="12" customHeight="1">
      <c r="A800" s="70" t="s">
        <v>26</v>
      </c>
      <c r="B800" s="123">
        <v>77.084000000000003</v>
      </c>
      <c r="C800" s="123">
        <v>69.492000000000004</v>
      </c>
      <c r="D800" s="123">
        <v>75.957999999999998</v>
      </c>
      <c r="E800" s="123">
        <v>73.703000000000003</v>
      </c>
      <c r="F800" s="123">
        <v>74.584000000000003</v>
      </c>
      <c r="G800" s="123">
        <v>71.453000000000003</v>
      </c>
      <c r="H800" s="123">
        <v>73.293999999999997</v>
      </c>
      <c r="I800" s="123">
        <v>73.606999999999999</v>
      </c>
      <c r="J800" s="123">
        <v>76.426000000000002</v>
      </c>
      <c r="K800" s="123">
        <v>80.897999999999996</v>
      </c>
      <c r="L800" s="123">
        <v>84.221000000000004</v>
      </c>
      <c r="M800" s="123">
        <v>89.599000000000004</v>
      </c>
      <c r="N800" s="123">
        <v>94.817999999999998</v>
      </c>
      <c r="O800" s="123">
        <v>103.185</v>
      </c>
      <c r="P800" s="123">
        <v>106.02500000000001</v>
      </c>
      <c r="Q800" s="123">
        <v>106.633</v>
      </c>
      <c r="R800" s="123">
        <v>132.774</v>
      </c>
      <c r="S800" s="123">
        <v>134.57900000000001</v>
      </c>
      <c r="T800" s="123">
        <v>131.13800000000001</v>
      </c>
    </row>
    <row r="801" spans="1:20" ht="12" customHeight="1">
      <c r="A801" s="70" t="s">
        <v>27</v>
      </c>
      <c r="B801" s="123">
        <v>121.15</v>
      </c>
      <c r="C801" s="123">
        <v>119.474</v>
      </c>
      <c r="D801" s="123">
        <v>120.07299999999999</v>
      </c>
      <c r="E801" s="123">
        <v>119.54900000000001</v>
      </c>
      <c r="F801" s="123">
        <v>123.256</v>
      </c>
      <c r="G801" s="123">
        <v>121.52200000000001</v>
      </c>
      <c r="H801" s="123">
        <v>121.283</v>
      </c>
      <c r="I801" s="123">
        <v>124.855</v>
      </c>
      <c r="J801" s="123">
        <v>130.464</v>
      </c>
      <c r="K801" s="123">
        <v>132.58199999999999</v>
      </c>
      <c r="L801" s="123">
        <v>137.738</v>
      </c>
      <c r="M801" s="123">
        <v>137.999</v>
      </c>
      <c r="N801" s="123">
        <v>136.12899999999999</v>
      </c>
      <c r="O801" s="123">
        <v>143.93600000000001</v>
      </c>
      <c r="P801" s="123">
        <v>142.22200000000001</v>
      </c>
      <c r="Q801" s="123">
        <v>153.905</v>
      </c>
      <c r="R801" s="123">
        <v>172.52699999999999</v>
      </c>
      <c r="S801" s="123">
        <v>189.99600000000001</v>
      </c>
      <c r="T801" s="123">
        <v>208.78800000000001</v>
      </c>
    </row>
    <row r="802" spans="1:20" ht="12" customHeight="1">
      <c r="A802" s="70" t="s">
        <v>28</v>
      </c>
      <c r="B802" s="123">
        <v>111.355</v>
      </c>
      <c r="C802" s="123">
        <v>110.292</v>
      </c>
      <c r="D802" s="123">
        <v>116.017</v>
      </c>
      <c r="E802" s="123">
        <v>117.545</v>
      </c>
      <c r="F802" s="123">
        <v>120.37</v>
      </c>
      <c r="G802" s="123">
        <v>118.104</v>
      </c>
      <c r="H802" s="123">
        <v>122.107</v>
      </c>
      <c r="I802" s="123">
        <v>133.92099999999999</v>
      </c>
      <c r="J802" s="123">
        <v>133.65299999999999</v>
      </c>
      <c r="K802" s="123">
        <v>137.126</v>
      </c>
      <c r="L802" s="123">
        <v>150.66999999999999</v>
      </c>
      <c r="M802" s="123">
        <v>160.40100000000001</v>
      </c>
      <c r="N802" s="123">
        <v>161.41499999999999</v>
      </c>
      <c r="O802" s="123">
        <v>170.81800000000001</v>
      </c>
      <c r="P802" s="123">
        <v>182.029</v>
      </c>
      <c r="Q802" s="123">
        <v>198.12</v>
      </c>
      <c r="R802" s="123">
        <v>196.959</v>
      </c>
      <c r="S802" s="123">
        <v>209.077</v>
      </c>
      <c r="T802" s="123">
        <v>225.05</v>
      </c>
    </row>
    <row r="803" spans="1:20" ht="12" customHeight="1">
      <c r="A803" s="70" t="s">
        <v>29</v>
      </c>
      <c r="B803" s="123">
        <v>104.628</v>
      </c>
      <c r="C803" s="123">
        <v>104.06100000000001</v>
      </c>
      <c r="D803" s="123">
        <v>102.955</v>
      </c>
      <c r="E803" s="123">
        <v>104.05800000000001</v>
      </c>
      <c r="F803" s="123">
        <v>104.724</v>
      </c>
      <c r="G803" s="123">
        <v>102.685</v>
      </c>
      <c r="H803" s="123">
        <v>119.455</v>
      </c>
      <c r="I803" s="123">
        <v>133.273</v>
      </c>
      <c r="J803" s="123">
        <v>137.483</v>
      </c>
      <c r="K803" s="123">
        <v>145.28200000000001</v>
      </c>
      <c r="L803" s="123">
        <v>156.511</v>
      </c>
      <c r="M803" s="123">
        <v>162.59800000000001</v>
      </c>
      <c r="N803" s="123">
        <v>175.34200000000001</v>
      </c>
      <c r="O803" s="123">
        <v>189.98699999999999</v>
      </c>
      <c r="P803" s="123">
        <v>188.37299999999999</v>
      </c>
      <c r="Q803" s="123">
        <v>194.55099999999999</v>
      </c>
      <c r="R803" s="123">
        <v>186.40199999999999</v>
      </c>
      <c r="S803" s="123">
        <v>190.82599999999999</v>
      </c>
      <c r="T803" s="123">
        <v>197.51499999999999</v>
      </c>
    </row>
    <row r="804" spans="1:20" ht="12" customHeight="1">
      <c r="A804" s="70" t="s">
        <v>30</v>
      </c>
      <c r="B804" s="123">
        <v>107.163</v>
      </c>
      <c r="C804" s="123">
        <v>110.41</v>
      </c>
      <c r="D804" s="123">
        <v>112.646</v>
      </c>
      <c r="E804" s="123">
        <v>114.494</v>
      </c>
      <c r="F804" s="123">
        <v>118.58799999999999</v>
      </c>
      <c r="G804" s="123">
        <v>116.44</v>
      </c>
      <c r="H804" s="123">
        <v>121.86199999999999</v>
      </c>
      <c r="I804" s="123">
        <v>130.489</v>
      </c>
      <c r="J804" s="123">
        <v>131.678</v>
      </c>
      <c r="K804" s="123">
        <v>131.672</v>
      </c>
      <c r="L804" s="123">
        <v>161.893</v>
      </c>
      <c r="M804" s="123">
        <v>173.04499999999999</v>
      </c>
      <c r="N804" s="123">
        <v>156.4</v>
      </c>
      <c r="O804" s="123">
        <v>151.70400000000001</v>
      </c>
      <c r="P804" s="123">
        <v>165.64599999999999</v>
      </c>
      <c r="Q804" s="123">
        <v>180.83600000000001</v>
      </c>
      <c r="R804" s="123">
        <v>177.71</v>
      </c>
      <c r="S804" s="123">
        <v>181.797</v>
      </c>
      <c r="T804" s="123">
        <v>176.35400000000001</v>
      </c>
    </row>
    <row r="805" spans="1:20" ht="12" customHeight="1">
      <c r="A805" s="70" t="s">
        <v>31</v>
      </c>
      <c r="B805" s="123">
        <v>76.622</v>
      </c>
      <c r="C805" s="123">
        <v>77.52</v>
      </c>
      <c r="D805" s="123">
        <v>79.754000000000005</v>
      </c>
      <c r="E805" s="123">
        <v>83.825999999999993</v>
      </c>
      <c r="F805" s="123">
        <v>85.978999999999999</v>
      </c>
      <c r="G805" s="123">
        <v>88.463999999999999</v>
      </c>
      <c r="H805" s="123">
        <v>90.572000000000003</v>
      </c>
      <c r="I805" s="123">
        <v>99.938000000000002</v>
      </c>
      <c r="J805" s="123">
        <v>100.437</v>
      </c>
      <c r="K805" s="123">
        <v>96.968999999999994</v>
      </c>
      <c r="L805" s="123">
        <v>96.040999999999997</v>
      </c>
      <c r="M805" s="123">
        <v>98.918000000000006</v>
      </c>
      <c r="N805" s="123">
        <v>102.22799999999999</v>
      </c>
      <c r="O805" s="123">
        <v>99.316000000000003</v>
      </c>
      <c r="P805" s="123">
        <v>98.61</v>
      </c>
      <c r="Q805" s="123">
        <v>104.88500000000001</v>
      </c>
      <c r="R805" s="123">
        <v>103.35</v>
      </c>
      <c r="S805" s="123">
        <v>103.42</v>
      </c>
      <c r="T805" s="123">
        <v>104.572</v>
      </c>
    </row>
    <row r="806" spans="1:20" ht="12" customHeight="1">
      <c r="A806" s="70" t="s">
        <v>32</v>
      </c>
      <c r="B806" s="123">
        <v>159.4</v>
      </c>
      <c r="C806" s="123">
        <v>164.21600000000001</v>
      </c>
      <c r="D806" s="123">
        <v>168.95400000000001</v>
      </c>
      <c r="E806" s="123">
        <v>168.42</v>
      </c>
      <c r="F806" s="123">
        <v>172.91300000000001</v>
      </c>
      <c r="G806" s="123">
        <v>176.79400000000001</v>
      </c>
      <c r="H806" s="123">
        <v>180.61199999999999</v>
      </c>
      <c r="I806" s="123">
        <v>192.00700000000001</v>
      </c>
      <c r="J806" s="123">
        <v>204.178</v>
      </c>
      <c r="K806" s="123">
        <v>210.39699999999999</v>
      </c>
      <c r="L806" s="123">
        <v>206.768</v>
      </c>
      <c r="M806" s="123">
        <v>201.078</v>
      </c>
      <c r="N806" s="123">
        <v>214.376</v>
      </c>
      <c r="O806" s="123">
        <v>231.44200000000001</v>
      </c>
      <c r="P806" s="123">
        <v>266.93700000000001</v>
      </c>
      <c r="Q806" s="123">
        <v>291.66399999999999</v>
      </c>
      <c r="R806" s="123">
        <v>319.15100000000001</v>
      </c>
      <c r="S806" s="123">
        <v>326.76900000000001</v>
      </c>
      <c r="T806" s="123">
        <v>365.60500000000002</v>
      </c>
    </row>
    <row r="807" spans="1:20" ht="12" customHeight="1">
      <c r="A807" s="70" t="s">
        <v>33</v>
      </c>
      <c r="B807" s="123">
        <v>46.171999999999997</v>
      </c>
      <c r="C807" s="123">
        <v>46.793999999999997</v>
      </c>
      <c r="D807" s="123">
        <v>48.790999999999997</v>
      </c>
      <c r="E807" s="123">
        <v>49.789000000000001</v>
      </c>
      <c r="F807" s="123">
        <v>50.787999999999997</v>
      </c>
      <c r="G807" s="123">
        <v>50.856999999999999</v>
      </c>
      <c r="H807" s="123">
        <v>53.999000000000002</v>
      </c>
      <c r="I807" s="123">
        <v>58.947000000000003</v>
      </c>
      <c r="J807" s="123">
        <v>63.603999999999999</v>
      </c>
      <c r="K807" s="123">
        <v>64.262</v>
      </c>
      <c r="L807" s="123">
        <v>66.200999999999993</v>
      </c>
      <c r="M807" s="123">
        <v>68.742000000000004</v>
      </c>
      <c r="N807" s="123">
        <v>72.144000000000005</v>
      </c>
      <c r="O807" s="123">
        <v>75.37</v>
      </c>
      <c r="P807" s="123">
        <v>79.231999999999999</v>
      </c>
      <c r="Q807" s="123">
        <v>83.328000000000003</v>
      </c>
      <c r="R807" s="123">
        <v>88.27</v>
      </c>
      <c r="S807" s="123">
        <v>92.930999999999997</v>
      </c>
      <c r="T807" s="123">
        <v>94.331000000000003</v>
      </c>
    </row>
    <row r="808" spans="1:20" ht="12" customHeight="1">
      <c r="A808" s="70" t="s">
        <v>34</v>
      </c>
      <c r="B808" s="123">
        <v>57.807000000000002</v>
      </c>
      <c r="C808" s="123">
        <v>56.828000000000003</v>
      </c>
      <c r="D808" s="123">
        <v>52.558999999999997</v>
      </c>
      <c r="E808" s="123">
        <v>45.384</v>
      </c>
      <c r="F808" s="123">
        <v>45.512999999999998</v>
      </c>
      <c r="G808" s="123">
        <v>43.670999999999999</v>
      </c>
      <c r="H808" s="123">
        <v>46.76</v>
      </c>
      <c r="I808" s="123">
        <v>52.212000000000003</v>
      </c>
      <c r="J808" s="123">
        <v>51.652000000000001</v>
      </c>
      <c r="K808" s="123">
        <v>54.054000000000002</v>
      </c>
      <c r="L808" s="123">
        <v>53.585999999999999</v>
      </c>
      <c r="M808" s="123">
        <v>51.83</v>
      </c>
      <c r="N808" s="123">
        <v>54.293999999999997</v>
      </c>
      <c r="O808" s="123">
        <v>56.381</v>
      </c>
      <c r="P808" s="123">
        <v>59.816000000000003</v>
      </c>
      <c r="Q808" s="123">
        <v>69.108999999999995</v>
      </c>
      <c r="R808" s="123">
        <v>69.658000000000001</v>
      </c>
      <c r="S808" s="123">
        <v>68.353999999999999</v>
      </c>
      <c r="T808" s="123">
        <v>76.823999999999998</v>
      </c>
    </row>
    <row r="809" spans="1:20" ht="12" customHeight="1">
      <c r="A809" s="70" t="s">
        <v>35</v>
      </c>
      <c r="B809" s="123">
        <v>96.799000000000007</v>
      </c>
      <c r="C809" s="123">
        <v>102.398</v>
      </c>
      <c r="D809" s="123">
        <v>102.777</v>
      </c>
      <c r="E809" s="123">
        <v>107.12</v>
      </c>
      <c r="F809" s="123">
        <v>113.66800000000001</v>
      </c>
      <c r="G809" s="123">
        <v>113.164</v>
      </c>
      <c r="H809" s="123">
        <v>123.952</v>
      </c>
      <c r="I809" s="123">
        <v>130.08500000000001</v>
      </c>
      <c r="J809" s="123">
        <v>128.78899999999999</v>
      </c>
      <c r="K809" s="123">
        <v>126.405</v>
      </c>
      <c r="L809" s="123">
        <v>136.005</v>
      </c>
      <c r="M809" s="123">
        <v>144.148</v>
      </c>
      <c r="N809" s="123">
        <v>163.809</v>
      </c>
      <c r="O809" s="123">
        <v>178.37</v>
      </c>
      <c r="P809" s="123">
        <v>184.26900000000001</v>
      </c>
      <c r="Q809" s="123">
        <v>195.51599999999999</v>
      </c>
      <c r="R809" s="123">
        <v>221.84</v>
      </c>
      <c r="S809" s="123">
        <v>233.755</v>
      </c>
      <c r="T809" s="123">
        <v>249.33500000000001</v>
      </c>
    </row>
    <row r="810" spans="1:20" ht="12" customHeight="1">
      <c r="A810" s="70" t="s">
        <v>36</v>
      </c>
      <c r="B810" s="123">
        <v>117.01300000000001</v>
      </c>
      <c r="C810" s="123">
        <v>112.949</v>
      </c>
      <c r="D810" s="123">
        <v>112.693</v>
      </c>
      <c r="E810" s="123">
        <v>111.38</v>
      </c>
      <c r="F810" s="123">
        <v>112.961</v>
      </c>
      <c r="G810" s="123">
        <v>109.413</v>
      </c>
      <c r="H810" s="123">
        <v>106.953</v>
      </c>
      <c r="I810" s="123">
        <v>107.22499999999999</v>
      </c>
      <c r="J810" s="123">
        <v>103.90600000000001</v>
      </c>
      <c r="K810" s="123">
        <v>102.02200000000001</v>
      </c>
      <c r="L810" s="123">
        <v>101.155</v>
      </c>
      <c r="M810" s="123">
        <v>103.511</v>
      </c>
      <c r="N810" s="123">
        <v>108.905</v>
      </c>
      <c r="O810" s="123">
        <v>110.554</v>
      </c>
      <c r="P810" s="123">
        <v>112.93899999999999</v>
      </c>
      <c r="Q810" s="123">
        <v>127.09699999999999</v>
      </c>
      <c r="R810" s="123">
        <v>123.414</v>
      </c>
      <c r="S810" s="123">
        <v>134.62299999999999</v>
      </c>
      <c r="T810" s="123">
        <v>136.40700000000001</v>
      </c>
    </row>
    <row r="811" spans="1:20" ht="12" customHeight="1">
      <c r="A811" s="72" t="s">
        <v>5</v>
      </c>
      <c r="B811" s="134">
        <v>2078.982</v>
      </c>
      <c r="C811" s="134">
        <v>2095.3139999999999</v>
      </c>
      <c r="D811" s="134">
        <v>2116.0619999999999</v>
      </c>
      <c r="E811" s="134">
        <v>2145.2170000000001</v>
      </c>
      <c r="F811" s="134">
        <v>2223.7739999999999</v>
      </c>
      <c r="G811" s="134">
        <v>2275.6869999999999</v>
      </c>
      <c r="H811" s="134">
        <v>2385.6280000000002</v>
      </c>
      <c r="I811" s="134">
        <v>2515.1439999999998</v>
      </c>
      <c r="J811" s="134">
        <v>2612.84</v>
      </c>
      <c r="K811" s="134">
        <v>2655.1129999999998</v>
      </c>
      <c r="L811" s="134">
        <v>2804.2669999999998</v>
      </c>
      <c r="M811" s="134">
        <v>2914.8339999999998</v>
      </c>
      <c r="N811" s="134">
        <v>3047.0509999999999</v>
      </c>
      <c r="O811" s="134">
        <v>3177.8220000000001</v>
      </c>
      <c r="P811" s="134">
        <v>3345.279</v>
      </c>
      <c r="Q811" s="134">
        <v>3584.2339999999999</v>
      </c>
      <c r="R811" s="134">
        <v>3756.6060000000002</v>
      </c>
      <c r="S811" s="134">
        <v>3938.1260000000002</v>
      </c>
      <c r="T811" s="134">
        <v>4127.6099999999997</v>
      </c>
    </row>
    <row r="812" spans="1:20" ht="12" customHeight="1">
      <c r="A812" s="73" t="s">
        <v>3</v>
      </c>
      <c r="B812" s="123">
        <v>739.36699999999996</v>
      </c>
      <c r="C812" s="123">
        <v>760.79700000000003</v>
      </c>
      <c r="D812" s="123">
        <v>754.05799999999999</v>
      </c>
      <c r="E812" s="123">
        <v>777.47299999999996</v>
      </c>
      <c r="F812" s="123">
        <v>820.04199999999992</v>
      </c>
      <c r="G812" s="123">
        <v>856.5440000000001</v>
      </c>
      <c r="H812" s="123">
        <v>909.58999999999992</v>
      </c>
      <c r="I812" s="123">
        <v>956.81700000000001</v>
      </c>
      <c r="J812" s="123">
        <v>1015.778</v>
      </c>
      <c r="K812" s="123">
        <v>1037.3110000000001</v>
      </c>
      <c r="L812" s="123">
        <v>1099.3969999999999</v>
      </c>
      <c r="M812" s="123">
        <v>1160.5509999999999</v>
      </c>
      <c r="N812" s="123">
        <v>1220.8330000000001</v>
      </c>
      <c r="O812" s="123">
        <v>1252.8649999999998</v>
      </c>
      <c r="P812" s="123">
        <v>1306.069</v>
      </c>
      <c r="Q812" s="123">
        <v>1394.0150000000001</v>
      </c>
      <c r="R812" s="123">
        <v>1451.71</v>
      </c>
      <c r="S812" s="123">
        <v>1508.9829999999999</v>
      </c>
      <c r="T812" s="123">
        <v>1578.731</v>
      </c>
    </row>
    <row r="813" spans="1:20" ht="12" customHeight="1">
      <c r="A813" s="73" t="s">
        <v>4</v>
      </c>
      <c r="B813" s="123">
        <v>1339.615</v>
      </c>
      <c r="C813" s="123">
        <v>1334.5170000000001</v>
      </c>
      <c r="D813" s="123">
        <v>1362.0039999999999</v>
      </c>
      <c r="E813" s="123">
        <v>1367.7440000000001</v>
      </c>
      <c r="F813" s="123">
        <v>1403.7320000000002</v>
      </c>
      <c r="G813" s="123">
        <v>1419.143</v>
      </c>
      <c r="H813" s="123">
        <v>1476.038</v>
      </c>
      <c r="I813" s="123">
        <v>1558.3270000000002</v>
      </c>
      <c r="J813" s="123">
        <v>1597.0619999999999</v>
      </c>
      <c r="K813" s="123">
        <v>1617.8019999999999</v>
      </c>
      <c r="L813" s="123">
        <v>1704.8699999999997</v>
      </c>
      <c r="M813" s="123">
        <v>1754.2829999999999</v>
      </c>
      <c r="N813" s="123">
        <v>1826.2180000000001</v>
      </c>
      <c r="O813" s="123">
        <v>1924.9570000000003</v>
      </c>
      <c r="P813" s="123">
        <v>2039.2099999999998</v>
      </c>
      <c r="Q813" s="123">
        <v>2190.2190000000001</v>
      </c>
      <c r="R813" s="123">
        <v>2304.8960000000002</v>
      </c>
      <c r="S813" s="123">
        <v>2429.1430000000005</v>
      </c>
      <c r="T813" s="123">
        <v>2548.8790000000004</v>
      </c>
    </row>
    <row r="814" spans="1:20" ht="12" customHeight="1">
      <c r="A814" s="14"/>
      <c r="B814" s="135"/>
      <c r="C814" s="135"/>
      <c r="D814" s="135"/>
      <c r="E814" s="135"/>
      <c r="F814" s="135"/>
      <c r="G814" s="135"/>
      <c r="H814" s="135"/>
      <c r="I814" s="130"/>
      <c r="J814" s="130"/>
      <c r="K814" s="130"/>
      <c r="L814" s="130"/>
      <c r="M814" s="130"/>
    </row>
    <row r="815" spans="1:20" s="137" customFormat="1" ht="12" customHeight="1">
      <c r="A815" s="133"/>
      <c r="B815" s="177" t="s">
        <v>6</v>
      </c>
      <c r="C815" s="177"/>
      <c r="D815" s="177"/>
      <c r="E815" s="177"/>
      <c r="F815" s="177"/>
      <c r="G815" s="177"/>
      <c r="H815" s="177"/>
      <c r="I815" s="177"/>
      <c r="J815" s="177"/>
      <c r="K815" s="177"/>
      <c r="L815" s="177"/>
      <c r="M815" s="177"/>
      <c r="N815" s="177"/>
      <c r="O815" s="177"/>
      <c r="P815" s="177"/>
      <c r="Q815" s="177"/>
      <c r="R815" s="177"/>
      <c r="S815" s="177"/>
      <c r="T815" s="177"/>
    </row>
    <row r="816" spans="1:20" ht="12" customHeight="1">
      <c r="A816" s="70" t="s">
        <v>19</v>
      </c>
      <c r="B816" s="138" t="s">
        <v>51</v>
      </c>
      <c r="C816" s="138">
        <v>1.2</v>
      </c>
      <c r="D816" s="138">
        <v>-2.2999999999999998</v>
      </c>
      <c r="E816" s="138">
        <v>1.7</v>
      </c>
      <c r="F816" s="138">
        <v>4.5</v>
      </c>
      <c r="G816" s="138">
        <v>1.3158423130981873</v>
      </c>
      <c r="H816" s="138">
        <v>11.309586724447726</v>
      </c>
      <c r="I816" s="138">
        <v>11.826986990789095</v>
      </c>
      <c r="J816" s="138">
        <v>5.9864985352184448</v>
      </c>
      <c r="K816" s="138">
        <v>1.3820454272322991</v>
      </c>
      <c r="L816" s="138">
        <v>-0.35265528686581149</v>
      </c>
      <c r="M816" s="138">
        <v>6.5249070631970199</v>
      </c>
      <c r="N816" s="138">
        <v>7.1861302660599193</v>
      </c>
      <c r="O816" s="138">
        <v>-4.3150227037914988</v>
      </c>
      <c r="P816" s="138">
        <v>5.808962970356319</v>
      </c>
      <c r="Q816" s="138">
        <v>15.433363919355813</v>
      </c>
      <c r="R816" s="138">
        <v>0.98062522286936371</v>
      </c>
      <c r="S816" s="138">
        <v>2.6337472779706985</v>
      </c>
      <c r="T816" s="138">
        <v>-1.5683688390630124</v>
      </c>
    </row>
    <row r="817" spans="1:20" ht="12" customHeight="1">
      <c r="A817" s="70" t="s">
        <v>20</v>
      </c>
      <c r="B817" s="138" t="s">
        <v>51</v>
      </c>
      <c r="C817" s="138">
        <v>1.3</v>
      </c>
      <c r="D817" s="138">
        <v>-3.2</v>
      </c>
      <c r="E817" s="138">
        <v>-0.8</v>
      </c>
      <c r="F817" s="138">
        <v>4.2</v>
      </c>
      <c r="G817" s="138">
        <v>4.196780469120128</v>
      </c>
      <c r="H817" s="138">
        <v>6.930894210630683</v>
      </c>
      <c r="I817" s="138">
        <v>1.420364590401249</v>
      </c>
      <c r="J817" s="138">
        <v>6.0875964497569157</v>
      </c>
      <c r="K817" s="138">
        <v>0.71260704871372127</v>
      </c>
      <c r="L817" s="138">
        <v>5.3766582899888959</v>
      </c>
      <c r="M817" s="138">
        <v>3.4032658041309674</v>
      </c>
      <c r="N817" s="138">
        <v>2.6491715352935614</v>
      </c>
      <c r="O817" s="138">
        <v>1.2375905053370104</v>
      </c>
      <c r="P817" s="138">
        <v>7.4081310643820046</v>
      </c>
      <c r="Q817" s="138">
        <v>4.6734008120788957</v>
      </c>
      <c r="R817" s="138">
        <v>4.452285001328022</v>
      </c>
      <c r="S817" s="138">
        <v>6.0889356291889527</v>
      </c>
      <c r="T817" s="138">
        <v>1.4251008312101874</v>
      </c>
    </row>
    <row r="818" spans="1:20" ht="12" customHeight="1">
      <c r="A818" s="70" t="s">
        <v>21</v>
      </c>
      <c r="B818" s="138" t="s">
        <v>51</v>
      </c>
      <c r="C818" s="138">
        <v>6.9</v>
      </c>
      <c r="D818" s="138">
        <v>-0.2</v>
      </c>
      <c r="E818" s="138">
        <v>-1.6</v>
      </c>
      <c r="F818" s="138">
        <v>-2.1</v>
      </c>
      <c r="G818" s="138">
        <v>6.4459330520061826</v>
      </c>
      <c r="H818" s="138">
        <v>3.1206683053948581</v>
      </c>
      <c r="I818" s="138">
        <v>8.1028039895690682</v>
      </c>
      <c r="J818" s="138">
        <v>1.5725381943581027</v>
      </c>
      <c r="K818" s="138">
        <v>1.1262547947441277</v>
      </c>
      <c r="L818" s="138">
        <v>7.6491001533371019</v>
      </c>
      <c r="M818" s="138">
        <v>2.488979518397457</v>
      </c>
      <c r="N818" s="138">
        <v>0.12801006524856007</v>
      </c>
      <c r="O818" s="138">
        <v>1.8760547328740387</v>
      </c>
      <c r="P818" s="138">
        <v>3.8594201547496993</v>
      </c>
      <c r="Q818" s="138">
        <v>9.9542231397540775</v>
      </c>
      <c r="R818" s="138">
        <v>1.4047095761381456</v>
      </c>
      <c r="S818" s="138">
        <v>3.6690259897081461</v>
      </c>
      <c r="T818" s="138">
        <v>6.2582132702554247</v>
      </c>
    </row>
    <row r="819" spans="1:20" ht="12" customHeight="1">
      <c r="A819" s="70" t="s">
        <v>22</v>
      </c>
      <c r="B819" s="138" t="s">
        <v>51</v>
      </c>
      <c r="C819" s="138">
        <v>3</v>
      </c>
      <c r="D819" s="138">
        <v>0.4</v>
      </c>
      <c r="E819" s="138">
        <v>6.6</v>
      </c>
      <c r="F819" s="138">
        <v>8.1</v>
      </c>
      <c r="G819" s="138">
        <v>4.6352484604569923</v>
      </c>
      <c r="H819" s="138">
        <v>5.7480022579904073</v>
      </c>
      <c r="I819" s="138">
        <v>5.0907179290453684</v>
      </c>
      <c r="J819" s="138">
        <v>7.2958231774444755</v>
      </c>
      <c r="K819" s="138">
        <v>3.0741426763653834</v>
      </c>
      <c r="L819" s="138">
        <v>7.0003405429477112</v>
      </c>
      <c r="M819" s="138">
        <v>6.9627876611718449</v>
      </c>
      <c r="N819" s="138">
        <v>6.938160799925555</v>
      </c>
      <c r="O819" s="138">
        <v>4.440157470203232</v>
      </c>
      <c r="P819" s="138">
        <v>2.9134543526939893</v>
      </c>
      <c r="Q819" s="138">
        <v>5.5645090631032161</v>
      </c>
      <c r="R819" s="138">
        <v>5.1006677649366736</v>
      </c>
      <c r="S819" s="138">
        <v>3.3947950942267369</v>
      </c>
      <c r="T819" s="138">
        <v>6.5549771907207628</v>
      </c>
    </row>
    <row r="820" spans="1:20" ht="12" customHeight="1">
      <c r="A820" s="70"/>
      <c r="B820" s="138"/>
      <c r="C820" s="138"/>
      <c r="D820" s="138"/>
      <c r="E820" s="138"/>
      <c r="F820" s="138"/>
      <c r="G820" s="138"/>
      <c r="H820" s="138"/>
      <c r="I820" s="138"/>
      <c r="J820" s="138"/>
      <c r="K820" s="138"/>
      <c r="L820" s="138"/>
      <c r="M820" s="138"/>
      <c r="N820" s="138"/>
      <c r="O820" s="138"/>
      <c r="P820" s="138"/>
      <c r="Q820" s="138"/>
      <c r="R820" s="138"/>
      <c r="S820" s="138"/>
      <c r="T820" s="138"/>
    </row>
    <row r="821" spans="1:20" ht="12" customHeight="1">
      <c r="A821" s="70" t="s">
        <v>23</v>
      </c>
      <c r="B821" s="138" t="s">
        <v>51</v>
      </c>
      <c r="C821" s="138">
        <v>2.6</v>
      </c>
      <c r="D821" s="138">
        <v>2.7</v>
      </c>
      <c r="E821" s="138">
        <v>-2.7</v>
      </c>
      <c r="F821" s="138">
        <v>2.1</v>
      </c>
      <c r="G821" s="138">
        <v>3.1508619504550381</v>
      </c>
      <c r="H821" s="138">
        <v>1.9653312720455745</v>
      </c>
      <c r="I821" s="138">
        <v>0.72235825135278731</v>
      </c>
      <c r="J821" s="138">
        <v>1.3045885528410111</v>
      </c>
      <c r="K821" s="138">
        <v>1.2365499573014489</v>
      </c>
      <c r="L821" s="138">
        <v>2.9127442048790328</v>
      </c>
      <c r="M821" s="138">
        <v>7.3564970778928114</v>
      </c>
      <c r="N821" s="138">
        <v>6.627168336183729</v>
      </c>
      <c r="O821" s="138">
        <v>3.9790628401214434</v>
      </c>
      <c r="P821" s="138">
        <v>5.562174185506791</v>
      </c>
      <c r="Q821" s="138">
        <v>5.4243590579946499</v>
      </c>
      <c r="R821" s="138">
        <v>1.1268215711147462</v>
      </c>
      <c r="S821" s="138">
        <v>12.245297565870786</v>
      </c>
      <c r="T821" s="138">
        <v>5.5064926569195194</v>
      </c>
    </row>
    <row r="822" spans="1:20" ht="12" customHeight="1">
      <c r="A822" s="70" t="s">
        <v>24</v>
      </c>
      <c r="B822" s="138" t="s">
        <v>51</v>
      </c>
      <c r="C822" s="138">
        <v>-6.6</v>
      </c>
      <c r="D822" s="138">
        <v>5.5</v>
      </c>
      <c r="E822" s="138">
        <v>4.7</v>
      </c>
      <c r="F822" s="138">
        <v>7.7</v>
      </c>
      <c r="G822" s="138">
        <v>23.65309760267742</v>
      </c>
      <c r="H822" s="138">
        <v>5.0219175664146292</v>
      </c>
      <c r="I822" s="138">
        <v>4.0611518852596902</v>
      </c>
      <c r="J822" s="138">
        <v>4.5130593373757364</v>
      </c>
      <c r="K822" s="138">
        <v>0.51707373613140817</v>
      </c>
      <c r="L822" s="138">
        <v>7.0275464445868039</v>
      </c>
      <c r="M822" s="138">
        <v>-1.3401568204944141</v>
      </c>
      <c r="N822" s="138">
        <v>8.3212502502563126</v>
      </c>
      <c r="O822" s="138">
        <v>11.359473976039936</v>
      </c>
      <c r="P822" s="138">
        <v>12.438829345819769</v>
      </c>
      <c r="Q822" s="138">
        <v>8.812359937556181</v>
      </c>
      <c r="R822" s="138">
        <v>8.0074158725982585</v>
      </c>
      <c r="S822" s="138">
        <v>8.1654557149436187</v>
      </c>
      <c r="T822" s="138">
        <v>2.2713277854993947</v>
      </c>
    </row>
    <row r="823" spans="1:20" ht="12" customHeight="1">
      <c r="A823" s="70" t="s">
        <v>25</v>
      </c>
      <c r="B823" s="138" t="s">
        <v>51</v>
      </c>
      <c r="C823" s="138">
        <v>-0.8</v>
      </c>
      <c r="D823" s="138">
        <v>1.2</v>
      </c>
      <c r="E823" s="138">
        <v>3.4</v>
      </c>
      <c r="F823" s="138">
        <v>-3.4</v>
      </c>
      <c r="G823" s="138">
        <v>-5.3131981930559959</v>
      </c>
      <c r="H823" s="138">
        <v>-0.73543342346842167</v>
      </c>
      <c r="I823" s="138">
        <v>-8.5019259464900188E-2</v>
      </c>
      <c r="J823" s="138">
        <v>8.3528696709212653</v>
      </c>
      <c r="K823" s="138">
        <v>-1.4584501963298351</v>
      </c>
      <c r="L823" s="138">
        <v>5.7331056355208716</v>
      </c>
      <c r="M823" s="138">
        <v>2.4565451469004529</v>
      </c>
      <c r="N823" s="138">
        <v>2.3240800516462201</v>
      </c>
      <c r="O823" s="138">
        <v>2.4899126989949423</v>
      </c>
      <c r="P823" s="138">
        <v>9.1751130962606453</v>
      </c>
      <c r="Q823" s="138">
        <v>4.5200036716014864</v>
      </c>
      <c r="R823" s="138">
        <v>8.7393988056406045</v>
      </c>
      <c r="S823" s="138">
        <v>10.047995938805172</v>
      </c>
      <c r="T823" s="138">
        <v>3.551995638635816</v>
      </c>
    </row>
    <row r="824" spans="1:20" ht="12" customHeight="1">
      <c r="A824" s="70" t="s">
        <v>26</v>
      </c>
      <c r="B824" s="138" t="s">
        <v>51</v>
      </c>
      <c r="C824" s="138">
        <v>-9.8000000000000007</v>
      </c>
      <c r="D824" s="138">
        <v>9.3000000000000007</v>
      </c>
      <c r="E824" s="138">
        <v>-3</v>
      </c>
      <c r="F824" s="138">
        <v>1.2</v>
      </c>
      <c r="G824" s="138">
        <v>-4.197951303228578</v>
      </c>
      <c r="H824" s="138">
        <v>2.5765188305599338</v>
      </c>
      <c r="I824" s="138">
        <v>0.42704723442574277</v>
      </c>
      <c r="J824" s="138">
        <v>3.8297987963101292</v>
      </c>
      <c r="K824" s="138">
        <v>5.8514118232015306</v>
      </c>
      <c r="L824" s="138">
        <v>4.1076417216742129</v>
      </c>
      <c r="M824" s="138">
        <v>6.3855807933888258</v>
      </c>
      <c r="N824" s="138">
        <v>5.8248417951093074</v>
      </c>
      <c r="O824" s="138">
        <v>8.8242738720496305</v>
      </c>
      <c r="P824" s="138">
        <v>2.7523380336289307</v>
      </c>
      <c r="Q824" s="138">
        <v>0.57344965809949144</v>
      </c>
      <c r="R824" s="138">
        <v>24.514925023210466</v>
      </c>
      <c r="S824" s="138">
        <v>1.3594529049362194</v>
      </c>
      <c r="T824" s="138">
        <v>-2.5568625119818194</v>
      </c>
    </row>
    <row r="825" spans="1:20" ht="12" customHeight="1">
      <c r="A825" s="70" t="s">
        <v>27</v>
      </c>
      <c r="B825" s="138" t="s">
        <v>51</v>
      </c>
      <c r="C825" s="138">
        <v>-1.4</v>
      </c>
      <c r="D825" s="138">
        <v>0.5</v>
      </c>
      <c r="E825" s="138">
        <v>-0.4</v>
      </c>
      <c r="F825" s="138">
        <v>3.1</v>
      </c>
      <c r="G825" s="138">
        <v>-1.4068280651651719</v>
      </c>
      <c r="H825" s="138">
        <v>-0.19667220750152126</v>
      </c>
      <c r="I825" s="138">
        <v>2.9451778072771901</v>
      </c>
      <c r="J825" s="138">
        <v>4.4924111969885132</v>
      </c>
      <c r="K825" s="138">
        <v>1.6234363502575491</v>
      </c>
      <c r="L825" s="138">
        <v>3.8889140305622192</v>
      </c>
      <c r="M825" s="138">
        <v>0.18949019152303492</v>
      </c>
      <c r="N825" s="138">
        <v>-1.3550822832049505</v>
      </c>
      <c r="O825" s="138">
        <v>5.7350013590050679</v>
      </c>
      <c r="P825" s="138">
        <v>-1.190807025344597</v>
      </c>
      <c r="Q825" s="138">
        <v>8.2146222103471871</v>
      </c>
      <c r="R825" s="138">
        <v>12.099671875507596</v>
      </c>
      <c r="S825" s="138">
        <v>10.125371680954316</v>
      </c>
      <c r="T825" s="138">
        <v>9.8907345417798211</v>
      </c>
    </row>
    <row r="826" spans="1:20" ht="12" customHeight="1">
      <c r="A826" s="70" t="s">
        <v>28</v>
      </c>
      <c r="B826" s="138" t="s">
        <v>51</v>
      </c>
      <c r="C826" s="138">
        <v>-1</v>
      </c>
      <c r="D826" s="138">
        <v>5.2</v>
      </c>
      <c r="E826" s="138">
        <v>1.3</v>
      </c>
      <c r="F826" s="138">
        <v>2.4</v>
      </c>
      <c r="G826" s="138">
        <v>-1.8825288693196001</v>
      </c>
      <c r="H826" s="138">
        <v>3.3893856262277211</v>
      </c>
      <c r="I826" s="138">
        <v>9.6751210004340464</v>
      </c>
      <c r="J826" s="138">
        <v>-0.20011798000312808</v>
      </c>
      <c r="K826" s="138">
        <v>2.5985200481844828</v>
      </c>
      <c r="L826" s="138">
        <v>9.87704738707464</v>
      </c>
      <c r="M826" s="138">
        <v>6.4584854317382536</v>
      </c>
      <c r="N826" s="138">
        <v>0.63216563487758037</v>
      </c>
      <c r="O826" s="138">
        <v>5.8253569990397693</v>
      </c>
      <c r="P826" s="138">
        <v>6.5631256659134181</v>
      </c>
      <c r="Q826" s="138">
        <v>8.839800251608267</v>
      </c>
      <c r="R826" s="138">
        <v>-0.58600847970926395</v>
      </c>
      <c r="S826" s="138">
        <v>6.1525495153813807</v>
      </c>
      <c r="T826" s="138">
        <v>7.6397690802910034</v>
      </c>
    </row>
    <row r="827" spans="1:20" ht="12" customHeight="1">
      <c r="A827" s="70" t="s">
        <v>29</v>
      </c>
      <c r="B827" s="138" t="s">
        <v>51</v>
      </c>
      <c r="C827" s="138">
        <v>-0.5</v>
      </c>
      <c r="D827" s="138">
        <v>-1.1000000000000001</v>
      </c>
      <c r="E827" s="138">
        <v>1.1000000000000001</v>
      </c>
      <c r="F827" s="138">
        <v>0.6</v>
      </c>
      <c r="G827" s="138">
        <v>-1.9470226500133805</v>
      </c>
      <c r="H827" s="138">
        <v>16.331499245264652</v>
      </c>
      <c r="I827" s="138">
        <v>11.567535892176963</v>
      </c>
      <c r="J827" s="138">
        <v>3.1589294155605501</v>
      </c>
      <c r="K827" s="138">
        <v>5.6727013521671807</v>
      </c>
      <c r="L827" s="138">
        <v>7.7291061521730171</v>
      </c>
      <c r="M827" s="138">
        <v>3.8891835078684664</v>
      </c>
      <c r="N827" s="138">
        <v>7.8377347814856222</v>
      </c>
      <c r="O827" s="138">
        <v>8.3522487481607186</v>
      </c>
      <c r="P827" s="138">
        <v>-0.84953181007121259</v>
      </c>
      <c r="Q827" s="138">
        <v>3.2796632213746051</v>
      </c>
      <c r="R827" s="138">
        <v>-4.1886189225447339</v>
      </c>
      <c r="S827" s="138">
        <v>2.3733650926492231</v>
      </c>
      <c r="T827" s="138">
        <v>3.505287539433823</v>
      </c>
    </row>
    <row r="828" spans="1:20" ht="12" customHeight="1">
      <c r="A828" s="70" t="s">
        <v>30</v>
      </c>
      <c r="B828" s="138" t="s">
        <v>51</v>
      </c>
      <c r="C828" s="138">
        <v>3</v>
      </c>
      <c r="D828" s="138">
        <v>2</v>
      </c>
      <c r="E828" s="138">
        <v>1.6</v>
      </c>
      <c r="F828" s="138">
        <v>3.6</v>
      </c>
      <c r="G828" s="138">
        <v>-1.8113131176847475</v>
      </c>
      <c r="H828" s="138">
        <v>4.6564754379938051</v>
      </c>
      <c r="I828" s="138">
        <v>7.0793192299486378</v>
      </c>
      <c r="J828" s="138">
        <v>0.91118791622281492</v>
      </c>
      <c r="K828" s="138">
        <v>-4.5565698142411293E-3</v>
      </c>
      <c r="L828" s="138">
        <v>22.951728537578234</v>
      </c>
      <c r="M828" s="138">
        <v>6.888500429295874</v>
      </c>
      <c r="N828" s="138">
        <v>-9.6188852610592477</v>
      </c>
      <c r="O828" s="138">
        <v>-3.002557544757039</v>
      </c>
      <c r="P828" s="138">
        <v>9.1902652533881479</v>
      </c>
      <c r="Q828" s="138">
        <v>9.170158047885252</v>
      </c>
      <c r="R828" s="138">
        <v>-1.7286381030325799</v>
      </c>
      <c r="S828" s="138">
        <v>2.2998143042034798</v>
      </c>
      <c r="T828" s="138">
        <v>-2.9939988008602825</v>
      </c>
    </row>
    <row r="829" spans="1:20" ht="12" customHeight="1">
      <c r="A829" s="70" t="s">
        <v>31</v>
      </c>
      <c r="B829" s="138" t="s">
        <v>51</v>
      </c>
      <c r="C829" s="138">
        <v>1.2</v>
      </c>
      <c r="D829" s="138">
        <v>2.9</v>
      </c>
      <c r="E829" s="138">
        <v>5.0999999999999996</v>
      </c>
      <c r="F829" s="138">
        <v>2.6</v>
      </c>
      <c r="G829" s="138">
        <v>2.8902406401563212</v>
      </c>
      <c r="H829" s="138">
        <v>2.3828902152287981</v>
      </c>
      <c r="I829" s="138">
        <v>10.340944221172109</v>
      </c>
      <c r="J829" s="138">
        <v>0.49930957193460301</v>
      </c>
      <c r="K829" s="138">
        <v>-3.4529107798918659</v>
      </c>
      <c r="L829" s="138">
        <v>-0.95700687848693633</v>
      </c>
      <c r="M829" s="138">
        <v>2.9955956310326002</v>
      </c>
      <c r="N829" s="138">
        <v>3.3462059483612592</v>
      </c>
      <c r="O829" s="138">
        <v>-2.8485346480416212</v>
      </c>
      <c r="P829" s="138">
        <v>-0.71086229811913881</v>
      </c>
      <c r="Q829" s="138">
        <v>6.3634519825575637</v>
      </c>
      <c r="R829" s="138">
        <v>-1.4635076512370802</v>
      </c>
      <c r="S829" s="138">
        <v>6.773101112725044E-2</v>
      </c>
      <c r="T829" s="138">
        <v>1.1139044672210332</v>
      </c>
    </row>
    <row r="830" spans="1:20" ht="12" customHeight="1">
      <c r="A830" s="70" t="s">
        <v>32</v>
      </c>
      <c r="B830" s="138" t="s">
        <v>51</v>
      </c>
      <c r="C830" s="138">
        <v>3</v>
      </c>
      <c r="D830" s="138">
        <v>2.9</v>
      </c>
      <c r="E830" s="138">
        <v>-0.3</v>
      </c>
      <c r="F830" s="138">
        <v>2.7</v>
      </c>
      <c r="G830" s="138">
        <v>2.2444813287607133</v>
      </c>
      <c r="H830" s="138">
        <v>2.1595755512064727</v>
      </c>
      <c r="I830" s="138">
        <v>6.3091045999158553</v>
      </c>
      <c r="J830" s="138">
        <v>6.3388313967719796</v>
      </c>
      <c r="K830" s="138">
        <v>3.0458717393646566</v>
      </c>
      <c r="L830" s="138">
        <v>-1.7248344795790729</v>
      </c>
      <c r="M830" s="138">
        <v>-2.751876499264867</v>
      </c>
      <c r="N830" s="138">
        <v>6.6133540218223743</v>
      </c>
      <c r="O830" s="138">
        <v>7.960779191700567</v>
      </c>
      <c r="P830" s="138">
        <v>15.336455785898835</v>
      </c>
      <c r="Q830" s="138">
        <v>9.2632343961308976</v>
      </c>
      <c r="R830" s="138">
        <v>9.4242004498326963</v>
      </c>
      <c r="S830" s="138">
        <v>2.386957897672275</v>
      </c>
      <c r="T830" s="138">
        <v>11.884848317924892</v>
      </c>
    </row>
    <row r="831" spans="1:20" ht="12" customHeight="1">
      <c r="A831" s="70" t="s">
        <v>33</v>
      </c>
      <c r="B831" s="138" t="s">
        <v>51</v>
      </c>
      <c r="C831" s="138">
        <v>1.3</v>
      </c>
      <c r="D831" s="138">
        <v>4.3</v>
      </c>
      <c r="E831" s="138">
        <v>2</v>
      </c>
      <c r="F831" s="138">
        <v>2</v>
      </c>
      <c r="G831" s="138">
        <v>0.13585886429865468</v>
      </c>
      <c r="H831" s="138">
        <v>6.1781072418742866</v>
      </c>
      <c r="I831" s="138">
        <v>9.1631326506046378</v>
      </c>
      <c r="J831" s="138">
        <v>7.9003172341255663</v>
      </c>
      <c r="K831" s="138">
        <v>1.0345261304320417</v>
      </c>
      <c r="L831" s="138">
        <v>3.0173352836824279</v>
      </c>
      <c r="M831" s="138">
        <v>3.8383105995377917</v>
      </c>
      <c r="N831" s="138">
        <v>4.9489395129615161</v>
      </c>
      <c r="O831" s="138">
        <v>4.4716123308937767</v>
      </c>
      <c r="P831" s="138">
        <v>5.1240546636592796</v>
      </c>
      <c r="Q831" s="138">
        <v>5.1696284329563866</v>
      </c>
      <c r="R831" s="138">
        <v>5.9307795698924792</v>
      </c>
      <c r="S831" s="138">
        <v>5.2803897133794067</v>
      </c>
      <c r="T831" s="138">
        <v>1.5064940654894627</v>
      </c>
    </row>
    <row r="832" spans="1:20" ht="12" customHeight="1">
      <c r="A832" s="70" t="s">
        <v>34</v>
      </c>
      <c r="B832" s="138" t="s">
        <v>51</v>
      </c>
      <c r="C832" s="138">
        <v>-1.7</v>
      </c>
      <c r="D832" s="138">
        <v>-7.5</v>
      </c>
      <c r="E832" s="138">
        <v>-13.7</v>
      </c>
      <c r="F832" s="138">
        <v>0.3</v>
      </c>
      <c r="G832" s="138">
        <v>-4.0471953068354054</v>
      </c>
      <c r="H832" s="138">
        <v>7.0733438666391777</v>
      </c>
      <c r="I832" s="138">
        <v>11.659538066723712</v>
      </c>
      <c r="J832" s="138">
        <v>-1.0725503715621016</v>
      </c>
      <c r="K832" s="138">
        <v>4.6503523580887531</v>
      </c>
      <c r="L832" s="138">
        <v>-0.86580086580086402</v>
      </c>
      <c r="M832" s="138">
        <v>-3.2769753293770805</v>
      </c>
      <c r="N832" s="138">
        <v>4.754003472892137</v>
      </c>
      <c r="O832" s="138">
        <v>3.8438869856706219</v>
      </c>
      <c r="P832" s="138">
        <v>6.0924779624341454</v>
      </c>
      <c r="Q832" s="138">
        <v>15.53597699612142</v>
      </c>
      <c r="R832" s="138">
        <v>0.79439725650784965</v>
      </c>
      <c r="S832" s="138">
        <v>-1.8720032157110467</v>
      </c>
      <c r="T832" s="138">
        <v>12.391374316060507</v>
      </c>
    </row>
    <row r="833" spans="1:20" ht="12" customHeight="1">
      <c r="A833" s="70" t="s">
        <v>35</v>
      </c>
      <c r="B833" s="138" t="s">
        <v>51</v>
      </c>
      <c r="C833" s="138">
        <v>5.8</v>
      </c>
      <c r="D833" s="138">
        <v>0.4</v>
      </c>
      <c r="E833" s="138">
        <v>4.2</v>
      </c>
      <c r="F833" s="138">
        <v>6.1</v>
      </c>
      <c r="G833" s="138">
        <v>-0.44339655839814895</v>
      </c>
      <c r="H833" s="138">
        <v>9.5330670531264445</v>
      </c>
      <c r="I833" s="138">
        <v>4.9478830515038226</v>
      </c>
      <c r="J833" s="138">
        <v>-0.99627166852444304</v>
      </c>
      <c r="K833" s="138">
        <v>-1.8510897669831934</v>
      </c>
      <c r="L833" s="138">
        <v>7.5946362881215208</v>
      </c>
      <c r="M833" s="138">
        <v>5.9872798794162065</v>
      </c>
      <c r="N833" s="138">
        <v>13.639453894608323</v>
      </c>
      <c r="O833" s="138">
        <v>8.8890109823025654</v>
      </c>
      <c r="P833" s="138">
        <v>3.3071704883108168</v>
      </c>
      <c r="Q833" s="138">
        <v>6.1035768360386129</v>
      </c>
      <c r="R833" s="138">
        <v>13.463859735264649</v>
      </c>
      <c r="S833" s="138">
        <v>5.3709880995311892</v>
      </c>
      <c r="T833" s="138">
        <v>6.665098072768501</v>
      </c>
    </row>
    <row r="834" spans="1:20" ht="12" customHeight="1">
      <c r="A834" s="70" t="s">
        <v>36</v>
      </c>
      <c r="B834" s="138" t="s">
        <v>51</v>
      </c>
      <c r="C834" s="138">
        <v>-3.5</v>
      </c>
      <c r="D834" s="138">
        <v>-0.2</v>
      </c>
      <c r="E834" s="138">
        <v>-1.2</v>
      </c>
      <c r="F834" s="138">
        <v>1.4</v>
      </c>
      <c r="G834" s="138">
        <v>-3.1409070387124842</v>
      </c>
      <c r="H834" s="138">
        <v>-2.2483617120451811</v>
      </c>
      <c r="I834" s="138">
        <v>0.25431731695229587</v>
      </c>
      <c r="J834" s="138">
        <v>-3.0953602238283935</v>
      </c>
      <c r="K834" s="138">
        <v>-1.813177294862669</v>
      </c>
      <c r="L834" s="138">
        <v>-0.84981670620062744</v>
      </c>
      <c r="M834" s="138">
        <v>2.3290989076170092</v>
      </c>
      <c r="N834" s="138">
        <v>5.2110403725207988</v>
      </c>
      <c r="O834" s="138">
        <v>1.5141637206739915</v>
      </c>
      <c r="P834" s="138">
        <v>2.1573167863668345</v>
      </c>
      <c r="Q834" s="138">
        <v>12.53597074526958</v>
      </c>
      <c r="R834" s="138">
        <v>-2.897786729820524</v>
      </c>
      <c r="S834" s="138">
        <v>9.0824379730014329</v>
      </c>
      <c r="T834" s="138">
        <v>1.3251821754083721</v>
      </c>
    </row>
    <row r="835" spans="1:20" ht="12" customHeight="1">
      <c r="A835" s="72" t="s">
        <v>5</v>
      </c>
      <c r="B835" s="138" t="s">
        <v>51</v>
      </c>
      <c r="C835" s="139">
        <v>0.8</v>
      </c>
      <c r="D835" s="139">
        <v>1</v>
      </c>
      <c r="E835" s="139">
        <v>1.4</v>
      </c>
      <c r="F835" s="139">
        <v>3.7</v>
      </c>
      <c r="G835" s="139">
        <v>2.334454850178119</v>
      </c>
      <c r="H835" s="139">
        <v>4.8311125387630227</v>
      </c>
      <c r="I835" s="139">
        <v>5.4290107258969016</v>
      </c>
      <c r="J835" s="139">
        <v>3.8843104013130301</v>
      </c>
      <c r="K835" s="139">
        <v>1.6178947046125955</v>
      </c>
      <c r="L835" s="139">
        <v>5.6176140149214007</v>
      </c>
      <c r="M835" s="139">
        <v>3.9428128633971085</v>
      </c>
      <c r="N835" s="139">
        <v>4.5360044517114915</v>
      </c>
      <c r="O835" s="139">
        <v>4.291723374502098</v>
      </c>
      <c r="P835" s="139">
        <v>5.269552542590489</v>
      </c>
      <c r="Q835" s="139">
        <v>7.143051446531075</v>
      </c>
      <c r="R835" s="139">
        <v>4.8091726154040373</v>
      </c>
      <c r="S835" s="139">
        <v>4.8320212447086561</v>
      </c>
      <c r="T835" s="139">
        <v>4.8115271070554826</v>
      </c>
    </row>
    <row r="836" spans="1:20" ht="12" customHeight="1">
      <c r="A836" s="73" t="s">
        <v>3</v>
      </c>
      <c r="B836" s="138" t="s">
        <v>51</v>
      </c>
      <c r="C836" s="138">
        <v>2.9</v>
      </c>
      <c r="D836" s="138">
        <v>-0.9</v>
      </c>
      <c r="E836" s="138">
        <v>3.1</v>
      </c>
      <c r="F836" s="138">
        <v>5.5</v>
      </c>
      <c r="G836" s="138">
        <v>4.4512354245270558</v>
      </c>
      <c r="H836" s="138">
        <v>6.193026861433836</v>
      </c>
      <c r="I836" s="138">
        <v>5.1921195263800399</v>
      </c>
      <c r="J836" s="138">
        <v>6.1622023856181585</v>
      </c>
      <c r="K836" s="138">
        <v>2.1198529599971749</v>
      </c>
      <c r="L836" s="138">
        <v>5.9852831021747477</v>
      </c>
      <c r="M836" s="138">
        <v>5.5625038089061434</v>
      </c>
      <c r="N836" s="138">
        <v>5.1942568659197406</v>
      </c>
      <c r="O836" s="138">
        <v>2.6237822863569136</v>
      </c>
      <c r="P836" s="138">
        <v>4.2465868230016923</v>
      </c>
      <c r="Q836" s="138">
        <v>6.733641178222598</v>
      </c>
      <c r="R836" s="138">
        <v>4.1387646474392312</v>
      </c>
      <c r="S836" s="138">
        <v>3.945209442657287</v>
      </c>
      <c r="T836" s="138">
        <v>4.6221859358256552</v>
      </c>
    </row>
    <row r="837" spans="1:20" ht="12" customHeight="1">
      <c r="A837" s="73" t="s">
        <v>4</v>
      </c>
      <c r="B837" s="138" t="s">
        <v>51</v>
      </c>
      <c r="C837" s="138">
        <v>-0.4</v>
      </c>
      <c r="D837" s="138">
        <v>2.1</v>
      </c>
      <c r="E837" s="138">
        <v>0.4</v>
      </c>
      <c r="F837" s="138">
        <v>2.6</v>
      </c>
      <c r="G837" s="138">
        <v>1.0978591355044927</v>
      </c>
      <c r="H837" s="138">
        <v>4.0091097232625543</v>
      </c>
      <c r="I837" s="138">
        <v>5.574991971751416</v>
      </c>
      <c r="J837" s="138">
        <v>2.4856785514208326</v>
      </c>
      <c r="K837" s="138">
        <v>1.2986346178169583</v>
      </c>
      <c r="L837" s="138">
        <v>5.3818699692545664</v>
      </c>
      <c r="M837" s="138">
        <v>2.8983441552728522</v>
      </c>
      <c r="N837" s="138">
        <v>4.1005356604379273</v>
      </c>
      <c r="O837" s="138">
        <v>5.4067477157710755</v>
      </c>
      <c r="P837" s="138">
        <v>5.9353533611399882</v>
      </c>
      <c r="Q837" s="138">
        <v>7.4052696877712663</v>
      </c>
      <c r="R837" s="138">
        <v>5.2358691071532064</v>
      </c>
      <c r="S837" s="138">
        <v>5.3905685983229006</v>
      </c>
      <c r="T837" s="138">
        <v>4.9291457933929621</v>
      </c>
    </row>
    <row r="838" spans="1:20" ht="12" customHeight="1">
      <c r="A838" s="14"/>
      <c r="B838" s="141"/>
      <c r="C838" s="141"/>
      <c r="D838" s="141"/>
      <c r="E838" s="130"/>
      <c r="F838" s="130"/>
      <c r="G838" s="130"/>
      <c r="H838" s="130"/>
      <c r="I838" s="130"/>
      <c r="J838" s="130"/>
      <c r="K838" s="130"/>
      <c r="L838" s="130"/>
      <c r="M838" s="130"/>
    </row>
    <row r="839" spans="1:20" ht="22.8" customHeight="1">
      <c r="A839" s="133"/>
      <c r="B839" s="180" t="s">
        <v>99</v>
      </c>
      <c r="C839" s="180"/>
      <c r="D839" s="180"/>
      <c r="E839" s="180"/>
      <c r="F839" s="180"/>
      <c r="G839" s="180"/>
      <c r="H839" s="180"/>
      <c r="I839" s="180"/>
      <c r="J839" s="180"/>
      <c r="K839" s="180"/>
      <c r="L839" s="180"/>
      <c r="M839" s="180"/>
      <c r="N839" s="180"/>
      <c r="O839" s="180"/>
      <c r="P839" s="180"/>
      <c r="Q839" s="180"/>
      <c r="R839" s="180"/>
      <c r="S839" s="180"/>
      <c r="T839" s="180"/>
    </row>
    <row r="840" spans="1:20" s="137" customFormat="1" ht="12" customHeight="1">
      <c r="A840" s="133"/>
      <c r="B840" s="179" t="s">
        <v>71</v>
      </c>
      <c r="C840" s="179"/>
      <c r="D840" s="179"/>
      <c r="E840" s="179"/>
      <c r="F840" s="179"/>
      <c r="G840" s="179"/>
      <c r="H840" s="179"/>
      <c r="I840" s="179"/>
      <c r="J840" s="179"/>
      <c r="K840" s="179"/>
      <c r="L840" s="179"/>
      <c r="M840" s="179"/>
      <c r="N840" s="179"/>
      <c r="O840" s="179"/>
      <c r="P840" s="179"/>
      <c r="Q840" s="179"/>
      <c r="R840" s="179"/>
      <c r="S840" s="179"/>
      <c r="T840" s="179"/>
    </row>
    <row r="841" spans="1:20" ht="12" customHeight="1">
      <c r="A841" s="70" t="s">
        <v>19</v>
      </c>
      <c r="B841" s="142">
        <v>3.4193177237705763</v>
      </c>
      <c r="C841" s="142">
        <v>3.4339483246902378</v>
      </c>
      <c r="D841" s="142">
        <v>3.3215000316625884</v>
      </c>
      <c r="E841" s="142">
        <v>3.3334623024150938</v>
      </c>
      <c r="F841" s="142">
        <v>3.3593791455426674</v>
      </c>
      <c r="G841" s="142">
        <v>3.3259406939530791</v>
      </c>
      <c r="H841" s="142">
        <v>3.5314810188344534</v>
      </c>
      <c r="I841" s="142">
        <v>3.7457895054915347</v>
      </c>
      <c r="J841" s="142">
        <v>3.8215887693084918</v>
      </c>
      <c r="K841" s="142">
        <v>3.8127190820127055</v>
      </c>
      <c r="L841" s="142">
        <v>3.5971967005994796</v>
      </c>
      <c r="M841" s="142">
        <v>3.6865564213948376</v>
      </c>
      <c r="N841" s="142">
        <v>3.7800154969509863</v>
      </c>
      <c r="O841" s="142">
        <v>3.4680671227022786</v>
      </c>
      <c r="P841" s="142">
        <v>3.4858378030651553</v>
      </c>
      <c r="Q841" s="142">
        <v>3.7555583703519355</v>
      </c>
      <c r="R841" s="142">
        <v>3.6183725415973886</v>
      </c>
      <c r="S841" s="142">
        <v>3.5424971166488834</v>
      </c>
      <c r="T841" s="142">
        <v>3.326864698942003</v>
      </c>
    </row>
    <row r="842" spans="1:20" ht="12" customHeight="1">
      <c r="A842" s="70" t="s">
        <v>20</v>
      </c>
      <c r="B842" s="142">
        <v>9.4137419179194435</v>
      </c>
      <c r="C842" s="142">
        <v>9.4599663821269768</v>
      </c>
      <c r="D842" s="142">
        <v>9.071615103905275</v>
      </c>
      <c r="E842" s="142">
        <v>8.8763048213770439</v>
      </c>
      <c r="F842" s="142">
        <v>8.9223994884372235</v>
      </c>
      <c r="G842" s="142">
        <v>9.0847730817111501</v>
      </c>
      <c r="H842" s="142">
        <v>9.2667423420583575</v>
      </c>
      <c r="I842" s="142">
        <v>8.9144001297738829</v>
      </c>
      <c r="J842" s="142">
        <v>9.1034659604108938</v>
      </c>
      <c r="K842" s="142">
        <v>9.022365526438989</v>
      </c>
      <c r="L842" s="142">
        <v>9.001781927327178</v>
      </c>
      <c r="M842" s="142">
        <v>8.9550554165348704</v>
      </c>
      <c r="N842" s="142">
        <v>8.7934202610983547</v>
      </c>
      <c r="O842" s="142">
        <v>8.5359091855994436</v>
      </c>
      <c r="P842" s="142">
        <v>8.7093184155940371</v>
      </c>
      <c r="Q842" s="142">
        <v>8.5085683579810922</v>
      </c>
      <c r="R842" s="142">
        <v>8.4795956775876959</v>
      </c>
      <c r="S842" s="142">
        <v>8.5812642866175413</v>
      </c>
      <c r="T842" s="142">
        <v>8.3040064347164577</v>
      </c>
    </row>
    <row r="843" spans="1:20" ht="12" customHeight="1">
      <c r="A843" s="70" t="s">
        <v>21</v>
      </c>
      <c r="B843" s="142">
        <v>4.7571359444189509</v>
      </c>
      <c r="C843" s="142">
        <v>5.0454967608673451</v>
      </c>
      <c r="D843" s="142">
        <v>4.9865741173935367</v>
      </c>
      <c r="E843" s="142">
        <v>4.839976561811695</v>
      </c>
      <c r="F843" s="142">
        <v>4.5715526847602321</v>
      </c>
      <c r="G843" s="142">
        <v>4.7552233677126949</v>
      </c>
      <c r="H843" s="142">
        <v>4.6776362450474247</v>
      </c>
      <c r="I843" s="142">
        <v>4.7962661382409912</v>
      </c>
      <c r="J843" s="142">
        <v>4.6895332282114479</v>
      </c>
      <c r="K843" s="142">
        <v>4.6668446879661998</v>
      </c>
      <c r="L843" s="142">
        <v>4.7566084113959199</v>
      </c>
      <c r="M843" s="142">
        <v>4.6900784058371769</v>
      </c>
      <c r="N843" s="142">
        <v>4.4923107621106446</v>
      </c>
      <c r="O843" s="142">
        <v>4.3882571144639311</v>
      </c>
      <c r="P843" s="142">
        <v>4.3294744623692072</v>
      </c>
      <c r="Q843" s="142">
        <v>4.4430692862128982</v>
      </c>
      <c r="R843" s="142">
        <v>4.2987473267092691</v>
      </c>
      <c r="S843" s="142">
        <v>4.2510574826706913</v>
      </c>
      <c r="T843" s="142">
        <v>4.3097337199977712</v>
      </c>
    </row>
    <row r="844" spans="1:20" ht="12" customHeight="1">
      <c r="A844" s="70" t="s">
        <v>22</v>
      </c>
      <c r="B844" s="142">
        <v>17.973700590000298</v>
      </c>
      <c r="C844" s="142">
        <v>18.370039049039907</v>
      </c>
      <c r="D844" s="142">
        <v>18.255277964445277</v>
      </c>
      <c r="E844" s="142">
        <v>19.192417363837784</v>
      </c>
      <c r="F844" s="142">
        <v>20.02280807312254</v>
      </c>
      <c r="G844" s="142">
        <v>20.472982444422279</v>
      </c>
      <c r="H844" s="142">
        <v>20.6520463374843</v>
      </c>
      <c r="I844" s="142">
        <v>20.585779581606463</v>
      </c>
      <c r="J844" s="142">
        <v>21.261807075825541</v>
      </c>
      <c r="K844" s="142">
        <v>21.566502066013765</v>
      </c>
      <c r="L844" s="142">
        <v>21.848846775289232</v>
      </c>
      <c r="M844" s="142">
        <v>22.483647439270985</v>
      </c>
      <c r="N844" s="142">
        <v>23.000304228580358</v>
      </c>
      <c r="O844" s="142">
        <v>23.03303961014808</v>
      </c>
      <c r="P844" s="142">
        <v>22.517523949422454</v>
      </c>
      <c r="Q844" s="142">
        <v>22.185772469096605</v>
      </c>
      <c r="R844" s="142">
        <v>22.24747551380155</v>
      </c>
      <c r="S844" s="142">
        <v>21.942467051587478</v>
      </c>
      <c r="T844" s="142">
        <v>22.307461218477524</v>
      </c>
    </row>
    <row r="845" spans="1:20" ht="12" customHeight="1">
      <c r="A845" s="70"/>
      <c r="B845" s="142"/>
      <c r="C845" s="142"/>
      <c r="D845" s="142"/>
      <c r="E845" s="142"/>
      <c r="F845" s="142"/>
      <c r="G845" s="142"/>
      <c r="H845" s="142"/>
      <c r="I845" s="142"/>
      <c r="J845" s="142"/>
      <c r="K845" s="142"/>
      <c r="L845" s="142"/>
      <c r="M845" s="142"/>
      <c r="N845" s="142"/>
      <c r="O845" s="142"/>
      <c r="P845" s="142"/>
      <c r="Q845" s="142"/>
      <c r="R845" s="142"/>
      <c r="S845" s="142"/>
      <c r="T845" s="142"/>
    </row>
    <row r="846" spans="1:20" ht="12" customHeight="1">
      <c r="A846" s="70" t="s">
        <v>23</v>
      </c>
      <c r="B846" s="142">
        <v>5.0164455488311104</v>
      </c>
      <c r="C846" s="142">
        <v>5.1052491416560954</v>
      </c>
      <c r="D846" s="142">
        <v>5.1937986694151688</v>
      </c>
      <c r="E846" s="142">
        <v>4.9832254732271837</v>
      </c>
      <c r="F846" s="142">
        <v>4.9066586802435861</v>
      </c>
      <c r="G846" s="142">
        <v>4.9458031794354849</v>
      </c>
      <c r="H846" s="142">
        <v>4.8105991378370812</v>
      </c>
      <c r="I846" s="142">
        <v>4.5958402381732419</v>
      </c>
      <c r="J846" s="142">
        <v>4.481713384669554</v>
      </c>
      <c r="K846" s="142">
        <v>4.4648947144622477</v>
      </c>
      <c r="L846" s="142">
        <v>4.350548646045473</v>
      </c>
      <c r="M846" s="142">
        <v>4.493429128382612</v>
      </c>
      <c r="N846" s="142">
        <v>4.5833167872805545</v>
      </c>
      <c r="O846" s="142">
        <v>4.569576269533032</v>
      </c>
      <c r="P846" s="142">
        <v>4.5822784885804744</v>
      </c>
      <c r="Q846" s="142">
        <v>4.5087737017170193</v>
      </c>
      <c r="R846" s="142">
        <v>4.3503630670876845</v>
      </c>
      <c r="S846" s="142">
        <v>4.6580023087123159</v>
      </c>
      <c r="T846" s="142">
        <v>4.6888877582911181</v>
      </c>
    </row>
    <row r="847" spans="1:20" ht="12" customHeight="1">
      <c r="A847" s="70" t="s">
        <v>24</v>
      </c>
      <c r="B847" s="142">
        <v>4.7623788950553685</v>
      </c>
      <c r="C847" s="142">
        <v>4.4146127978909124</v>
      </c>
      <c r="D847" s="142">
        <v>4.6108762408662889</v>
      </c>
      <c r="E847" s="142">
        <v>4.7607304995252226</v>
      </c>
      <c r="F847" s="142">
        <v>4.9445672087181523</v>
      </c>
      <c r="G847" s="142">
        <v>5.9746353518739612</v>
      </c>
      <c r="H847" s="142">
        <v>5.9855098950884207</v>
      </c>
      <c r="I847" s="142">
        <v>5.9078525921378668</v>
      </c>
      <c r="J847" s="142">
        <v>5.9436092527671036</v>
      </c>
      <c r="K847" s="142">
        <v>5.8792224662377839</v>
      </c>
      <c r="L847" s="142">
        <v>5.957706594985428</v>
      </c>
      <c r="M847" s="142">
        <v>5.654901788575267</v>
      </c>
      <c r="N847" s="142">
        <v>5.8596656242379925</v>
      </c>
      <c r="O847" s="142">
        <v>6.2567695736262126</v>
      </c>
      <c r="P847" s="142">
        <v>6.682880560933782</v>
      </c>
      <c r="Q847" s="142">
        <v>6.7870010719166221</v>
      </c>
      <c r="R847" s="142">
        <v>6.9941058498016559</v>
      </c>
      <c r="S847" s="142">
        <v>7.2165034841444893</v>
      </c>
      <c r="T847" s="142">
        <v>7.041605190412854</v>
      </c>
    </row>
    <row r="848" spans="1:20" ht="12" customHeight="1">
      <c r="A848" s="70" t="s">
        <v>25</v>
      </c>
      <c r="B848" s="142">
        <v>2.9399965944871096</v>
      </c>
      <c r="C848" s="142">
        <v>2.8927406584406921</v>
      </c>
      <c r="D848" s="142">
        <v>2.8994424548997149</v>
      </c>
      <c r="E848" s="142">
        <v>2.9576028905234293</v>
      </c>
      <c r="F848" s="142">
        <v>2.7574294869892357</v>
      </c>
      <c r="G848" s="142">
        <v>2.5513614130590017</v>
      </c>
      <c r="H848" s="142">
        <v>2.4158837840602141</v>
      </c>
      <c r="I848" s="142">
        <v>2.2895309373936445</v>
      </c>
      <c r="J848" s="142">
        <v>2.3880145741798198</v>
      </c>
      <c r="K848" s="142">
        <v>2.3157206491776434</v>
      </c>
      <c r="L848" s="142">
        <v>2.3182528625127352</v>
      </c>
      <c r="M848" s="142">
        <v>2.285104400456424</v>
      </c>
      <c r="N848" s="142">
        <v>2.2367528472611715</v>
      </c>
      <c r="O848" s="142">
        <v>2.1981092710667873</v>
      </c>
      <c r="P848" s="142">
        <v>2.2796603810922798</v>
      </c>
      <c r="Q848" s="142">
        <v>2.2238503401284628</v>
      </c>
      <c r="R848" s="142">
        <v>2.3072422287564893</v>
      </c>
      <c r="S848" s="142">
        <v>2.4220403308578748</v>
      </c>
      <c r="T848" s="142">
        <v>2.3929344099854397</v>
      </c>
    </row>
    <row r="849" spans="1:20" ht="12" customHeight="1">
      <c r="A849" s="70" t="s">
        <v>26</v>
      </c>
      <c r="B849" s="142">
        <v>3.7077762097026339</v>
      </c>
      <c r="C849" s="142">
        <v>3.3165434870382198</v>
      </c>
      <c r="D849" s="142">
        <v>3.5895923654410882</v>
      </c>
      <c r="E849" s="142">
        <v>3.4356897227646432</v>
      </c>
      <c r="F849" s="142">
        <v>3.3539379451329143</v>
      </c>
      <c r="G849" s="142">
        <v>3.1398430451990986</v>
      </c>
      <c r="H849" s="142">
        <v>3.0723147112626106</v>
      </c>
      <c r="I849" s="142">
        <v>2.9265521178906657</v>
      </c>
      <c r="J849" s="142">
        <v>2.9250164571883466</v>
      </c>
      <c r="K849" s="142">
        <v>3.0468759710038706</v>
      </c>
      <c r="L849" s="142">
        <v>3.003316018053916</v>
      </c>
      <c r="M849" s="142">
        <v>3.073897175619607</v>
      </c>
      <c r="N849" s="142">
        <v>3.111795634533193</v>
      </c>
      <c r="O849" s="142">
        <v>3.2470352335656307</v>
      </c>
      <c r="P849" s="142">
        <v>3.16939185042563</v>
      </c>
      <c r="Q849" s="142">
        <v>2.9750568740768597</v>
      </c>
      <c r="R849" s="142">
        <v>3.5344137766909811</v>
      </c>
      <c r="S849" s="142">
        <v>3.4173360628887957</v>
      </c>
      <c r="T849" s="142">
        <v>3.1770927970423566</v>
      </c>
    </row>
    <row r="850" spans="1:20" ht="12" customHeight="1">
      <c r="A850" s="70" t="s">
        <v>27</v>
      </c>
      <c r="B850" s="142">
        <v>5.8273712807518301</v>
      </c>
      <c r="C850" s="142">
        <v>5.7019616152996644</v>
      </c>
      <c r="D850" s="142">
        <v>5.6743611482083223</v>
      </c>
      <c r="E850" s="142">
        <v>5.5728161766385407</v>
      </c>
      <c r="F850" s="142">
        <v>5.5426495678068015</v>
      </c>
      <c r="G850" s="142">
        <v>5.3400138068196554</v>
      </c>
      <c r="H850" s="142">
        <v>5.0839024357527656</v>
      </c>
      <c r="I850" s="142">
        <v>4.9641292904104111</v>
      </c>
      <c r="J850" s="142">
        <v>4.9931874894750541</v>
      </c>
      <c r="K850" s="142">
        <v>4.9934597887170904</v>
      </c>
      <c r="L850" s="142">
        <v>4.9117291613102463</v>
      </c>
      <c r="M850" s="142">
        <v>4.7343690927167721</v>
      </c>
      <c r="N850" s="142">
        <v>4.4675655248304009</v>
      </c>
      <c r="O850" s="142">
        <v>4.529391514062147</v>
      </c>
      <c r="P850" s="142">
        <v>4.2514241711976792</v>
      </c>
      <c r="Q850" s="142">
        <v>4.2939439779880439</v>
      </c>
      <c r="R850" s="142">
        <v>4.5926296236549691</v>
      </c>
      <c r="S850" s="142">
        <v>4.8245282146889155</v>
      </c>
      <c r="T850" s="142">
        <v>5.0583267314499203</v>
      </c>
    </row>
    <row r="851" spans="1:20" ht="12" customHeight="1">
      <c r="A851" s="70" t="s">
        <v>28</v>
      </c>
      <c r="B851" s="142">
        <v>5.3562272304425917</v>
      </c>
      <c r="C851" s="142">
        <v>5.2637456724863192</v>
      </c>
      <c r="D851" s="142">
        <v>5.4826843447876294</v>
      </c>
      <c r="E851" s="142">
        <v>5.4793990538020161</v>
      </c>
      <c r="F851" s="142">
        <v>5.4128701927444069</v>
      </c>
      <c r="G851" s="142">
        <v>5.1898174045903502</v>
      </c>
      <c r="H851" s="142">
        <v>5.1184426071457905</v>
      </c>
      <c r="I851" s="142">
        <v>5.3245857891238035</v>
      </c>
      <c r="J851" s="142">
        <v>5.1152385909584961</v>
      </c>
      <c r="K851" s="142">
        <v>5.1646012806234616</v>
      </c>
      <c r="L851" s="142">
        <v>5.3728835378371604</v>
      </c>
      <c r="M851" s="142">
        <v>5.502920577981457</v>
      </c>
      <c r="N851" s="142">
        <v>5.2974170763797517</v>
      </c>
      <c r="O851" s="142">
        <v>5.3753168050318738</v>
      </c>
      <c r="P851" s="142">
        <v>5.4413697631796936</v>
      </c>
      <c r="Q851" s="142">
        <v>5.5275408915824134</v>
      </c>
      <c r="R851" s="142">
        <v>5.2430039242869757</v>
      </c>
      <c r="S851" s="142">
        <v>5.3090480091292154</v>
      </c>
      <c r="T851" s="142">
        <v>5.4523077519436196</v>
      </c>
    </row>
    <row r="852" spans="1:20" ht="12" customHeight="1">
      <c r="A852" s="70" t="s">
        <v>29</v>
      </c>
      <c r="B852" s="142">
        <v>5.0326554053859054</v>
      </c>
      <c r="C852" s="142">
        <v>4.9663678093116355</v>
      </c>
      <c r="D852" s="142">
        <v>4.8654056450141825</v>
      </c>
      <c r="E852" s="142">
        <v>4.850698087885748</v>
      </c>
      <c r="F852" s="142">
        <v>4.7092915017443326</v>
      </c>
      <c r="G852" s="142">
        <v>4.512263769138726</v>
      </c>
      <c r="H852" s="142">
        <v>5.007276909895424</v>
      </c>
      <c r="I852" s="142">
        <v>5.2988218567207293</v>
      </c>
      <c r="J852" s="142">
        <v>5.2618223848379539</v>
      </c>
      <c r="K852" s="142">
        <v>5.4717821802687885</v>
      </c>
      <c r="L852" s="142">
        <v>5.5811732620324666</v>
      </c>
      <c r="M852" s="142">
        <v>5.5782936524001032</v>
      </c>
      <c r="N852" s="142">
        <v>5.754481956488422</v>
      </c>
      <c r="O852" s="142">
        <v>5.9785286904049366</v>
      </c>
      <c r="P852" s="142">
        <v>5.6310101489292812</v>
      </c>
      <c r="Q852" s="142">
        <v>5.4279659196358274</v>
      </c>
      <c r="R852" s="142">
        <v>4.9619789778326489</v>
      </c>
      <c r="S852" s="142">
        <v>4.8456042290165415</v>
      </c>
      <c r="T852" s="142">
        <v>4.785214688403217</v>
      </c>
    </row>
    <row r="853" spans="1:20" ht="12" customHeight="1">
      <c r="A853" s="70" t="s">
        <v>30</v>
      </c>
      <c r="B853" s="142">
        <v>5.1545900830310218</v>
      </c>
      <c r="C853" s="142">
        <v>5.2693772866501156</v>
      </c>
      <c r="D853" s="142">
        <v>5.3233789936211702</v>
      </c>
      <c r="E853" s="142">
        <v>5.3371756796631757</v>
      </c>
      <c r="F853" s="142">
        <v>5.3327361503462134</v>
      </c>
      <c r="G853" s="142">
        <v>5.1166966283148785</v>
      </c>
      <c r="H853" s="142">
        <v>5.108172774632088</v>
      </c>
      <c r="I853" s="142">
        <v>5.1881323693593693</v>
      </c>
      <c r="J853" s="142">
        <v>5.0396503421564276</v>
      </c>
      <c r="K853" s="142">
        <v>4.9591862945192915</v>
      </c>
      <c r="L853" s="142">
        <v>5.7730950726161243</v>
      </c>
      <c r="M853" s="142">
        <v>5.9367017126875838</v>
      </c>
      <c r="N853" s="142">
        <v>5.1328317117107662</v>
      </c>
      <c r="O853" s="142">
        <v>4.7738356648043849</v>
      </c>
      <c r="P853" s="142">
        <v>4.9516348262730849</v>
      </c>
      <c r="Q853" s="142">
        <v>5.0453179117211659</v>
      </c>
      <c r="R853" s="142">
        <v>4.730599908534459</v>
      </c>
      <c r="S853" s="142">
        <v>4.6163327430356462</v>
      </c>
      <c r="T853" s="142">
        <v>4.2725451290213954</v>
      </c>
    </row>
    <row r="854" spans="1:20" ht="12" customHeight="1">
      <c r="A854" s="70" t="s">
        <v>31</v>
      </c>
      <c r="B854" s="142">
        <v>3.6855537950785529</v>
      </c>
      <c r="C854" s="142">
        <v>3.6996841523513901</v>
      </c>
      <c r="D854" s="142">
        <v>3.7689821942835331</v>
      </c>
      <c r="E854" s="142">
        <v>3.9075767160152091</v>
      </c>
      <c r="F854" s="142">
        <v>3.8663551242167595</v>
      </c>
      <c r="G854" s="142">
        <v>3.8873535771835055</v>
      </c>
      <c r="H854" s="142">
        <v>3.7965684507391759</v>
      </c>
      <c r="I854" s="142">
        <v>3.9734504266952513</v>
      </c>
      <c r="J854" s="142">
        <v>3.8439781999663198</v>
      </c>
      <c r="K854" s="142">
        <v>3.6521609438091711</v>
      </c>
      <c r="L854" s="142">
        <v>3.4248165385107767</v>
      </c>
      <c r="M854" s="142">
        <v>3.3936066342028401</v>
      </c>
      <c r="N854" s="142">
        <v>3.354981587114886</v>
      </c>
      <c r="O854" s="142">
        <v>3.1252851795978502</v>
      </c>
      <c r="P854" s="142">
        <v>2.9477361977879872</v>
      </c>
      <c r="Q854" s="142">
        <v>2.9262877367939706</v>
      </c>
      <c r="R854" s="142">
        <v>2.7511535678748316</v>
      </c>
      <c r="S854" s="142">
        <v>2.6261221707990043</v>
      </c>
      <c r="T854" s="142">
        <v>2.5334757886525132</v>
      </c>
    </row>
    <row r="855" spans="1:20" ht="12" customHeight="1">
      <c r="A855" s="70" t="s">
        <v>32</v>
      </c>
      <c r="B855" s="142">
        <v>7.6672140499532944</v>
      </c>
      <c r="C855" s="142">
        <v>7.8372978942535587</v>
      </c>
      <c r="D855" s="142">
        <v>7.98435962651378</v>
      </c>
      <c r="E855" s="142">
        <v>7.8509540060516008</v>
      </c>
      <c r="F855" s="142">
        <v>7.775655259931991</v>
      </c>
      <c r="G855" s="142">
        <v>7.7688188226236745</v>
      </c>
      <c r="H855" s="142">
        <v>7.5708366937343117</v>
      </c>
      <c r="I855" s="142">
        <v>7.6340360631439008</v>
      </c>
      <c r="J855" s="142">
        <v>7.8144088424855704</v>
      </c>
      <c r="K855" s="142">
        <v>7.9242201744332537</v>
      </c>
      <c r="L855" s="142">
        <v>7.3733349927093252</v>
      </c>
      <c r="M855" s="142">
        <v>6.8984374410343792</v>
      </c>
      <c r="N855" s="142">
        <v>7.0355238556886652</v>
      </c>
      <c r="O855" s="142">
        <v>7.2830385087648084</v>
      </c>
      <c r="P855" s="142">
        <v>7.9795138163363966</v>
      </c>
      <c r="Q855" s="142">
        <v>8.1374151352841366</v>
      </c>
      <c r="R855" s="142">
        <v>8.4957272601917797</v>
      </c>
      <c r="S855" s="142">
        <v>8.2975760552100155</v>
      </c>
      <c r="T855" s="142">
        <v>8.8575471035296456</v>
      </c>
    </row>
    <row r="856" spans="1:20" ht="12" customHeight="1">
      <c r="A856" s="70" t="s">
        <v>33</v>
      </c>
      <c r="B856" s="142">
        <v>2.2208946494005235</v>
      </c>
      <c r="C856" s="142">
        <v>2.2332690947514311</v>
      </c>
      <c r="D856" s="142">
        <v>2.3057452947976</v>
      </c>
      <c r="E856" s="142">
        <v>2.3209307030477571</v>
      </c>
      <c r="F856" s="142">
        <v>2.283865176946938</v>
      </c>
      <c r="G856" s="142">
        <v>2.2347976676933166</v>
      </c>
      <c r="H856" s="142">
        <v>2.2635130037038467</v>
      </c>
      <c r="I856" s="142">
        <v>2.3436829064260341</v>
      </c>
      <c r="J856" s="142">
        <v>2.434286064205998</v>
      </c>
      <c r="K856" s="142">
        <v>2.4203113012515853</v>
      </c>
      <c r="L856" s="142">
        <v>2.3607238540410025</v>
      </c>
      <c r="M856" s="142">
        <v>2.3583504240721775</v>
      </c>
      <c r="N856" s="142">
        <v>2.3676663108034623</v>
      </c>
      <c r="O856" s="142">
        <v>2.3717502113082483</v>
      </c>
      <c r="P856" s="142">
        <v>2.3684721065118932</v>
      </c>
      <c r="Q856" s="142">
        <v>2.3248482102452015</v>
      </c>
      <c r="R856" s="142">
        <v>2.3497273869019</v>
      </c>
      <c r="S856" s="142">
        <v>2.3597772138321629</v>
      </c>
      <c r="T856" s="142">
        <v>2.2853661077475831</v>
      </c>
    </row>
    <row r="857" spans="1:20" ht="12" customHeight="1">
      <c r="A857" s="70" t="s">
        <v>34</v>
      </c>
      <c r="B857" s="142">
        <v>2.7805435544896491</v>
      </c>
      <c r="C857" s="142">
        <v>2.7121472008491332</v>
      </c>
      <c r="D857" s="142">
        <v>2.4838119109931562</v>
      </c>
      <c r="E857" s="142">
        <v>2.1155901710642793</v>
      </c>
      <c r="F857" s="142">
        <v>2.0466558202407259</v>
      </c>
      <c r="G857" s="142">
        <v>1.9190248922633033</v>
      </c>
      <c r="H857" s="142">
        <v>1.9600708911867228</v>
      </c>
      <c r="I857" s="142">
        <v>2.0759049978848134</v>
      </c>
      <c r="J857" s="142">
        <v>1.9768527732275991</v>
      </c>
      <c r="K857" s="142">
        <v>2.0358455553492449</v>
      </c>
      <c r="L857" s="142">
        <v>1.9108736792894543</v>
      </c>
      <c r="M857" s="142">
        <v>1.7781458566765724</v>
      </c>
      <c r="N857" s="142">
        <v>1.7818539958799506</v>
      </c>
      <c r="O857" s="142">
        <v>1.7742025827752466</v>
      </c>
      <c r="P857" s="142">
        <v>1.7880720860651684</v>
      </c>
      <c r="Q857" s="142">
        <v>1.9281386204137341</v>
      </c>
      <c r="R857" s="142">
        <v>1.8542801667249638</v>
      </c>
      <c r="S857" s="142">
        <v>1.7356986546392876</v>
      </c>
      <c r="T857" s="142">
        <v>1.8612223538561057</v>
      </c>
    </row>
    <row r="858" spans="1:20" ht="12" customHeight="1">
      <c r="A858" s="70" t="s">
        <v>35</v>
      </c>
      <c r="B858" s="142">
        <v>4.6560768683903948</v>
      </c>
      <c r="C858" s="142">
        <v>4.8870002300371214</v>
      </c>
      <c r="D858" s="142">
        <v>4.8569937931875344</v>
      </c>
      <c r="E858" s="142">
        <v>4.9934342306629116</v>
      </c>
      <c r="F858" s="142">
        <v>5.1114906460818412</v>
      </c>
      <c r="G858" s="142">
        <v>4.9727401000225431</v>
      </c>
      <c r="H858" s="142">
        <v>5.1957807336265329</v>
      </c>
      <c r="I858" s="142">
        <v>5.172069670762391</v>
      </c>
      <c r="J858" s="142">
        <v>4.9290809999846905</v>
      </c>
      <c r="K858" s="142">
        <v>4.7608143231568683</v>
      </c>
      <c r="L858" s="142">
        <v>4.8499304809420787</v>
      </c>
      <c r="M858" s="142">
        <v>4.9453245021843442</v>
      </c>
      <c r="N858" s="142">
        <v>5.3759848456753758</v>
      </c>
      <c r="O858" s="142">
        <v>5.6129638475660375</v>
      </c>
      <c r="P858" s="142">
        <v>5.5083297985011122</v>
      </c>
      <c r="Q858" s="142">
        <v>5.4548893850122511</v>
      </c>
      <c r="R858" s="142">
        <v>5.9053305031190382</v>
      </c>
      <c r="S858" s="142">
        <v>5.9356912399450898</v>
      </c>
      <c r="T858" s="142">
        <v>6.0406627564135187</v>
      </c>
    </row>
    <row r="859" spans="1:20" ht="12" customHeight="1">
      <c r="A859" s="70" t="s">
        <v>36</v>
      </c>
      <c r="B859" s="142">
        <v>5.6283796588907462</v>
      </c>
      <c r="C859" s="142">
        <v>5.390552442259251</v>
      </c>
      <c r="D859" s="142">
        <v>5.325600100564162</v>
      </c>
      <c r="E859" s="142">
        <v>5.1920155396866603</v>
      </c>
      <c r="F859" s="142">
        <v>5.0796978469934446</v>
      </c>
      <c r="G859" s="142">
        <v>4.807910753983303</v>
      </c>
      <c r="H859" s="142">
        <v>4.48322202791047</v>
      </c>
      <c r="I859" s="142">
        <v>4.263175388765017</v>
      </c>
      <c r="J859" s="142">
        <v>3.9767456101406897</v>
      </c>
      <c r="K859" s="142">
        <v>3.8424729945580474</v>
      </c>
      <c r="L859" s="142">
        <v>3.6071814845020111</v>
      </c>
      <c r="M859" s="142">
        <v>3.5511799299719984</v>
      </c>
      <c r="N859" s="142">
        <v>3.5741114933750699</v>
      </c>
      <c r="O859" s="142">
        <v>3.4789236149790641</v>
      </c>
      <c r="P859" s="142">
        <v>3.3760711737346871</v>
      </c>
      <c r="Q859" s="142">
        <v>3.546001739841762</v>
      </c>
      <c r="R859" s="142">
        <v>3.2852526988457136</v>
      </c>
      <c r="S859" s="142">
        <v>3.4184533455760424</v>
      </c>
      <c r="T859" s="142">
        <v>3.3047453611169666</v>
      </c>
    </row>
    <row r="860" spans="1:20" ht="12" customHeight="1">
      <c r="A860" s="72" t="s">
        <v>5</v>
      </c>
      <c r="B860" s="143">
        <v>100</v>
      </c>
      <c r="C860" s="143">
        <v>100</v>
      </c>
      <c r="D860" s="143">
        <v>100</v>
      </c>
      <c r="E860" s="143">
        <v>100</v>
      </c>
      <c r="F860" s="143">
        <v>100</v>
      </c>
      <c r="G860" s="143">
        <v>100</v>
      </c>
      <c r="H860" s="143">
        <v>100</v>
      </c>
      <c r="I860" s="143">
        <v>100</v>
      </c>
      <c r="J860" s="143">
        <v>100</v>
      </c>
      <c r="K860" s="143">
        <v>100</v>
      </c>
      <c r="L860" s="143">
        <v>100</v>
      </c>
      <c r="M860" s="143">
        <v>100</v>
      </c>
      <c r="N860" s="143">
        <v>100</v>
      </c>
      <c r="O860" s="143">
        <v>100</v>
      </c>
      <c r="P860" s="143">
        <v>100</v>
      </c>
      <c r="Q860" s="143">
        <v>100</v>
      </c>
      <c r="R860" s="143">
        <v>100</v>
      </c>
      <c r="S860" s="143">
        <v>100</v>
      </c>
      <c r="T860" s="143">
        <v>100</v>
      </c>
    </row>
    <row r="861" spans="1:20" ht="12" customHeight="1">
      <c r="A861" s="73" t="s">
        <v>3</v>
      </c>
      <c r="B861" s="142">
        <v>35.563896176109267</v>
      </c>
      <c r="C861" s="142">
        <v>36.309450516724468</v>
      </c>
      <c r="D861" s="142">
        <v>35.634967217406675</v>
      </c>
      <c r="E861" s="142">
        <v>36.242161049441613</v>
      </c>
      <c r="F861" s="142">
        <v>36.876139391862658</v>
      </c>
      <c r="G861" s="142">
        <v>37.638919587799208</v>
      </c>
      <c r="H861" s="142">
        <v>38.127905943424537</v>
      </c>
      <c r="I861" s="142">
        <v>38.042235355112872</v>
      </c>
      <c r="J861" s="142">
        <v>38.876395033756374</v>
      </c>
      <c r="K861" s="142">
        <v>39.068431362431667</v>
      </c>
      <c r="L861" s="142">
        <v>39.204433814611804</v>
      </c>
      <c r="M861" s="142">
        <v>39.815337683037868</v>
      </c>
      <c r="N861" s="142">
        <v>40.066050748740345</v>
      </c>
      <c r="O861" s="142">
        <v>39.425273032913729</v>
      </c>
      <c r="P861" s="142">
        <v>39.042154630450852</v>
      </c>
      <c r="Q861" s="142">
        <v>38.892968483642534</v>
      </c>
      <c r="R861" s="142">
        <v>38.644191059695906</v>
      </c>
      <c r="S861" s="142">
        <v>38.317285937524595</v>
      </c>
      <c r="T861" s="142">
        <v>38.24806607213376</v>
      </c>
    </row>
    <row r="862" spans="1:20" ht="12" customHeight="1">
      <c r="A862" s="73" t="s">
        <v>4</v>
      </c>
      <c r="B862" s="142">
        <v>64.436103823890733</v>
      </c>
      <c r="C862" s="142">
        <v>63.690549483275547</v>
      </c>
      <c r="D862" s="142">
        <v>64.365032782593318</v>
      </c>
      <c r="E862" s="142">
        <v>63.757838950558387</v>
      </c>
      <c r="F862" s="142">
        <v>63.123860608137349</v>
      </c>
      <c r="G862" s="142">
        <v>62.361080412200799</v>
      </c>
      <c r="H862" s="142">
        <v>61.872094056575456</v>
      </c>
      <c r="I862" s="142">
        <v>61.957764644887149</v>
      </c>
      <c r="J862" s="142">
        <v>61.123604966243619</v>
      </c>
      <c r="K862" s="142">
        <v>60.931568637568347</v>
      </c>
      <c r="L862" s="142">
        <v>60.795566185388182</v>
      </c>
      <c r="M862" s="142">
        <v>60.184662316962132</v>
      </c>
      <c r="N862" s="142">
        <v>59.933949251259669</v>
      </c>
      <c r="O862" s="142">
        <v>60.574726967086271</v>
      </c>
      <c r="P862" s="142">
        <v>60.957845369549148</v>
      </c>
      <c r="Q862" s="142">
        <v>61.107031516357466</v>
      </c>
      <c r="R862" s="142">
        <v>61.355808940304094</v>
      </c>
      <c r="S862" s="142">
        <v>61.682714062475405</v>
      </c>
      <c r="T862" s="142">
        <v>61.751933927866261</v>
      </c>
    </row>
    <row r="863" spans="1:20" ht="12" customHeight="1">
      <c r="A863" s="14"/>
      <c r="B863" s="144"/>
      <c r="C863" s="144"/>
      <c r="D863" s="144"/>
      <c r="E863" s="144"/>
      <c r="F863" s="144"/>
      <c r="G863" s="144"/>
      <c r="H863" s="144"/>
      <c r="I863" s="130"/>
      <c r="J863" s="130"/>
      <c r="K863" s="130"/>
      <c r="L863" s="130"/>
      <c r="M863" s="130"/>
    </row>
    <row r="864" spans="1:20" ht="12" customHeight="1">
      <c r="A864" s="133"/>
      <c r="B864" s="179" t="s">
        <v>101</v>
      </c>
      <c r="C864" s="179"/>
      <c r="D864" s="179"/>
      <c r="E864" s="179"/>
      <c r="F864" s="179"/>
      <c r="G864" s="179"/>
      <c r="H864" s="179"/>
      <c r="I864" s="179"/>
      <c r="J864" s="179"/>
      <c r="K864" s="179"/>
      <c r="L864" s="179"/>
      <c r="M864" s="179"/>
      <c r="N864" s="179"/>
      <c r="O864" s="179"/>
      <c r="P864" s="179"/>
      <c r="Q864" s="179"/>
      <c r="R864" s="179"/>
      <c r="S864" s="179"/>
      <c r="T864" s="179"/>
    </row>
    <row r="865" spans="1:20" ht="12" customHeight="1">
      <c r="A865" s="70" t="s">
        <v>19</v>
      </c>
      <c r="B865" s="142">
        <v>52.810382740996076</v>
      </c>
      <c r="C865" s="142">
        <v>53.452989421133957</v>
      </c>
      <c r="D865" s="142">
        <v>52.214578628313326</v>
      </c>
      <c r="E865" s="142">
        <v>53.124628551051941</v>
      </c>
      <c r="F865" s="142">
        <v>55.498187329133486</v>
      </c>
      <c r="G865" s="142">
        <v>56.228455961012713</v>
      </c>
      <c r="H865" s="142">
        <v>62.58766195174136</v>
      </c>
      <c r="I865" s="142">
        <v>69.989896588612865</v>
      </c>
      <c r="J865" s="142">
        <v>74.179840722691068</v>
      </c>
      <c r="K865" s="142">
        <v>75.205039819327226</v>
      </c>
      <c r="L865" s="142">
        <v>74.939825270414829</v>
      </c>
      <c r="M865" s="142">
        <v>79.829579222631637</v>
      </c>
      <c r="N865" s="142">
        <v>85.566236776417455</v>
      </c>
      <c r="O865" s="142">
        <v>81.874034232735056</v>
      </c>
      <c r="P865" s="142">
        <v>86.630066563651496</v>
      </c>
      <c r="Q865" s="145">
        <v>100</v>
      </c>
      <c r="R865" s="142">
        <v>100.98062522286936</v>
      </c>
      <c r="S865" s="142">
        <v>103.64019969095449</v>
      </c>
      <c r="T865" s="142">
        <v>102.01473909425887</v>
      </c>
    </row>
    <row r="866" spans="1:20" ht="12" customHeight="1">
      <c r="A866" s="70" t="s">
        <v>20</v>
      </c>
      <c r="B866" s="142">
        <v>64.174156548085534</v>
      </c>
      <c r="C866" s="142">
        <v>64.995884800650572</v>
      </c>
      <c r="D866" s="142">
        <v>62.944843212544313</v>
      </c>
      <c r="E866" s="142">
        <v>62.438231021717108</v>
      </c>
      <c r="F866" s="142">
        <v>65.060809858115803</v>
      </c>
      <c r="G866" s="142">
        <v>67.791269219292587</v>
      </c>
      <c r="H866" s="142">
        <v>72.489810372925604</v>
      </c>
      <c r="I866" s="142">
        <v>73.519429971111634</v>
      </c>
      <c r="J866" s="142">
        <v>77.994996179914551</v>
      </c>
      <c r="K866" s="142">
        <v>78.550794020336639</v>
      </c>
      <c r="L866" s="142">
        <v>82.774201798883169</v>
      </c>
      <c r="M866" s="142">
        <v>85.591227903346905</v>
      </c>
      <c r="N866" s="142">
        <v>87.85868634967062</v>
      </c>
      <c r="O866" s="142">
        <v>88.946017110047976</v>
      </c>
      <c r="P866" s="142">
        <v>95.535254634107957</v>
      </c>
      <c r="Q866" s="145">
        <v>100</v>
      </c>
      <c r="R866" s="142">
        <v>104.45228500132802</v>
      </c>
      <c r="S866" s="142">
        <v>110.81231739827588</v>
      </c>
      <c r="T866" s="142">
        <v>112.39150465460197</v>
      </c>
    </row>
    <row r="867" spans="1:20" ht="12" customHeight="1">
      <c r="A867" s="70" t="s">
        <v>21</v>
      </c>
      <c r="B867" s="142">
        <v>62.103610675039242</v>
      </c>
      <c r="C867" s="142">
        <v>66.385557299843015</v>
      </c>
      <c r="D867" s="142">
        <v>66.259968602825751</v>
      </c>
      <c r="E867" s="142">
        <v>65.198116169544733</v>
      </c>
      <c r="F867" s="142">
        <v>63.837362637362638</v>
      </c>
      <c r="G867" s="142">
        <v>67.952276295133444</v>
      </c>
      <c r="H867" s="142">
        <v>70.072841444270011</v>
      </c>
      <c r="I867" s="142">
        <v>75.750706436420728</v>
      </c>
      <c r="J867" s="142">
        <v>76.941915227629508</v>
      </c>
      <c r="K867" s="142">
        <v>77.808477237048663</v>
      </c>
      <c r="L867" s="142">
        <v>83.760125588697022</v>
      </c>
      <c r="M867" s="142">
        <v>85.844897959183669</v>
      </c>
      <c r="N867" s="142">
        <v>85.954788069073786</v>
      </c>
      <c r="O867" s="142">
        <v>87.567346938775501</v>
      </c>
      <c r="P867" s="142">
        <v>90.946938775510205</v>
      </c>
      <c r="Q867" s="145">
        <v>100</v>
      </c>
      <c r="R867" s="142">
        <v>101.40470957613815</v>
      </c>
      <c r="S867" s="142">
        <v>105.12527472527474</v>
      </c>
      <c r="T867" s="142">
        <v>111.70423861852434</v>
      </c>
    </row>
    <row r="868" spans="1:20" ht="12" customHeight="1">
      <c r="A868" s="70" t="s">
        <v>22</v>
      </c>
      <c r="B868" s="142">
        <v>46.99128510167381</v>
      </c>
      <c r="C868" s="142">
        <v>48.40478376237126</v>
      </c>
      <c r="D868" s="142">
        <v>48.57870446056917</v>
      </c>
      <c r="E868" s="142">
        <v>51.776179277908419</v>
      </c>
      <c r="F868" s="142">
        <v>55.994416428778024</v>
      </c>
      <c r="G868" s="142">
        <v>58.589896754234836</v>
      </c>
      <c r="H868" s="142">
        <v>61.957645342622513</v>
      </c>
      <c r="I868" s="142">
        <v>65.11173430249373</v>
      </c>
      <c r="J868" s="142">
        <v>69.862171304971142</v>
      </c>
      <c r="K868" s="142">
        <v>72.009834127692756</v>
      </c>
      <c r="L868" s="142">
        <v>77.050767741043018</v>
      </c>
      <c r="M868" s="142">
        <v>82.415649090154545</v>
      </c>
      <c r="N868" s="142">
        <v>88.133779348331842</v>
      </c>
      <c r="O868" s="142">
        <v>92.04705793583922</v>
      </c>
      <c r="P868" s="142">
        <v>94.728806951797679</v>
      </c>
      <c r="Q868" s="145">
        <v>100</v>
      </c>
      <c r="R868" s="142">
        <v>105.10066776493667</v>
      </c>
      <c r="S868" s="142">
        <v>108.66862007822029</v>
      </c>
      <c r="T868" s="142">
        <v>115.79182333781863</v>
      </c>
    </row>
    <row r="869" spans="1:20" ht="12" customHeight="1">
      <c r="A869" s="70"/>
      <c r="B869" s="142"/>
      <c r="C869" s="142"/>
      <c r="D869" s="142"/>
      <c r="E869" s="142"/>
      <c r="F869" s="142"/>
      <c r="G869" s="142"/>
      <c r="H869" s="142"/>
      <c r="I869" s="142"/>
      <c r="J869" s="142"/>
      <c r="K869" s="142"/>
      <c r="L869" s="142"/>
      <c r="M869" s="142"/>
      <c r="N869" s="142"/>
      <c r="O869" s="142"/>
      <c r="P869" s="142"/>
      <c r="Q869" s="145"/>
      <c r="R869" s="142"/>
      <c r="S869" s="142"/>
      <c r="T869" s="142"/>
    </row>
    <row r="870" spans="1:20" ht="12" customHeight="1">
      <c r="A870" s="70" t="s">
        <v>23</v>
      </c>
      <c r="B870" s="142">
        <v>64.534513164815451</v>
      </c>
      <c r="C870" s="142">
        <v>66.192877695615863</v>
      </c>
      <c r="D870" s="142">
        <v>68.007796788465697</v>
      </c>
      <c r="E870" s="142">
        <v>66.149562204139727</v>
      </c>
      <c r="F870" s="142">
        <v>67.518331734785448</v>
      </c>
      <c r="G870" s="142">
        <v>69.645741158998803</v>
      </c>
      <c r="H870" s="142">
        <v>71.01451068964451</v>
      </c>
      <c r="I870" s="142">
        <v>71.527489867268969</v>
      </c>
      <c r="J870" s="142">
        <v>72.460629312211879</v>
      </c>
      <c r="K870" s="142">
        <v>73.356641193032402</v>
      </c>
      <c r="L870" s="142">
        <v>75.493332508276353</v>
      </c>
      <c r="M870" s="142">
        <v>81.046997308251605</v>
      </c>
      <c r="N870" s="142">
        <v>86.418118251291745</v>
      </c>
      <c r="O870" s="142">
        <v>89.856749481761085</v>
      </c>
      <c r="P870" s="142">
        <v>94.854738405371123</v>
      </c>
      <c r="Q870" s="145">
        <v>100</v>
      </c>
      <c r="R870" s="142">
        <v>101.12682157111475</v>
      </c>
      <c r="S870" s="142">
        <v>113.51010179140498</v>
      </c>
      <c r="T870" s="142">
        <v>119.76052721141053</v>
      </c>
    </row>
    <row r="871" spans="1:20" ht="12" customHeight="1">
      <c r="A871" s="70" t="s">
        <v>24</v>
      </c>
      <c r="B871" s="142">
        <v>40.700561534477231</v>
      </c>
      <c r="C871" s="142">
        <v>38.02484563968067</v>
      </c>
      <c r="D871" s="142">
        <v>40.10860718073517</v>
      </c>
      <c r="E871" s="142">
        <v>41.982718221506033</v>
      </c>
      <c r="F871" s="142">
        <v>45.200647861153818</v>
      </c>
      <c r="G871" s="142">
        <v>55.892001216795059</v>
      </c>
      <c r="H871" s="142">
        <v>58.698851444121978</v>
      </c>
      <c r="I871" s="142">
        <v>61.082700956170719</v>
      </c>
      <c r="J871" s="142">
        <v>63.839399495194485</v>
      </c>
      <c r="K871" s="142">
        <v>64.169496263288138</v>
      </c>
      <c r="L871" s="142">
        <v>68.679037416448111</v>
      </c>
      <c r="M871" s="142">
        <v>67.758630612261669</v>
      </c>
      <c r="N871" s="142">
        <v>73.396995831654749</v>
      </c>
      <c r="O871" s="142">
        <v>81.73450847234669</v>
      </c>
      <c r="P871" s="142">
        <v>91.901324497866497</v>
      </c>
      <c r="Q871" s="145">
        <v>100</v>
      </c>
      <c r="R871" s="142">
        <v>108.00741587259826</v>
      </c>
      <c r="S871" s="142">
        <v>116.82671358453025</v>
      </c>
      <c r="T871" s="142">
        <v>119.48023119106148</v>
      </c>
    </row>
    <row r="872" spans="1:20" ht="12" customHeight="1">
      <c r="A872" s="70" t="s">
        <v>25</v>
      </c>
      <c r="B872" s="142">
        <v>76.682390726150444</v>
      </c>
      <c r="C872" s="142">
        <v>76.042555326943358</v>
      </c>
      <c r="D872" s="142">
        <v>76.973453103828987</v>
      </c>
      <c r="E872" s="142">
        <v>79.599287399006386</v>
      </c>
      <c r="F872" s="142">
        <v>76.929542831334373</v>
      </c>
      <c r="G872" s="142">
        <v>72.842123751693691</v>
      </c>
      <c r="H872" s="142">
        <v>72.306418427259501</v>
      </c>
      <c r="I872" s="142">
        <v>72.244944045767056</v>
      </c>
      <c r="J872" s="142">
        <v>78.279470065739957</v>
      </c>
      <c r="K872" s="142">
        <v>77.13780298088021</v>
      </c>
      <c r="L872" s="142">
        <v>81.560194710694049</v>
      </c>
      <c r="M872" s="142">
        <v>83.563757715662163</v>
      </c>
      <c r="N872" s="142">
        <v>85.505846339137861</v>
      </c>
      <c r="O872" s="142">
        <v>87.634867265519162</v>
      </c>
      <c r="P872" s="142">
        <v>95.675465448888446</v>
      </c>
      <c r="Q872" s="145">
        <v>100</v>
      </c>
      <c r="R872" s="142">
        <v>108.7393988056406</v>
      </c>
      <c r="S872" s="142">
        <v>119.66552918151253</v>
      </c>
      <c r="T872" s="142">
        <v>123.91604355899031</v>
      </c>
    </row>
    <row r="873" spans="1:20" ht="12" customHeight="1">
      <c r="A873" s="70" t="s">
        <v>26</v>
      </c>
      <c r="B873" s="142">
        <v>72.289066236530914</v>
      </c>
      <c r="C873" s="142">
        <v>65.169319066330317</v>
      </c>
      <c r="D873" s="142">
        <v>71.233107949696631</v>
      </c>
      <c r="E873" s="142">
        <v>69.118377988052487</v>
      </c>
      <c r="F873" s="142">
        <v>69.944576256881092</v>
      </c>
      <c r="G873" s="142">
        <v>67.00833700636764</v>
      </c>
      <c r="H873" s="142">
        <v>68.734819427381765</v>
      </c>
      <c r="I873" s="142">
        <v>69.028349572833918</v>
      </c>
      <c r="J873" s="142">
        <v>71.671996473887077</v>
      </c>
      <c r="K873" s="142">
        <v>75.865820149484676</v>
      </c>
      <c r="L873" s="142">
        <v>78.982116230435238</v>
      </c>
      <c r="M873" s="142">
        <v>84.025583074657945</v>
      </c>
      <c r="N873" s="142">
        <v>88.919940356174919</v>
      </c>
      <c r="O873" s="142">
        <v>96.766479420066958</v>
      </c>
      <c r="P873" s="142">
        <v>99.429820036949167</v>
      </c>
      <c r="Q873" s="145">
        <v>100</v>
      </c>
      <c r="R873" s="142">
        <v>124.51492502321047</v>
      </c>
      <c r="S873" s="142">
        <v>126.20764678851764</v>
      </c>
      <c r="T873" s="142">
        <v>122.98069078052762</v>
      </c>
    </row>
    <row r="874" spans="1:20" ht="12" customHeight="1">
      <c r="A874" s="70" t="s">
        <v>27</v>
      </c>
      <c r="B874" s="142">
        <v>78.71739059809623</v>
      </c>
      <c r="C874" s="142">
        <v>77.628407134271143</v>
      </c>
      <c r="D874" s="142">
        <v>78.017608264838685</v>
      </c>
      <c r="E874" s="142">
        <v>77.677138494525849</v>
      </c>
      <c r="F874" s="142">
        <v>80.085767194048273</v>
      </c>
      <c r="G874" s="142">
        <v>78.959098144959555</v>
      </c>
      <c r="H874" s="142">
        <v>78.803807543614568</v>
      </c>
      <c r="I874" s="142">
        <v>81.124719794678541</v>
      </c>
      <c r="J874" s="142">
        <v>84.769175790260221</v>
      </c>
      <c r="K874" s="142">
        <v>86.145349403853018</v>
      </c>
      <c r="L874" s="142">
        <v>89.495467983496312</v>
      </c>
      <c r="M874" s="142">
        <v>89.665053117182666</v>
      </c>
      <c r="N874" s="142">
        <v>88.450017868165418</v>
      </c>
      <c r="O874" s="142">
        <v>93.522627594944936</v>
      </c>
      <c r="P874" s="142">
        <v>92.40895357525747</v>
      </c>
      <c r="Q874" s="145">
        <v>100</v>
      </c>
      <c r="R874" s="142">
        <v>112.0996718755076</v>
      </c>
      <c r="S874" s="142">
        <v>123.45018030603295</v>
      </c>
      <c r="T874" s="142">
        <v>135.66030993145122</v>
      </c>
    </row>
    <row r="875" spans="1:20" ht="12" customHeight="1">
      <c r="A875" s="70" t="s">
        <v>28</v>
      </c>
      <c r="B875" s="142">
        <v>56.205834847567125</v>
      </c>
      <c r="C875" s="142">
        <v>55.669291338582674</v>
      </c>
      <c r="D875" s="142">
        <v>58.558954169190393</v>
      </c>
      <c r="E875" s="142">
        <v>59.330203916818093</v>
      </c>
      <c r="F875" s="142">
        <v>60.756107409650717</v>
      </c>
      <c r="G875" s="142">
        <v>59.612356147789214</v>
      </c>
      <c r="H875" s="142">
        <v>61.632848778518067</v>
      </c>
      <c r="I875" s="142">
        <v>67.595901473854227</v>
      </c>
      <c r="J875" s="142">
        <v>67.460629921259837</v>
      </c>
      <c r="K875" s="142">
        <v>69.213607914395311</v>
      </c>
      <c r="L875" s="142">
        <v>76.049868766404188</v>
      </c>
      <c r="M875" s="142">
        <v>80.961538461538467</v>
      </c>
      <c r="N875" s="142">
        <v>81.473349485160512</v>
      </c>
      <c r="O875" s="142">
        <v>86.219462951746422</v>
      </c>
      <c r="P875" s="142">
        <v>91.878154653745199</v>
      </c>
      <c r="Q875" s="145">
        <v>100</v>
      </c>
      <c r="R875" s="142">
        <v>99.413991520290736</v>
      </c>
      <c r="S875" s="142">
        <v>105.53048657379365</v>
      </c>
      <c r="T875" s="142">
        <v>113.592772057339</v>
      </c>
    </row>
    <row r="876" spans="1:20" ht="12" customHeight="1">
      <c r="A876" s="70" t="s">
        <v>29</v>
      </c>
      <c r="B876" s="142">
        <v>53.779214704627584</v>
      </c>
      <c r="C876" s="142">
        <v>53.487774413906898</v>
      </c>
      <c r="D876" s="142">
        <v>52.919285945587532</v>
      </c>
      <c r="E876" s="142">
        <v>53.48623240178668</v>
      </c>
      <c r="F876" s="142">
        <v>53.828559092474471</v>
      </c>
      <c r="G876" s="142">
        <v>52.780504854768161</v>
      </c>
      <c r="H876" s="142">
        <v>61.400352606771492</v>
      </c>
      <c r="I876" s="142">
        <v>68.502860432483004</v>
      </c>
      <c r="J876" s="142">
        <v>70.666817441185088</v>
      </c>
      <c r="K876" s="142">
        <v>74.675534949704712</v>
      </c>
      <c r="L876" s="142">
        <v>80.447286315670439</v>
      </c>
      <c r="M876" s="142">
        <v>83.576028907587229</v>
      </c>
      <c r="N876" s="142">
        <v>90.126496394261665</v>
      </c>
      <c r="O876" s="142">
        <v>97.65408556111251</v>
      </c>
      <c r="P876" s="142">
        <v>96.824483040436704</v>
      </c>
      <c r="Q876" s="145">
        <v>100</v>
      </c>
      <c r="R876" s="142">
        <v>95.811381077455266</v>
      </c>
      <c r="S876" s="142">
        <v>98.085334950732715</v>
      </c>
      <c r="T876" s="142">
        <v>101.52350797477267</v>
      </c>
    </row>
    <row r="877" spans="1:20" ht="12" customHeight="1">
      <c r="A877" s="70" t="s">
        <v>30</v>
      </c>
      <c r="B877" s="142">
        <v>59.259771284478745</v>
      </c>
      <c r="C877" s="142">
        <v>61.055320843194934</v>
      </c>
      <c r="D877" s="142">
        <v>62.291800305248948</v>
      </c>
      <c r="E877" s="142">
        <v>63.313720719325794</v>
      </c>
      <c r="F877" s="142">
        <v>65.577650467827198</v>
      </c>
      <c r="G877" s="142">
        <v>64.38983388263398</v>
      </c>
      <c r="H877" s="142">
        <v>67.388130681943863</v>
      </c>
      <c r="I877" s="142">
        <v>72.158751576013628</v>
      </c>
      <c r="J877" s="142">
        <v>72.816253400871503</v>
      </c>
      <c r="K877" s="142">
        <v>72.812935477449173</v>
      </c>
      <c r="L877" s="142">
        <v>89.524762768475298</v>
      </c>
      <c r="M877" s="142">
        <v>95.691676436107841</v>
      </c>
      <c r="N877" s="142">
        <v>86.487203875334558</v>
      </c>
      <c r="O877" s="142">
        <v>83.890375810126301</v>
      </c>
      <c r="P877" s="142">
        <v>91.600123869141086</v>
      </c>
      <c r="Q877" s="145">
        <v>100</v>
      </c>
      <c r="R877" s="142">
        <v>98.27136189696742</v>
      </c>
      <c r="S877" s="142">
        <v>100.53142073480943</v>
      </c>
      <c r="T877" s="142">
        <v>97.521511203521428</v>
      </c>
    </row>
    <row r="878" spans="1:20" ht="12" customHeight="1">
      <c r="A878" s="70" t="s">
        <v>31</v>
      </c>
      <c r="B878" s="142">
        <v>73.053344138818701</v>
      </c>
      <c r="C878" s="142">
        <v>73.909519950421881</v>
      </c>
      <c r="D878" s="142">
        <v>76.039471802450308</v>
      </c>
      <c r="E878" s="142">
        <v>79.921819135243354</v>
      </c>
      <c r="F878" s="142">
        <v>81.974543547695092</v>
      </c>
      <c r="G878" s="142">
        <v>84.343805119893204</v>
      </c>
      <c r="H878" s="142">
        <v>86.353625399246795</v>
      </c>
      <c r="I878" s="142">
        <v>95.283405634742806</v>
      </c>
      <c r="J878" s="142">
        <v>95.759164799542347</v>
      </c>
      <c r="K878" s="142">
        <v>92.452686275444535</v>
      </c>
      <c r="L878" s="142">
        <v>91.567907708442576</v>
      </c>
      <c r="M878" s="142">
        <v>94.310911951184622</v>
      </c>
      <c r="N878" s="142">
        <v>97.466749296848917</v>
      </c>
      <c r="O878" s="142">
        <v>94.690375172808317</v>
      </c>
      <c r="P878" s="142">
        <v>94.017256995757251</v>
      </c>
      <c r="Q878" s="145">
        <v>100</v>
      </c>
      <c r="R878" s="142">
        <v>98.53649234876292</v>
      </c>
      <c r="S878" s="142">
        <v>98.603232111360057</v>
      </c>
      <c r="T878" s="142">
        <v>99.701577918672839</v>
      </c>
    </row>
    <row r="879" spans="1:20" ht="12" customHeight="1">
      <c r="A879" s="70" t="s">
        <v>32</v>
      </c>
      <c r="B879" s="142">
        <v>54.651928246201109</v>
      </c>
      <c r="C879" s="142">
        <v>56.30314334302485</v>
      </c>
      <c r="D879" s="142">
        <v>57.927615338197377</v>
      </c>
      <c r="E879" s="142">
        <v>57.744527949969829</v>
      </c>
      <c r="F879" s="142">
        <v>59.284999177135347</v>
      </c>
      <c r="G879" s="142">
        <v>60.615639914422083</v>
      </c>
      <c r="H879" s="142">
        <v>61.924680454221296</v>
      </c>
      <c r="I879" s="142">
        <v>65.831573317241762</v>
      </c>
      <c r="J879" s="142">
        <v>70.004525755664048</v>
      </c>
      <c r="K879" s="142">
        <v>72.136773821932081</v>
      </c>
      <c r="L879" s="142">
        <v>70.892533874595429</v>
      </c>
      <c r="M879" s="142">
        <v>68.941658895167052</v>
      </c>
      <c r="N879" s="142">
        <v>73.501014866421642</v>
      </c>
      <c r="O879" s="142">
        <v>79.352268363596465</v>
      </c>
      <c r="P879" s="142">
        <v>91.522093916287233</v>
      </c>
      <c r="Q879" s="145">
        <v>100</v>
      </c>
      <c r="R879" s="142">
        <v>109.4242004498327</v>
      </c>
      <c r="S879" s="142">
        <v>112.03611004443471</v>
      </c>
      <c r="T879" s="142">
        <v>125.35143178451918</v>
      </c>
    </row>
    <row r="880" spans="1:20" ht="12" customHeight="1">
      <c r="A880" s="70" t="s">
        <v>33</v>
      </c>
      <c r="B880" s="142">
        <v>55.409946236559136</v>
      </c>
      <c r="C880" s="142">
        <v>56.156394009216584</v>
      </c>
      <c r="D880" s="142">
        <v>58.552947388632873</v>
      </c>
      <c r="E880" s="142">
        <v>59.750624039938558</v>
      </c>
      <c r="F880" s="142">
        <v>60.949500768049148</v>
      </c>
      <c r="G880" s="142">
        <v>61.03230606758833</v>
      </c>
      <c r="H880" s="142">
        <v>64.802947388632873</v>
      </c>
      <c r="I880" s="142">
        <v>70.740927419354833</v>
      </c>
      <c r="J880" s="142">
        <v>76.329685099846387</v>
      </c>
      <c r="K880" s="142">
        <v>77.119335637480802</v>
      </c>
      <c r="L880" s="142">
        <v>79.446284562211972</v>
      </c>
      <c r="M880" s="142">
        <v>82.495679723502306</v>
      </c>
      <c r="N880" s="142">
        <v>86.578341013824883</v>
      </c>
      <c r="O880" s="142">
        <v>90.44978878648233</v>
      </c>
      <c r="P880" s="142">
        <v>95.08448540706604</v>
      </c>
      <c r="Q880" s="145">
        <v>100</v>
      </c>
      <c r="R880" s="142">
        <v>105.93077956989248</v>
      </c>
      <c r="S880" s="142">
        <v>111.52433755760367</v>
      </c>
      <c r="T880" s="142">
        <v>113.20444508448541</v>
      </c>
    </row>
    <row r="881" spans="1:20" ht="12" customHeight="1">
      <c r="A881" s="70" t="s">
        <v>34</v>
      </c>
      <c r="B881" s="142">
        <v>83.646124238521764</v>
      </c>
      <c r="C881" s="142">
        <v>82.229521480559711</v>
      </c>
      <c r="D881" s="142">
        <v>76.052323141703695</v>
      </c>
      <c r="E881" s="142">
        <v>65.670173204647725</v>
      </c>
      <c r="F881" s="142">
        <v>65.856834855084003</v>
      </c>
      <c r="G881" s="142">
        <v>63.191480125598702</v>
      </c>
      <c r="H881" s="142">
        <v>67.661230809301259</v>
      </c>
      <c r="I881" s="142">
        <v>75.550217771925517</v>
      </c>
      <c r="J881" s="142">
        <v>74.739903630496769</v>
      </c>
      <c r="K881" s="142">
        <v>78.215572501410819</v>
      </c>
      <c r="L881" s="142">
        <v>77.538381397502505</v>
      </c>
      <c r="M881" s="142">
        <v>74.997467768308042</v>
      </c>
      <c r="N881" s="142">
        <v>78.562849990594572</v>
      </c>
      <c r="O881" s="142">
        <v>81.582717156954971</v>
      </c>
      <c r="P881" s="142">
        <v>86.55312622089744</v>
      </c>
      <c r="Q881" s="145">
        <v>100</v>
      </c>
      <c r="R881" s="142">
        <v>100.79439725650785</v>
      </c>
      <c r="S881" s="142">
        <v>98.907522898609443</v>
      </c>
      <c r="T881" s="142">
        <v>111.16352428771941</v>
      </c>
    </row>
    <row r="882" spans="1:20" ht="12" customHeight="1">
      <c r="A882" s="70" t="s">
        <v>35</v>
      </c>
      <c r="B882" s="142">
        <v>49.509503058573216</v>
      </c>
      <c r="C882" s="142">
        <v>52.373207307841817</v>
      </c>
      <c r="D882" s="142">
        <v>52.56705333578838</v>
      </c>
      <c r="E882" s="142">
        <v>54.788354917244632</v>
      </c>
      <c r="F882" s="142">
        <v>58.137441437017948</v>
      </c>
      <c r="G882" s="142">
        <v>57.879662022545475</v>
      </c>
      <c r="H882" s="142">
        <v>63.397369013277682</v>
      </c>
      <c r="I882" s="142">
        <v>66.534196689784991</v>
      </c>
      <c r="J882" s="142">
        <v>65.871335338284325</v>
      </c>
      <c r="K882" s="142">
        <v>64.651997790462161</v>
      </c>
      <c r="L882" s="142">
        <v>69.562081875652126</v>
      </c>
      <c r="M882" s="142">
        <v>73.72695840749607</v>
      </c>
      <c r="N882" s="142">
        <v>83.782912907383547</v>
      </c>
      <c r="O882" s="142">
        <v>91.230385237013849</v>
      </c>
      <c r="P882" s="142">
        <v>94.24752961394465</v>
      </c>
      <c r="Q882" s="145">
        <v>100</v>
      </c>
      <c r="R882" s="142">
        <v>113.46385973526465</v>
      </c>
      <c r="S882" s="142">
        <v>119.55799013891446</v>
      </c>
      <c r="T882" s="142">
        <v>127.52664743550402</v>
      </c>
    </row>
    <row r="883" spans="1:20" ht="12" customHeight="1">
      <c r="A883" s="70" t="s">
        <v>36</v>
      </c>
      <c r="B883" s="142">
        <v>92.065902420985552</v>
      </c>
      <c r="C883" s="142">
        <v>88.868344650149098</v>
      </c>
      <c r="D883" s="142">
        <v>88.666923688206651</v>
      </c>
      <c r="E883" s="142">
        <v>87.63385445761898</v>
      </c>
      <c r="F883" s="142">
        <v>88.877786257740155</v>
      </c>
      <c r="G883" s="142">
        <v>86.086217613318965</v>
      </c>
      <c r="H883" s="142">
        <v>84.150688057153204</v>
      </c>
      <c r="I883" s="142">
        <v>84.36469782921705</v>
      </c>
      <c r="J883" s="142">
        <v>81.75330652965846</v>
      </c>
      <c r="K883" s="142">
        <v>80.27097413786322</v>
      </c>
      <c r="L883" s="142">
        <v>79.588817989409662</v>
      </c>
      <c r="M883" s="142">
        <v>81.442520279786308</v>
      </c>
      <c r="N883" s="142">
        <v>85.686522891964415</v>
      </c>
      <c r="O883" s="142">
        <v>86.983957135101548</v>
      </c>
      <c r="P883" s="142">
        <v>88.860476643823219</v>
      </c>
      <c r="Q883" s="145">
        <v>100</v>
      </c>
      <c r="R883" s="142">
        <v>97.102213270179476</v>
      </c>
      <c r="S883" s="142">
        <v>105.92146156085509</v>
      </c>
      <c r="T883" s="142">
        <v>107.32511388939159</v>
      </c>
    </row>
    <row r="884" spans="1:20" ht="12" customHeight="1">
      <c r="A884" s="72" t="s">
        <v>5</v>
      </c>
      <c r="B884" s="146">
        <v>58.003523207469158</v>
      </c>
      <c r="C884" s="146">
        <v>58.459185421487547</v>
      </c>
      <c r="D884" s="146">
        <v>59.038053877062715</v>
      </c>
      <c r="E884" s="146">
        <v>59.851477331000154</v>
      </c>
      <c r="F884" s="146">
        <v>62.043214812425752</v>
      </c>
      <c r="G884" s="146">
        <v>63.491585649820848</v>
      </c>
      <c r="H884" s="146">
        <v>66.558935605208816</v>
      </c>
      <c r="I884" s="146">
        <v>70.172427358258417</v>
      </c>
      <c r="J884" s="146">
        <v>72.898142252989075</v>
      </c>
      <c r="K884" s="146">
        <v>74.077557436261131</v>
      </c>
      <c r="L884" s="146">
        <v>78.238948684711985</v>
      </c>
      <c r="M884" s="146">
        <v>81.323764017639462</v>
      </c>
      <c r="N884" s="146">
        <v>85.012613573778935</v>
      </c>
      <c r="O884" s="146">
        <v>88.661119781799968</v>
      </c>
      <c r="P884" s="146">
        <v>93.333164073551004</v>
      </c>
      <c r="Q884" s="143">
        <v>100</v>
      </c>
      <c r="R884" s="146">
        <v>104.80917261540404</v>
      </c>
      <c r="S884" s="146">
        <v>109.87357410258372</v>
      </c>
      <c r="T884" s="146">
        <v>115.16017090402022</v>
      </c>
    </row>
    <row r="885" spans="1:20" ht="12" customHeight="1">
      <c r="A885" s="73" t="s">
        <v>3</v>
      </c>
      <c r="B885" s="142">
        <v>53.038668880894392</v>
      </c>
      <c r="C885" s="142">
        <v>54.575955065045925</v>
      </c>
      <c r="D885" s="142">
        <v>54.092531285531351</v>
      </c>
      <c r="E885" s="142">
        <v>55.77221192024475</v>
      </c>
      <c r="F885" s="142">
        <v>58.825909333830687</v>
      </c>
      <c r="G885" s="142">
        <v>61.44438904889833</v>
      </c>
      <c r="H885" s="142">
        <v>65.249656567540512</v>
      </c>
      <c r="I885" s="142">
        <v>68.637496727079693</v>
      </c>
      <c r="J885" s="142">
        <v>72.867078187824376</v>
      </c>
      <c r="K885" s="142">
        <v>74.411753101652423</v>
      </c>
      <c r="L885" s="142">
        <v>78.865507186077608</v>
      </c>
      <c r="M885" s="142">
        <v>83.252404027216343</v>
      </c>
      <c r="N885" s="142">
        <v>87.576747739443263</v>
      </c>
      <c r="O885" s="142">
        <v>89.87457093359825</v>
      </c>
      <c r="P885" s="142">
        <v>93.691172620093738</v>
      </c>
      <c r="Q885" s="145">
        <v>100</v>
      </c>
      <c r="R885" s="142">
        <v>104.13876464743923</v>
      </c>
      <c r="S885" s="142">
        <v>108.24725702377664</v>
      </c>
      <c r="T885" s="142">
        <v>113.25064651384669</v>
      </c>
    </row>
    <row r="886" spans="1:20" ht="12" customHeight="1">
      <c r="A886" s="73" t="s">
        <v>4</v>
      </c>
      <c r="B886" s="142">
        <v>61.163518351361212</v>
      </c>
      <c r="C886" s="142">
        <v>60.930756239444548</v>
      </c>
      <c r="D886" s="142">
        <v>62.185744895830041</v>
      </c>
      <c r="E886" s="142">
        <v>62.447819145026138</v>
      </c>
      <c r="F886" s="142">
        <v>64.090942503923131</v>
      </c>
      <c r="G886" s="142">
        <v>64.794570771233381</v>
      </c>
      <c r="H886" s="142">
        <v>67.39225620816913</v>
      </c>
      <c r="I886" s="142">
        <v>71.149369081356724</v>
      </c>
      <c r="J886" s="142">
        <v>72.917913688083232</v>
      </c>
      <c r="K886" s="142">
        <v>73.86485095782659</v>
      </c>
      <c r="L886" s="142">
        <v>77.840161189360501</v>
      </c>
      <c r="M886" s="142">
        <v>80.096236951647299</v>
      </c>
      <c r="N886" s="142">
        <v>83.380611710518451</v>
      </c>
      <c r="O886" s="142">
        <v>87.888791029572857</v>
      </c>
      <c r="P886" s="142">
        <v>93.105301342011899</v>
      </c>
      <c r="Q886" s="145">
        <v>100</v>
      </c>
      <c r="R886" s="142">
        <v>105.23586910715321</v>
      </c>
      <c r="S886" s="142">
        <v>110.90868082141559</v>
      </c>
      <c r="T886" s="142">
        <v>116.37553139663204</v>
      </c>
    </row>
    <row r="887" spans="1:20" ht="12" customHeight="1">
      <c r="A887" s="14"/>
      <c r="B887" s="150"/>
      <c r="C887" s="150"/>
      <c r="D887" s="150"/>
      <c r="E887" s="130"/>
      <c r="F887" s="130"/>
      <c r="G887" s="130"/>
      <c r="H887" s="130"/>
      <c r="I887" s="130"/>
      <c r="J887" s="130"/>
      <c r="K887" s="130"/>
      <c r="L887" s="130"/>
      <c r="M887" s="130"/>
    </row>
    <row r="888" spans="1:20" ht="12" customHeight="1">
      <c r="A888" s="133"/>
      <c r="B888" s="178" t="s">
        <v>79</v>
      </c>
      <c r="C888" s="178"/>
      <c r="D888" s="178"/>
      <c r="E888" s="178"/>
      <c r="F888" s="178"/>
      <c r="G888" s="178"/>
      <c r="H888" s="178"/>
      <c r="I888" s="178"/>
      <c r="J888" s="178"/>
      <c r="K888" s="178"/>
      <c r="L888" s="178"/>
      <c r="M888" s="178"/>
      <c r="N888" s="178"/>
      <c r="O888" s="178"/>
      <c r="P888" s="178"/>
      <c r="Q888" s="178"/>
      <c r="R888" s="178"/>
      <c r="S888" s="178"/>
      <c r="T888" s="178"/>
    </row>
    <row r="889" spans="1:20" ht="12" customHeight="1">
      <c r="A889" s="133"/>
      <c r="B889" s="177" t="s">
        <v>70</v>
      </c>
      <c r="C889" s="177"/>
      <c r="D889" s="177"/>
      <c r="E889" s="177"/>
      <c r="F889" s="177"/>
      <c r="G889" s="177"/>
      <c r="H889" s="177"/>
      <c r="I889" s="177"/>
      <c r="J889" s="177"/>
      <c r="K889" s="177"/>
      <c r="L889" s="177"/>
      <c r="M889" s="177"/>
      <c r="N889" s="177"/>
      <c r="O889" s="177"/>
      <c r="P889" s="177"/>
      <c r="Q889" s="177"/>
      <c r="R889" s="177"/>
      <c r="S889" s="177"/>
      <c r="T889" s="177"/>
    </row>
    <row r="890" spans="1:20" ht="12" customHeight="1">
      <c r="A890" s="70" t="s">
        <v>19</v>
      </c>
      <c r="B890" s="123">
        <v>300.85199999999998</v>
      </c>
      <c r="C890" s="123">
        <v>313.20100000000002</v>
      </c>
      <c r="D890" s="123">
        <v>328.779</v>
      </c>
      <c r="E890" s="123">
        <v>350.4</v>
      </c>
      <c r="F890" s="123">
        <v>349.88900000000001</v>
      </c>
      <c r="G890" s="123">
        <v>337.96</v>
      </c>
      <c r="H890" s="123">
        <v>337.79700000000003</v>
      </c>
      <c r="I890" s="123">
        <v>333.45800000000003</v>
      </c>
      <c r="J890" s="123">
        <v>345.88099999999997</v>
      </c>
      <c r="K890" s="123">
        <v>367.435</v>
      </c>
      <c r="L890" s="123">
        <v>378.12</v>
      </c>
      <c r="M890" s="123">
        <v>379.56900000000002</v>
      </c>
      <c r="N890" s="123">
        <v>390.35199999999998</v>
      </c>
      <c r="O890" s="123">
        <v>410.33300000000003</v>
      </c>
      <c r="P890" s="123">
        <v>425.91899999999998</v>
      </c>
      <c r="Q890" s="123">
        <v>455.07799999999997</v>
      </c>
      <c r="R890" s="123">
        <v>476.48700000000002</v>
      </c>
      <c r="S890" s="123">
        <v>495.875</v>
      </c>
      <c r="T890" s="123">
        <v>522.62</v>
      </c>
    </row>
    <row r="891" spans="1:20" ht="12" customHeight="1">
      <c r="A891" s="70" t="s">
        <v>20</v>
      </c>
      <c r="B891" s="123">
        <v>675.90300000000002</v>
      </c>
      <c r="C891" s="123">
        <v>694.81799999999998</v>
      </c>
      <c r="D891" s="123">
        <v>701.51499999999999</v>
      </c>
      <c r="E891" s="123">
        <v>710.447</v>
      </c>
      <c r="F891" s="123">
        <v>730.803</v>
      </c>
      <c r="G891" s="123">
        <v>709.63499999999999</v>
      </c>
      <c r="H891" s="123">
        <v>699.23400000000004</v>
      </c>
      <c r="I891" s="123">
        <v>689.64499999999998</v>
      </c>
      <c r="J891" s="123">
        <v>706.28599999999994</v>
      </c>
      <c r="K891" s="123">
        <v>714.82</v>
      </c>
      <c r="L891" s="123">
        <v>727.50300000000004</v>
      </c>
      <c r="M891" s="123">
        <v>728.24699999999996</v>
      </c>
      <c r="N891" s="123">
        <v>715.13900000000001</v>
      </c>
      <c r="O891" s="123">
        <v>730.93899999999996</v>
      </c>
      <c r="P891" s="123">
        <v>756.11199999999997</v>
      </c>
      <c r="Q891" s="123">
        <v>806.00199999999995</v>
      </c>
      <c r="R891" s="123">
        <v>817.08399999999995</v>
      </c>
      <c r="S891" s="123">
        <v>858.71199999999999</v>
      </c>
      <c r="T891" s="123">
        <v>905.10900000000004</v>
      </c>
    </row>
    <row r="892" spans="1:20" ht="12" customHeight="1">
      <c r="A892" s="70" t="s">
        <v>21</v>
      </c>
      <c r="B892" s="123">
        <v>487.71499999999997</v>
      </c>
      <c r="C892" s="123">
        <v>500.70400000000001</v>
      </c>
      <c r="D892" s="123">
        <v>509.05200000000002</v>
      </c>
      <c r="E892" s="123">
        <v>501.91800000000001</v>
      </c>
      <c r="F892" s="123">
        <v>515.851</v>
      </c>
      <c r="G892" s="123">
        <v>508.09</v>
      </c>
      <c r="H892" s="123">
        <v>501.50400000000002</v>
      </c>
      <c r="I892" s="123">
        <v>496.96199999999999</v>
      </c>
      <c r="J892" s="123">
        <v>533.88800000000003</v>
      </c>
      <c r="K892" s="123">
        <v>539.178</v>
      </c>
      <c r="L892" s="123">
        <v>537.06500000000005</v>
      </c>
      <c r="M892" s="123">
        <v>536.45299999999997</v>
      </c>
      <c r="N892" s="123">
        <v>530.94200000000001</v>
      </c>
      <c r="O892" s="123">
        <v>531.35</v>
      </c>
      <c r="P892" s="123">
        <v>541.85</v>
      </c>
      <c r="Q892" s="123">
        <v>554.80499999999995</v>
      </c>
      <c r="R892" s="123">
        <v>574.94200000000001</v>
      </c>
      <c r="S892" s="123">
        <v>594.53300000000002</v>
      </c>
      <c r="T892" s="123">
        <v>618.17399999999998</v>
      </c>
    </row>
    <row r="893" spans="1:20" ht="12" customHeight="1">
      <c r="A893" s="70" t="s">
        <v>22</v>
      </c>
      <c r="B893" s="123">
        <v>946.798</v>
      </c>
      <c r="C893" s="123">
        <v>990.60699999999997</v>
      </c>
      <c r="D893" s="123">
        <v>1021.395</v>
      </c>
      <c r="E893" s="123">
        <v>1031.489</v>
      </c>
      <c r="F893" s="123">
        <v>1062.2090000000001</v>
      </c>
      <c r="G893" s="123">
        <v>1074.7750000000001</v>
      </c>
      <c r="H893" s="123">
        <v>1084.606</v>
      </c>
      <c r="I893" s="123">
        <v>1133.0060000000001</v>
      </c>
      <c r="J893" s="123">
        <v>1174.6890000000001</v>
      </c>
      <c r="K893" s="123">
        <v>1240.9680000000001</v>
      </c>
      <c r="L893" s="123">
        <v>1265.414</v>
      </c>
      <c r="M893" s="123">
        <v>1279.537</v>
      </c>
      <c r="N893" s="123">
        <v>1275.52</v>
      </c>
      <c r="O893" s="123">
        <v>1335.798</v>
      </c>
      <c r="P893" s="123">
        <v>1381.1369999999999</v>
      </c>
      <c r="Q893" s="123">
        <v>1449.9970000000001</v>
      </c>
      <c r="R893" s="123">
        <v>1565.701</v>
      </c>
      <c r="S893" s="123">
        <v>1669.3779999999999</v>
      </c>
      <c r="T893" s="123">
        <v>1787.1469999999999</v>
      </c>
    </row>
    <row r="894" spans="1:20" ht="12" customHeight="1">
      <c r="A894" s="70"/>
      <c r="B894" s="123"/>
      <c r="C894" s="123"/>
      <c r="D894" s="123"/>
      <c r="E894" s="123"/>
      <c r="F894" s="123"/>
      <c r="G894" s="123"/>
      <c r="H894" s="123"/>
      <c r="I894" s="123"/>
      <c r="J894" s="123"/>
      <c r="K894" s="123"/>
      <c r="L894" s="123"/>
      <c r="M894" s="123"/>
      <c r="N894" s="123"/>
      <c r="O894" s="123"/>
      <c r="P894" s="123"/>
      <c r="Q894" s="123"/>
      <c r="R894" s="123"/>
      <c r="S894" s="123"/>
      <c r="T894" s="123"/>
    </row>
    <row r="895" spans="1:20" ht="12" customHeight="1">
      <c r="A895" s="70" t="s">
        <v>23</v>
      </c>
      <c r="B895" s="123">
        <v>464.69400000000002</v>
      </c>
      <c r="C895" s="123">
        <v>482.91699999999997</v>
      </c>
      <c r="D895" s="123">
        <v>485.16500000000002</v>
      </c>
      <c r="E895" s="123">
        <v>492.779</v>
      </c>
      <c r="F895" s="123">
        <v>503.17200000000003</v>
      </c>
      <c r="G895" s="123">
        <v>504.166</v>
      </c>
      <c r="H895" s="123">
        <v>507.92500000000001</v>
      </c>
      <c r="I895" s="123">
        <v>511.47500000000002</v>
      </c>
      <c r="J895" s="123">
        <v>529.23599999999999</v>
      </c>
      <c r="K895" s="123">
        <v>558.57399999999996</v>
      </c>
      <c r="L895" s="123">
        <v>569.64300000000003</v>
      </c>
      <c r="M895" s="123">
        <v>585.98099999999999</v>
      </c>
      <c r="N895" s="123">
        <v>592.39300000000003</v>
      </c>
      <c r="O895" s="123">
        <v>616.58199999999999</v>
      </c>
      <c r="P895" s="123">
        <v>638.46500000000003</v>
      </c>
      <c r="Q895" s="123">
        <v>655.32399999999996</v>
      </c>
      <c r="R895" s="123">
        <v>706.87800000000004</v>
      </c>
      <c r="S895" s="123">
        <v>729.79499999999996</v>
      </c>
      <c r="T895" s="123">
        <v>763.83299999999997</v>
      </c>
    </row>
    <row r="896" spans="1:20" ht="12" customHeight="1">
      <c r="A896" s="70" t="s">
        <v>24</v>
      </c>
      <c r="B896" s="123">
        <v>367.98200000000003</v>
      </c>
      <c r="C896" s="123">
        <v>392.71699999999998</v>
      </c>
      <c r="D896" s="123">
        <v>409.38400000000001</v>
      </c>
      <c r="E896" s="123">
        <v>409.53100000000001</v>
      </c>
      <c r="F896" s="123">
        <v>407.66800000000001</v>
      </c>
      <c r="G896" s="123">
        <v>419.46600000000001</v>
      </c>
      <c r="H896" s="123">
        <v>446.35500000000002</v>
      </c>
      <c r="I896" s="123">
        <v>455.767</v>
      </c>
      <c r="J896" s="123">
        <v>474.45800000000003</v>
      </c>
      <c r="K896" s="123">
        <v>491.17599999999999</v>
      </c>
      <c r="L896" s="123">
        <v>456.322</v>
      </c>
      <c r="M896" s="123">
        <v>457.71499999999997</v>
      </c>
      <c r="N896" s="123">
        <v>455.887</v>
      </c>
      <c r="O896" s="123">
        <v>478.25900000000001</v>
      </c>
      <c r="P896" s="123">
        <v>501.79500000000002</v>
      </c>
      <c r="Q896" s="123">
        <v>531.54999999999995</v>
      </c>
      <c r="R896" s="123">
        <v>550.77</v>
      </c>
      <c r="S896" s="123">
        <v>586.21500000000003</v>
      </c>
      <c r="T896" s="123">
        <v>613.41099999999994</v>
      </c>
    </row>
    <row r="897" spans="1:20" ht="12" customHeight="1">
      <c r="A897" s="70" t="s">
        <v>25</v>
      </c>
      <c r="B897" s="123">
        <v>329.48099999999999</v>
      </c>
      <c r="C897" s="123">
        <v>310.053</v>
      </c>
      <c r="D897" s="123">
        <v>326.01900000000001</v>
      </c>
      <c r="E897" s="123">
        <v>335.13900000000001</v>
      </c>
      <c r="F897" s="123">
        <v>319.66699999999997</v>
      </c>
      <c r="G897" s="123">
        <v>353.42700000000002</v>
      </c>
      <c r="H897" s="123">
        <v>341.53300000000002</v>
      </c>
      <c r="I897" s="123">
        <v>332.16199999999998</v>
      </c>
      <c r="J897" s="123">
        <v>340.26</v>
      </c>
      <c r="K897" s="123">
        <v>356.27600000000001</v>
      </c>
      <c r="L897" s="123">
        <v>364.56799999999998</v>
      </c>
      <c r="M897" s="123">
        <v>364.09</v>
      </c>
      <c r="N897" s="123">
        <v>360.80099999999999</v>
      </c>
      <c r="O897" s="123">
        <v>371.67099999999999</v>
      </c>
      <c r="P897" s="123">
        <v>372.423</v>
      </c>
      <c r="Q897" s="123">
        <v>384.61799999999999</v>
      </c>
      <c r="R897" s="123">
        <v>387.30700000000002</v>
      </c>
      <c r="S897" s="123">
        <v>415.45499999999998</v>
      </c>
      <c r="T897" s="123">
        <v>425.98899999999998</v>
      </c>
    </row>
    <row r="898" spans="1:20" ht="12" customHeight="1">
      <c r="A898" s="70" t="s">
        <v>26</v>
      </c>
      <c r="B898" s="123">
        <v>281.43599999999998</v>
      </c>
      <c r="C898" s="123">
        <v>284.69499999999999</v>
      </c>
      <c r="D898" s="123">
        <v>293.86200000000002</v>
      </c>
      <c r="E898" s="123">
        <v>290.98</v>
      </c>
      <c r="F898" s="123">
        <v>284.79199999999997</v>
      </c>
      <c r="G898" s="123">
        <v>279.18200000000002</v>
      </c>
      <c r="H898" s="123">
        <v>278.39499999999998</v>
      </c>
      <c r="I898" s="123">
        <v>281.42599999999999</v>
      </c>
      <c r="J898" s="123">
        <v>291.55099999999999</v>
      </c>
      <c r="K898" s="123">
        <v>310.21899999999999</v>
      </c>
      <c r="L898" s="123">
        <v>316.35599999999999</v>
      </c>
      <c r="M898" s="123">
        <v>320.791</v>
      </c>
      <c r="N898" s="123">
        <v>330.55599999999998</v>
      </c>
      <c r="O898" s="123">
        <v>342.00099999999998</v>
      </c>
      <c r="P898" s="123">
        <v>367.52100000000002</v>
      </c>
      <c r="Q898" s="123">
        <v>385.66</v>
      </c>
      <c r="R898" s="123">
        <v>401.25400000000002</v>
      </c>
      <c r="S898" s="123">
        <v>422.64499999999998</v>
      </c>
      <c r="T898" s="123">
        <v>441.20800000000003</v>
      </c>
    </row>
    <row r="899" spans="1:20" ht="12" customHeight="1">
      <c r="A899" s="70" t="s">
        <v>27</v>
      </c>
      <c r="B899" s="123">
        <v>458.12400000000002</v>
      </c>
      <c r="C899" s="123">
        <v>476.48099999999999</v>
      </c>
      <c r="D899" s="123">
        <v>500.16899999999998</v>
      </c>
      <c r="E899" s="123">
        <v>487.61799999999999</v>
      </c>
      <c r="F899" s="123">
        <v>487.488</v>
      </c>
      <c r="G899" s="123">
        <v>486.23099999999999</v>
      </c>
      <c r="H899" s="123">
        <v>483.31799999999998</v>
      </c>
      <c r="I899" s="123">
        <v>482.14400000000001</v>
      </c>
      <c r="J899" s="123">
        <v>510.35500000000002</v>
      </c>
      <c r="K899" s="123">
        <v>536.30700000000002</v>
      </c>
      <c r="L899" s="123">
        <v>533.37900000000002</v>
      </c>
      <c r="M899" s="123">
        <v>516.85699999999997</v>
      </c>
      <c r="N899" s="123">
        <v>508.34399999999999</v>
      </c>
      <c r="O899" s="123">
        <v>539.80100000000004</v>
      </c>
      <c r="P899" s="123">
        <v>574.81100000000004</v>
      </c>
      <c r="Q899" s="123">
        <v>586.78800000000001</v>
      </c>
      <c r="R899" s="123">
        <v>617.31399999999996</v>
      </c>
      <c r="S899" s="123">
        <v>650.03899999999999</v>
      </c>
      <c r="T899" s="123">
        <v>680.23599999999999</v>
      </c>
    </row>
    <row r="900" spans="1:20" ht="12" customHeight="1">
      <c r="A900" s="70" t="s">
        <v>28</v>
      </c>
      <c r="B900" s="123">
        <v>402.34</v>
      </c>
      <c r="C900" s="123">
        <v>404.959</v>
      </c>
      <c r="D900" s="123">
        <v>410.43099999999998</v>
      </c>
      <c r="E900" s="123">
        <v>408.90699999999998</v>
      </c>
      <c r="F900" s="123">
        <v>417.20600000000002</v>
      </c>
      <c r="G900" s="123">
        <v>412.77</v>
      </c>
      <c r="H900" s="123">
        <v>413.41199999999998</v>
      </c>
      <c r="I900" s="123">
        <v>420.125</v>
      </c>
      <c r="J900" s="123">
        <v>429.35700000000003</v>
      </c>
      <c r="K900" s="123">
        <v>458.42599999999999</v>
      </c>
      <c r="L900" s="123">
        <v>482.19299999999998</v>
      </c>
      <c r="M900" s="123">
        <v>486.25799999999998</v>
      </c>
      <c r="N900" s="123">
        <v>512.38800000000003</v>
      </c>
      <c r="O900" s="123">
        <v>556.91099999999994</v>
      </c>
      <c r="P900" s="123">
        <v>554.83699999999999</v>
      </c>
      <c r="Q900" s="123">
        <v>581.64200000000005</v>
      </c>
      <c r="R900" s="123">
        <v>617.43100000000004</v>
      </c>
      <c r="S900" s="123">
        <v>670.798</v>
      </c>
      <c r="T900" s="123">
        <v>699.96100000000001</v>
      </c>
    </row>
    <row r="901" spans="1:20" ht="12" customHeight="1">
      <c r="A901" s="70" t="s">
        <v>29</v>
      </c>
      <c r="B901" s="123">
        <v>269.65499999999997</v>
      </c>
      <c r="C901" s="123">
        <v>284.11</v>
      </c>
      <c r="D901" s="123">
        <v>285.09800000000001</v>
      </c>
      <c r="E901" s="123">
        <v>269.97699999999998</v>
      </c>
      <c r="F901" s="123">
        <v>278.78899999999999</v>
      </c>
      <c r="G901" s="123">
        <v>276.71100000000001</v>
      </c>
      <c r="H901" s="123">
        <v>275.37599999999998</v>
      </c>
      <c r="I901" s="123">
        <v>276.17099999999999</v>
      </c>
      <c r="J901" s="123">
        <v>287.37200000000001</v>
      </c>
      <c r="K901" s="123">
        <v>295.30200000000002</v>
      </c>
      <c r="L901" s="123">
        <v>297.84399999999999</v>
      </c>
      <c r="M901" s="123">
        <v>312.27499999999998</v>
      </c>
      <c r="N901" s="123">
        <v>324.48899999999998</v>
      </c>
      <c r="O901" s="123">
        <v>335.62900000000002</v>
      </c>
      <c r="P901" s="123">
        <v>351.53399999999999</v>
      </c>
      <c r="Q901" s="123">
        <v>364.13499999999999</v>
      </c>
      <c r="R901" s="123">
        <v>370.92700000000002</v>
      </c>
      <c r="S901" s="123">
        <v>385.60700000000003</v>
      </c>
      <c r="T901" s="123">
        <v>403.899</v>
      </c>
    </row>
    <row r="902" spans="1:20" ht="12" customHeight="1">
      <c r="A902" s="70" t="s">
        <v>30</v>
      </c>
      <c r="B902" s="123">
        <v>459.43700000000001</v>
      </c>
      <c r="C902" s="123">
        <v>468.98599999999999</v>
      </c>
      <c r="D902" s="123">
        <v>486.04599999999999</v>
      </c>
      <c r="E902" s="123">
        <v>481.71499999999997</v>
      </c>
      <c r="F902" s="123">
        <v>482.904</v>
      </c>
      <c r="G902" s="123">
        <v>467.92599999999999</v>
      </c>
      <c r="H902" s="123">
        <v>469.48899999999998</v>
      </c>
      <c r="I902" s="123">
        <v>464.07100000000003</v>
      </c>
      <c r="J902" s="123">
        <v>471.52600000000001</v>
      </c>
      <c r="K902" s="123">
        <v>490.28300000000002</v>
      </c>
      <c r="L902" s="123">
        <v>504.14600000000002</v>
      </c>
      <c r="M902" s="123">
        <v>516.87800000000004</v>
      </c>
      <c r="N902" s="123">
        <v>528.13099999999997</v>
      </c>
      <c r="O902" s="123">
        <v>550.702</v>
      </c>
      <c r="P902" s="123">
        <v>583.11800000000005</v>
      </c>
      <c r="Q902" s="123">
        <v>614.76900000000001</v>
      </c>
      <c r="R902" s="123">
        <v>645.59400000000005</v>
      </c>
      <c r="S902" s="123">
        <v>685.11900000000003</v>
      </c>
      <c r="T902" s="123">
        <v>715.57899999999995</v>
      </c>
    </row>
    <row r="903" spans="1:20" ht="12" customHeight="1">
      <c r="A903" s="70" t="s">
        <v>31</v>
      </c>
      <c r="B903" s="123">
        <v>329.17599999999999</v>
      </c>
      <c r="C903" s="123">
        <v>345.33</v>
      </c>
      <c r="D903" s="123">
        <v>355.54300000000001</v>
      </c>
      <c r="E903" s="123">
        <v>346.58800000000002</v>
      </c>
      <c r="F903" s="123">
        <v>339.19799999999998</v>
      </c>
      <c r="G903" s="123">
        <v>318.02499999999998</v>
      </c>
      <c r="H903" s="123">
        <v>324.31700000000001</v>
      </c>
      <c r="I903" s="123">
        <v>322.04300000000001</v>
      </c>
      <c r="J903" s="123">
        <v>334.90800000000002</v>
      </c>
      <c r="K903" s="123">
        <v>352.82</v>
      </c>
      <c r="L903" s="123">
        <v>358.46</v>
      </c>
      <c r="M903" s="123">
        <v>358.964</v>
      </c>
      <c r="N903" s="123">
        <v>371.387</v>
      </c>
      <c r="O903" s="123">
        <v>391.72699999999998</v>
      </c>
      <c r="P903" s="123">
        <v>414.56900000000002</v>
      </c>
      <c r="Q903" s="123">
        <v>438.97199999999998</v>
      </c>
      <c r="R903" s="123">
        <v>455.137</v>
      </c>
      <c r="S903" s="123">
        <v>484.32299999999998</v>
      </c>
      <c r="T903" s="123">
        <v>507.77499999999998</v>
      </c>
    </row>
    <row r="904" spans="1:20" ht="12" customHeight="1">
      <c r="A904" s="70" t="s">
        <v>32</v>
      </c>
      <c r="B904" s="123">
        <v>464.98099999999999</v>
      </c>
      <c r="C904" s="123">
        <v>455.48599999999999</v>
      </c>
      <c r="D904" s="123">
        <v>469.02699999999999</v>
      </c>
      <c r="E904" s="123">
        <v>447.93900000000002</v>
      </c>
      <c r="F904" s="123">
        <v>446.41199999999998</v>
      </c>
      <c r="G904" s="123">
        <v>457.928</v>
      </c>
      <c r="H904" s="123">
        <v>451.99599999999998</v>
      </c>
      <c r="I904" s="123">
        <v>468.39600000000002</v>
      </c>
      <c r="J904" s="123">
        <v>483.88400000000001</v>
      </c>
      <c r="K904" s="123">
        <v>495.23899999999998</v>
      </c>
      <c r="L904" s="123">
        <v>512.90700000000004</v>
      </c>
      <c r="M904" s="123">
        <v>531.89700000000005</v>
      </c>
      <c r="N904" s="123">
        <v>548.74699999999996</v>
      </c>
      <c r="O904" s="123">
        <v>584.24599999999998</v>
      </c>
      <c r="P904" s="123">
        <v>621.68799999999999</v>
      </c>
      <c r="Q904" s="123">
        <v>662.41499999999996</v>
      </c>
      <c r="R904" s="123">
        <v>680.31500000000005</v>
      </c>
      <c r="S904" s="123">
        <v>718.31799999999998</v>
      </c>
      <c r="T904" s="123">
        <v>750.85699999999997</v>
      </c>
    </row>
    <row r="905" spans="1:20" ht="12" customHeight="1">
      <c r="A905" s="70" t="s">
        <v>33</v>
      </c>
      <c r="B905" s="123">
        <v>205.74600000000001</v>
      </c>
      <c r="C905" s="123">
        <v>212.76900000000001</v>
      </c>
      <c r="D905" s="123">
        <v>222.52799999999999</v>
      </c>
      <c r="E905" s="123">
        <v>207.22800000000001</v>
      </c>
      <c r="F905" s="123">
        <v>206.82499999999999</v>
      </c>
      <c r="G905" s="123">
        <v>198.02699999999999</v>
      </c>
      <c r="H905" s="123">
        <v>202.19</v>
      </c>
      <c r="I905" s="123">
        <v>201.91499999999999</v>
      </c>
      <c r="J905" s="123">
        <v>211.08</v>
      </c>
      <c r="K905" s="123">
        <v>213.72200000000001</v>
      </c>
      <c r="L905" s="123">
        <v>218.66399999999999</v>
      </c>
      <c r="M905" s="123">
        <v>229.702</v>
      </c>
      <c r="N905" s="123">
        <v>236.99299999999999</v>
      </c>
      <c r="O905" s="123">
        <v>233.465</v>
      </c>
      <c r="P905" s="123">
        <v>244.952</v>
      </c>
      <c r="Q905" s="123">
        <v>257.86799999999999</v>
      </c>
      <c r="R905" s="123">
        <v>273.70299999999997</v>
      </c>
      <c r="S905" s="123">
        <v>286.25900000000001</v>
      </c>
      <c r="T905" s="123">
        <v>304.995</v>
      </c>
    </row>
    <row r="906" spans="1:20" ht="12" customHeight="1">
      <c r="A906" s="70" t="s">
        <v>34</v>
      </c>
      <c r="B906" s="123">
        <v>253.80199999999999</v>
      </c>
      <c r="C906" s="123">
        <v>282.84699999999998</v>
      </c>
      <c r="D906" s="123">
        <v>290.83499999999998</v>
      </c>
      <c r="E906" s="123">
        <v>275.01799999999997</v>
      </c>
      <c r="F906" s="123">
        <v>270.16300000000001</v>
      </c>
      <c r="G906" s="123">
        <v>261.55200000000002</v>
      </c>
      <c r="H906" s="123">
        <v>258.404</v>
      </c>
      <c r="I906" s="123">
        <v>255.512</v>
      </c>
      <c r="J906" s="123">
        <v>264.56200000000001</v>
      </c>
      <c r="K906" s="123">
        <v>273.76799999999997</v>
      </c>
      <c r="L906" s="123">
        <v>278.51600000000002</v>
      </c>
      <c r="M906" s="123">
        <v>267.202</v>
      </c>
      <c r="N906" s="123">
        <v>265.45400000000001</v>
      </c>
      <c r="O906" s="123">
        <v>272.58300000000003</v>
      </c>
      <c r="P906" s="123">
        <v>281.41899999999998</v>
      </c>
      <c r="Q906" s="123">
        <v>282.38600000000002</v>
      </c>
      <c r="R906" s="123">
        <v>297.178</v>
      </c>
      <c r="S906" s="123">
        <v>310.40699999999998</v>
      </c>
      <c r="T906" s="123">
        <v>322.62799999999999</v>
      </c>
    </row>
    <row r="907" spans="1:20" ht="12" customHeight="1">
      <c r="A907" s="70" t="s">
        <v>35</v>
      </c>
      <c r="B907" s="123">
        <v>314.58199999999999</v>
      </c>
      <c r="C907" s="123">
        <v>326.71100000000001</v>
      </c>
      <c r="D907" s="123">
        <v>338.33600000000001</v>
      </c>
      <c r="E907" s="123">
        <v>343.43700000000001</v>
      </c>
      <c r="F907" s="123">
        <v>333.98500000000001</v>
      </c>
      <c r="G907" s="123">
        <v>321.29399999999998</v>
      </c>
      <c r="H907" s="123">
        <v>322.142</v>
      </c>
      <c r="I907" s="123">
        <v>326.21699999999998</v>
      </c>
      <c r="J907" s="123">
        <v>340.42200000000003</v>
      </c>
      <c r="K907" s="123">
        <v>352.93400000000003</v>
      </c>
      <c r="L907" s="123">
        <v>360.899</v>
      </c>
      <c r="M907" s="123">
        <v>358.935</v>
      </c>
      <c r="N907" s="123">
        <v>361.654</v>
      </c>
      <c r="O907" s="123">
        <v>376.03399999999999</v>
      </c>
      <c r="P907" s="123">
        <v>402.988</v>
      </c>
      <c r="Q907" s="123">
        <v>421.94</v>
      </c>
      <c r="R907" s="123">
        <v>444.74</v>
      </c>
      <c r="S907" s="123">
        <v>460.94799999999998</v>
      </c>
      <c r="T907" s="123">
        <v>489.10700000000003</v>
      </c>
    </row>
    <row r="908" spans="1:20" ht="12" customHeight="1">
      <c r="A908" s="70" t="s">
        <v>36</v>
      </c>
      <c r="B908" s="123">
        <v>383.50700000000001</v>
      </c>
      <c r="C908" s="123">
        <v>379.82499999999999</v>
      </c>
      <c r="D908" s="123">
        <v>392.697</v>
      </c>
      <c r="E908" s="123">
        <v>360.54199999999997</v>
      </c>
      <c r="F908" s="123">
        <v>344.95299999999997</v>
      </c>
      <c r="G908" s="123">
        <v>347.53300000000002</v>
      </c>
      <c r="H908" s="123">
        <v>352.495</v>
      </c>
      <c r="I908" s="123">
        <v>362.69900000000001</v>
      </c>
      <c r="J908" s="123">
        <v>373.50799999999998</v>
      </c>
      <c r="K908" s="123">
        <v>378.32799999999997</v>
      </c>
      <c r="L908" s="123">
        <v>377.892</v>
      </c>
      <c r="M908" s="123">
        <v>376.26400000000001</v>
      </c>
      <c r="N908" s="123">
        <v>378.8</v>
      </c>
      <c r="O908" s="123">
        <v>396.60700000000003</v>
      </c>
      <c r="P908" s="123">
        <v>415.28199999999998</v>
      </c>
      <c r="Q908" s="123">
        <v>428.464</v>
      </c>
      <c r="R908" s="123">
        <v>438.84199999999998</v>
      </c>
      <c r="S908" s="123">
        <v>467.97399999999999</v>
      </c>
      <c r="T908" s="123">
        <v>483.64800000000002</v>
      </c>
    </row>
    <row r="909" spans="1:20" ht="12" customHeight="1">
      <c r="A909" s="72" t="s">
        <v>5</v>
      </c>
      <c r="B909" s="134">
        <v>7396.2110000000002</v>
      </c>
      <c r="C909" s="134">
        <v>7607.2160000000003</v>
      </c>
      <c r="D909" s="134">
        <v>7825.8810000000003</v>
      </c>
      <c r="E909" s="134">
        <v>7751.652</v>
      </c>
      <c r="F909" s="134">
        <v>7781.9740000000002</v>
      </c>
      <c r="G909" s="134">
        <v>7734.6980000000003</v>
      </c>
      <c r="H909" s="134">
        <v>7750.4880000000003</v>
      </c>
      <c r="I909" s="134">
        <v>7813.1940000000004</v>
      </c>
      <c r="J909" s="134">
        <v>8103.223</v>
      </c>
      <c r="K909" s="134">
        <v>8425.7759999999998</v>
      </c>
      <c r="L909" s="134">
        <v>8539.8919999999998</v>
      </c>
      <c r="M909" s="134">
        <v>8607.6149999999998</v>
      </c>
      <c r="N909" s="134">
        <v>8687.9770000000008</v>
      </c>
      <c r="O909" s="134">
        <v>9054.6370000000006</v>
      </c>
      <c r="P909" s="134">
        <v>9430.42</v>
      </c>
      <c r="Q909" s="134">
        <v>9862.4130000000005</v>
      </c>
      <c r="R909" s="134">
        <v>10321.603999999999</v>
      </c>
      <c r="S909" s="134">
        <v>10892.4</v>
      </c>
      <c r="T909" s="134">
        <v>11436.175999999999</v>
      </c>
    </row>
    <row r="910" spans="1:20" ht="12" customHeight="1">
      <c r="A910" s="73" t="s">
        <v>3</v>
      </c>
      <c r="B910" s="123">
        <v>2411.268</v>
      </c>
      <c r="C910" s="123">
        <v>2499.33</v>
      </c>
      <c r="D910" s="123">
        <v>2560.741</v>
      </c>
      <c r="E910" s="123">
        <v>2594.2539999999999</v>
      </c>
      <c r="F910" s="123">
        <v>2658.7520000000004</v>
      </c>
      <c r="G910" s="123">
        <v>2630.46</v>
      </c>
      <c r="H910" s="123">
        <v>2623.1409999999996</v>
      </c>
      <c r="I910" s="123">
        <v>2653.0709999999999</v>
      </c>
      <c r="J910" s="123">
        <v>2760.7439999999997</v>
      </c>
      <c r="K910" s="123">
        <v>2862.4009999999998</v>
      </c>
      <c r="L910" s="123">
        <v>2908.1019999999999</v>
      </c>
      <c r="M910" s="123">
        <v>2923.806</v>
      </c>
      <c r="N910" s="123">
        <v>2911.953</v>
      </c>
      <c r="O910" s="123">
        <v>3008.42</v>
      </c>
      <c r="P910" s="123">
        <v>3105.018</v>
      </c>
      <c r="Q910" s="123">
        <v>3265.8819999999996</v>
      </c>
      <c r="R910" s="123">
        <v>3434.2139999999999</v>
      </c>
      <c r="S910" s="123">
        <v>3618.4979999999996</v>
      </c>
      <c r="T910" s="123">
        <v>3833.05</v>
      </c>
    </row>
    <row r="911" spans="1:20" ht="12" customHeight="1">
      <c r="A911" s="73" t="s">
        <v>4</v>
      </c>
      <c r="B911" s="123">
        <v>4984.9430000000002</v>
      </c>
      <c r="C911" s="123">
        <v>5107.8859999999995</v>
      </c>
      <c r="D911" s="123">
        <v>5265.14</v>
      </c>
      <c r="E911" s="123">
        <v>5157.3980000000001</v>
      </c>
      <c r="F911" s="123">
        <v>5123.2219999999998</v>
      </c>
      <c r="G911" s="123">
        <v>5104.2380000000003</v>
      </c>
      <c r="H911" s="123">
        <v>5127.3469999999988</v>
      </c>
      <c r="I911" s="123">
        <v>5160.1229999999996</v>
      </c>
      <c r="J911" s="123">
        <v>5342.4789999999994</v>
      </c>
      <c r="K911" s="123">
        <v>5563.3739999999998</v>
      </c>
      <c r="L911" s="123">
        <v>5631.7889999999998</v>
      </c>
      <c r="M911" s="123">
        <v>5683.8090000000011</v>
      </c>
      <c r="N911" s="123">
        <v>5776.0240000000003</v>
      </c>
      <c r="O911" s="123">
        <v>6046.2179999999989</v>
      </c>
      <c r="P911" s="123">
        <v>6325.402000000001</v>
      </c>
      <c r="Q911" s="123">
        <v>6596.5309999999999</v>
      </c>
      <c r="R911" s="123">
        <v>6887.3899999999985</v>
      </c>
      <c r="S911" s="123">
        <v>7273.902</v>
      </c>
      <c r="T911" s="123">
        <v>7603.1259999999993</v>
      </c>
    </row>
    <row r="912" spans="1:20" ht="12" customHeight="1">
      <c r="A912" s="14"/>
      <c r="B912" s="135"/>
      <c r="C912" s="135"/>
      <c r="D912" s="135"/>
      <c r="E912" s="135"/>
      <c r="F912" s="135"/>
      <c r="G912" s="135"/>
      <c r="H912" s="135"/>
    </row>
    <row r="913" spans="1:20" ht="12" customHeight="1">
      <c r="A913" s="133"/>
      <c r="B913" s="177" t="s">
        <v>6</v>
      </c>
      <c r="C913" s="177"/>
      <c r="D913" s="177"/>
      <c r="E913" s="177"/>
      <c r="F913" s="177"/>
      <c r="G913" s="177"/>
      <c r="H913" s="177"/>
      <c r="I913" s="177"/>
      <c r="J913" s="177"/>
      <c r="K913" s="177"/>
      <c r="L913" s="177"/>
      <c r="M913" s="177"/>
      <c r="N913" s="177"/>
      <c r="O913" s="177"/>
      <c r="P913" s="177"/>
      <c r="Q913" s="177"/>
      <c r="R913" s="177"/>
      <c r="S913" s="177"/>
      <c r="T913" s="177"/>
    </row>
    <row r="914" spans="1:20" ht="12" customHeight="1">
      <c r="A914" s="70" t="s">
        <v>19</v>
      </c>
      <c r="B914" s="138" t="s">
        <v>51</v>
      </c>
      <c r="C914" s="138">
        <v>4.0999999999999996</v>
      </c>
      <c r="D914" s="138">
        <v>5</v>
      </c>
      <c r="E914" s="138">
        <v>6.6</v>
      </c>
      <c r="F914" s="138">
        <v>-0.1</v>
      </c>
      <c r="G914" s="138">
        <v>-3.4093669706678469</v>
      </c>
      <c r="H914" s="138">
        <v>-4.823055982954827E-2</v>
      </c>
      <c r="I914" s="138">
        <v>-1.2844992702717946</v>
      </c>
      <c r="J914" s="138">
        <v>3.7255066605089553</v>
      </c>
      <c r="K914" s="138">
        <v>6.2316230148519338</v>
      </c>
      <c r="L914" s="138">
        <v>2.9079973328615978</v>
      </c>
      <c r="M914" s="138">
        <v>0.38321167883212581</v>
      </c>
      <c r="N914" s="138">
        <v>2.8408537051234362</v>
      </c>
      <c r="O914" s="138">
        <v>5.1187133663975288</v>
      </c>
      <c r="P914" s="138">
        <v>3.7983783902342623</v>
      </c>
      <c r="Q914" s="138">
        <v>6.8461374111039817</v>
      </c>
      <c r="R914" s="138">
        <v>4.7044682450041648</v>
      </c>
      <c r="S914" s="138">
        <v>4.0689462671594328</v>
      </c>
      <c r="T914" s="138">
        <v>5.3934963448449622</v>
      </c>
    </row>
    <row r="915" spans="1:20" ht="12" customHeight="1">
      <c r="A915" s="70" t="s">
        <v>20</v>
      </c>
      <c r="B915" s="138" t="s">
        <v>51</v>
      </c>
      <c r="C915" s="138">
        <v>2.8</v>
      </c>
      <c r="D915" s="138">
        <v>1</v>
      </c>
      <c r="E915" s="138">
        <v>1.3</v>
      </c>
      <c r="F915" s="138">
        <v>2.9</v>
      </c>
      <c r="G915" s="138">
        <v>-2.8965398335803201</v>
      </c>
      <c r="H915" s="138">
        <v>-1.4656830624194157</v>
      </c>
      <c r="I915" s="138">
        <v>-1.3713578001069919</v>
      </c>
      <c r="J915" s="138">
        <v>2.4129805914637075</v>
      </c>
      <c r="K915" s="138">
        <v>1.208292391467495</v>
      </c>
      <c r="L915" s="138">
        <v>1.7742928289639366</v>
      </c>
      <c r="M915" s="138">
        <v>0.10226761951494723</v>
      </c>
      <c r="N915" s="138">
        <v>-1.7999387570425824</v>
      </c>
      <c r="O915" s="138">
        <v>2.2093606977105225</v>
      </c>
      <c r="P915" s="138">
        <v>3.4439262373467443</v>
      </c>
      <c r="Q915" s="138">
        <v>6.5982288338235549</v>
      </c>
      <c r="R915" s="138">
        <v>1.3749345535122757</v>
      </c>
      <c r="S915" s="138">
        <v>5.0947026254338539</v>
      </c>
      <c r="T915" s="138">
        <v>5.4030920727787759</v>
      </c>
    </row>
    <row r="916" spans="1:20" ht="12" customHeight="1">
      <c r="A916" s="70" t="s">
        <v>21</v>
      </c>
      <c r="B916" s="138" t="s">
        <v>51</v>
      </c>
      <c r="C916" s="138">
        <v>2.7</v>
      </c>
      <c r="D916" s="138">
        <v>1.7</v>
      </c>
      <c r="E916" s="138">
        <v>-1.4</v>
      </c>
      <c r="F916" s="138">
        <v>2.8</v>
      </c>
      <c r="G916" s="138">
        <v>-1.5045042076103528</v>
      </c>
      <c r="H916" s="138">
        <v>-1.2962270463894043</v>
      </c>
      <c r="I916" s="138">
        <v>-0.90567572741194624</v>
      </c>
      <c r="J916" s="138">
        <v>7.4303467870783066</v>
      </c>
      <c r="K916" s="138">
        <v>0.99084452169742576</v>
      </c>
      <c r="L916" s="138">
        <v>-0.39189284429259885</v>
      </c>
      <c r="M916" s="138">
        <v>-0.11395268729113184</v>
      </c>
      <c r="N916" s="138">
        <v>-1.0273034170747479</v>
      </c>
      <c r="O916" s="138">
        <v>7.6844551758952662E-2</v>
      </c>
      <c r="P916" s="138">
        <v>1.9760986167309653</v>
      </c>
      <c r="Q916" s="138">
        <v>2.3908830857248091</v>
      </c>
      <c r="R916" s="138">
        <v>3.6295635403429998</v>
      </c>
      <c r="S916" s="138">
        <v>3.4074741452181314</v>
      </c>
      <c r="T916" s="138">
        <v>3.9763982823493222</v>
      </c>
    </row>
    <row r="917" spans="1:20" ht="12" customHeight="1">
      <c r="A917" s="70" t="s">
        <v>22</v>
      </c>
      <c r="B917" s="138" t="s">
        <v>51</v>
      </c>
      <c r="C917" s="138">
        <v>4.5999999999999996</v>
      </c>
      <c r="D917" s="138">
        <v>3.1</v>
      </c>
      <c r="E917" s="138">
        <v>1</v>
      </c>
      <c r="F917" s="138">
        <v>3</v>
      </c>
      <c r="G917" s="138">
        <v>1.1830063575059171</v>
      </c>
      <c r="H917" s="138">
        <v>0.91470307738828183</v>
      </c>
      <c r="I917" s="138">
        <v>4.4624499587868911</v>
      </c>
      <c r="J917" s="138">
        <v>3.6789743390591099</v>
      </c>
      <c r="K917" s="138">
        <v>5.6422593554549252</v>
      </c>
      <c r="L917" s="138">
        <v>1.9699138092198893</v>
      </c>
      <c r="M917" s="138">
        <v>1.1160774260439581</v>
      </c>
      <c r="N917" s="138">
        <v>-0.31394168359337016</v>
      </c>
      <c r="O917" s="138">
        <v>4.7257589061715919</v>
      </c>
      <c r="P917" s="138">
        <v>3.3941509120390947</v>
      </c>
      <c r="Q917" s="138">
        <v>4.9857472502727944</v>
      </c>
      <c r="R917" s="138">
        <v>7.9796027164194214</v>
      </c>
      <c r="S917" s="138">
        <v>6.621762392691835</v>
      </c>
      <c r="T917" s="138">
        <v>7.0546634734613747</v>
      </c>
    </row>
    <row r="918" spans="1:20" ht="12" customHeight="1">
      <c r="A918" s="70"/>
      <c r="B918" s="138"/>
      <c r="C918" s="138"/>
      <c r="D918" s="138"/>
      <c r="E918" s="138"/>
      <c r="F918" s="138"/>
      <c r="G918" s="138"/>
      <c r="H918" s="138"/>
      <c r="I918" s="138"/>
      <c r="J918" s="138"/>
      <c r="K918" s="138"/>
      <c r="L918" s="138"/>
      <c r="M918" s="138"/>
      <c r="N918" s="138"/>
      <c r="O918" s="138"/>
      <c r="P918" s="138"/>
      <c r="Q918" s="138"/>
      <c r="R918" s="138"/>
      <c r="S918" s="138"/>
      <c r="T918" s="138"/>
    </row>
    <row r="919" spans="1:20" ht="12" customHeight="1">
      <c r="A919" s="70" t="s">
        <v>23</v>
      </c>
      <c r="B919" s="138" t="s">
        <v>51</v>
      </c>
      <c r="C919" s="138">
        <v>3.9</v>
      </c>
      <c r="D919" s="138">
        <v>0.5</v>
      </c>
      <c r="E919" s="138">
        <v>1.6</v>
      </c>
      <c r="F919" s="138">
        <v>2.1</v>
      </c>
      <c r="G919" s="138">
        <v>0.19754676333340626</v>
      </c>
      <c r="H919" s="138">
        <v>0.74558776276067817</v>
      </c>
      <c r="I919" s="138">
        <v>0.69892208495348029</v>
      </c>
      <c r="J919" s="138">
        <v>3.472505987584924</v>
      </c>
      <c r="K919" s="138">
        <v>5.5434626518226224</v>
      </c>
      <c r="L919" s="138">
        <v>1.9816532813915444</v>
      </c>
      <c r="M919" s="138">
        <v>2.8681121333888058</v>
      </c>
      <c r="N919" s="138">
        <v>1.094233430776768</v>
      </c>
      <c r="O919" s="138">
        <v>4.0832690460555625</v>
      </c>
      <c r="P919" s="138">
        <v>3.5490818739437771</v>
      </c>
      <c r="Q919" s="138">
        <v>2.6405519488147178</v>
      </c>
      <c r="R919" s="138">
        <v>7.8669482576557641</v>
      </c>
      <c r="S919" s="138">
        <v>3.2420021559589998</v>
      </c>
      <c r="T919" s="138">
        <v>4.6640494933508592</v>
      </c>
    </row>
    <row r="920" spans="1:20" ht="12" customHeight="1">
      <c r="A920" s="70" t="s">
        <v>24</v>
      </c>
      <c r="B920" s="138" t="s">
        <v>51</v>
      </c>
      <c r="C920" s="138">
        <v>6.7</v>
      </c>
      <c r="D920" s="138">
        <v>4.2</v>
      </c>
      <c r="E920" s="138">
        <v>0</v>
      </c>
      <c r="F920" s="138">
        <v>-0.5</v>
      </c>
      <c r="G920" s="138">
        <v>2.8940216058164907</v>
      </c>
      <c r="H920" s="138">
        <v>6.4102930869247956</v>
      </c>
      <c r="I920" s="138">
        <v>2.1086355031309125</v>
      </c>
      <c r="J920" s="138">
        <v>4.1009989753536331</v>
      </c>
      <c r="K920" s="138">
        <v>3.5235995599188783</v>
      </c>
      <c r="L920" s="138">
        <v>-7.0960307506881435</v>
      </c>
      <c r="M920" s="138">
        <v>0.30526689486809744</v>
      </c>
      <c r="N920" s="138">
        <v>-0.39937515703002191</v>
      </c>
      <c r="O920" s="138">
        <v>4.9073564282376907</v>
      </c>
      <c r="P920" s="138">
        <v>4.9211828737148835</v>
      </c>
      <c r="Q920" s="138">
        <v>5.9297123327255008</v>
      </c>
      <c r="R920" s="138">
        <v>3.6158404665600727</v>
      </c>
      <c r="S920" s="138">
        <v>6.4355357045590864</v>
      </c>
      <c r="T920" s="138">
        <v>4.6392535162013786</v>
      </c>
    </row>
    <row r="921" spans="1:20" ht="12" customHeight="1">
      <c r="A921" s="70" t="s">
        <v>25</v>
      </c>
      <c r="B921" s="138" t="s">
        <v>51</v>
      </c>
      <c r="C921" s="138">
        <v>-5.9</v>
      </c>
      <c r="D921" s="138">
        <v>5.0999999999999996</v>
      </c>
      <c r="E921" s="138">
        <v>2.8</v>
      </c>
      <c r="F921" s="138">
        <v>-4.5999999999999996</v>
      </c>
      <c r="G921" s="138">
        <v>10.560990030250238</v>
      </c>
      <c r="H921" s="138">
        <v>-3.365334284024712</v>
      </c>
      <c r="I921" s="138">
        <v>-2.743805137424502</v>
      </c>
      <c r="J921" s="138">
        <v>2.4379670160945608</v>
      </c>
      <c r="K921" s="138">
        <v>4.7069887732910161</v>
      </c>
      <c r="L921" s="138">
        <v>2.3274090873367754</v>
      </c>
      <c r="M921" s="138">
        <v>-0.13111408571239735</v>
      </c>
      <c r="N921" s="138">
        <v>-0.90334807327859323</v>
      </c>
      <c r="O921" s="138">
        <v>3.0127410955069251</v>
      </c>
      <c r="P921" s="138">
        <v>0.20232947956660041</v>
      </c>
      <c r="Q921" s="138">
        <v>3.2745023803578306</v>
      </c>
      <c r="R921" s="138">
        <v>0.69913524588034193</v>
      </c>
      <c r="S921" s="138">
        <v>7.2676197435109486</v>
      </c>
      <c r="T921" s="138">
        <v>2.5355333309263273</v>
      </c>
    </row>
    <row r="922" spans="1:20" ht="12" customHeight="1">
      <c r="A922" s="70" t="s">
        <v>26</v>
      </c>
      <c r="B922" s="138" t="s">
        <v>51</v>
      </c>
      <c r="C922" s="138">
        <v>1.2</v>
      </c>
      <c r="D922" s="138">
        <v>3.2</v>
      </c>
      <c r="E922" s="138">
        <v>-1</v>
      </c>
      <c r="F922" s="138">
        <v>-2.1</v>
      </c>
      <c r="G922" s="138">
        <v>-1.9698587038961648</v>
      </c>
      <c r="H922" s="138">
        <v>-0.28189496457508767</v>
      </c>
      <c r="I922" s="138">
        <v>1.0887408179026181</v>
      </c>
      <c r="J922" s="138">
        <v>3.5977486088705461</v>
      </c>
      <c r="K922" s="138">
        <v>6.4029963882819914</v>
      </c>
      <c r="L922" s="138">
        <v>1.9782798603567215</v>
      </c>
      <c r="M922" s="138">
        <v>1.4019016550974186</v>
      </c>
      <c r="N922" s="138">
        <v>3.0440380185229543</v>
      </c>
      <c r="O922" s="138">
        <v>3.4623482859182673</v>
      </c>
      <c r="P922" s="138">
        <v>7.4619664854781149</v>
      </c>
      <c r="Q922" s="138">
        <v>4.9355002843374933</v>
      </c>
      <c r="R922" s="138">
        <v>4.0434579681584779</v>
      </c>
      <c r="S922" s="138">
        <v>5.3310371983830578</v>
      </c>
      <c r="T922" s="138">
        <v>4.3921021187994853</v>
      </c>
    </row>
    <row r="923" spans="1:20" ht="12" customHeight="1">
      <c r="A923" s="70" t="s">
        <v>27</v>
      </c>
      <c r="B923" s="138" t="s">
        <v>51</v>
      </c>
      <c r="C923" s="138">
        <v>4</v>
      </c>
      <c r="D923" s="138">
        <v>5</v>
      </c>
      <c r="E923" s="138">
        <v>-2.5</v>
      </c>
      <c r="F923" s="138">
        <v>0</v>
      </c>
      <c r="G923" s="138">
        <v>-0.25785250098464019</v>
      </c>
      <c r="H923" s="138">
        <v>-0.59909795961179668</v>
      </c>
      <c r="I923" s="138">
        <v>-0.24290425765231305</v>
      </c>
      <c r="J923" s="138">
        <v>5.8511565009623752</v>
      </c>
      <c r="K923" s="138">
        <v>5.0850878310195782</v>
      </c>
      <c r="L923" s="138">
        <v>-0.54595595433212907</v>
      </c>
      <c r="M923" s="138">
        <v>-3.0976097671637035</v>
      </c>
      <c r="N923" s="138">
        <v>-1.6470706597762899</v>
      </c>
      <c r="O923" s="138">
        <v>6.1881324457454099</v>
      </c>
      <c r="P923" s="138">
        <v>6.4857234425278847</v>
      </c>
      <c r="Q923" s="138">
        <v>2.0836414056098391</v>
      </c>
      <c r="R923" s="138">
        <v>5.2022195409585663</v>
      </c>
      <c r="S923" s="138">
        <v>5.3011919379764691</v>
      </c>
      <c r="T923" s="138">
        <v>4.6454135828773389</v>
      </c>
    </row>
    <row r="924" spans="1:20" ht="12" customHeight="1">
      <c r="A924" s="70" t="s">
        <v>28</v>
      </c>
      <c r="B924" s="138" t="s">
        <v>51</v>
      </c>
      <c r="C924" s="138">
        <v>0.7</v>
      </c>
      <c r="D924" s="138">
        <v>1.4</v>
      </c>
      <c r="E924" s="138">
        <v>-0.4</v>
      </c>
      <c r="F924" s="138">
        <v>2</v>
      </c>
      <c r="G924" s="138">
        <v>-1.0632637114518957</v>
      </c>
      <c r="H924" s="138">
        <v>0.15553455919760495</v>
      </c>
      <c r="I924" s="138">
        <v>1.6238038566853419</v>
      </c>
      <c r="J924" s="138">
        <v>2.1974412377268777</v>
      </c>
      <c r="K924" s="138">
        <v>6.770356603013326</v>
      </c>
      <c r="L924" s="138">
        <v>5.1844790653235151</v>
      </c>
      <c r="M924" s="138">
        <v>0.84302343667370394</v>
      </c>
      <c r="N924" s="138">
        <v>5.3736905099761998</v>
      </c>
      <c r="O924" s="138">
        <v>8.6893135670624417</v>
      </c>
      <c r="P924" s="138">
        <v>-0.37241139068898121</v>
      </c>
      <c r="Q924" s="138">
        <v>4.8311486076090944</v>
      </c>
      <c r="R924" s="138">
        <v>6.1530976098700023</v>
      </c>
      <c r="S924" s="138">
        <v>8.6433949704501174</v>
      </c>
      <c r="T924" s="138">
        <v>4.3475084898881562</v>
      </c>
    </row>
    <row r="925" spans="1:20" ht="12" customHeight="1">
      <c r="A925" s="70" t="s">
        <v>29</v>
      </c>
      <c r="B925" s="138" t="s">
        <v>51</v>
      </c>
      <c r="C925" s="138">
        <v>5.4</v>
      </c>
      <c r="D925" s="138">
        <v>0.3</v>
      </c>
      <c r="E925" s="138">
        <v>-5.3</v>
      </c>
      <c r="F925" s="138">
        <v>3.3</v>
      </c>
      <c r="G925" s="138">
        <v>-0.74536656754749231</v>
      </c>
      <c r="H925" s="138">
        <v>-0.48245281177837285</v>
      </c>
      <c r="I925" s="138">
        <v>0.2886961826738883</v>
      </c>
      <c r="J925" s="138">
        <v>4.0558204880309745</v>
      </c>
      <c r="K925" s="138">
        <v>2.7594894422560401</v>
      </c>
      <c r="L925" s="138">
        <v>0.86081367549151366</v>
      </c>
      <c r="M925" s="138">
        <v>4.8451538389223856</v>
      </c>
      <c r="N925" s="138">
        <v>3.9112961332159273</v>
      </c>
      <c r="O925" s="138">
        <v>3.4330901817935455</v>
      </c>
      <c r="P925" s="138">
        <v>4.7388634474374811</v>
      </c>
      <c r="Q925" s="138">
        <v>3.5845750339938718</v>
      </c>
      <c r="R925" s="138">
        <v>1.8652422865146292</v>
      </c>
      <c r="S925" s="138">
        <v>3.9576520447419625</v>
      </c>
      <c r="T925" s="138">
        <v>4.7436898189088907</v>
      </c>
    </row>
    <row r="926" spans="1:20" ht="12" customHeight="1">
      <c r="A926" s="70" t="s">
        <v>30</v>
      </c>
      <c r="B926" s="138" t="s">
        <v>51</v>
      </c>
      <c r="C926" s="138">
        <v>2.1</v>
      </c>
      <c r="D926" s="138">
        <v>3.6</v>
      </c>
      <c r="E926" s="138">
        <v>-0.9</v>
      </c>
      <c r="F926" s="138">
        <v>0.2</v>
      </c>
      <c r="G926" s="138">
        <v>-3.1016516740387345</v>
      </c>
      <c r="H926" s="138">
        <v>0.3340271752371109</v>
      </c>
      <c r="I926" s="138">
        <v>-1.1540206479810848</v>
      </c>
      <c r="J926" s="138">
        <v>1.6064352221965947</v>
      </c>
      <c r="K926" s="138">
        <v>3.9779354690939783</v>
      </c>
      <c r="L926" s="138">
        <v>2.8275506187242883</v>
      </c>
      <c r="M926" s="138">
        <v>2.5254588948439647</v>
      </c>
      <c r="N926" s="138">
        <v>2.1771094919884177</v>
      </c>
      <c r="O926" s="138">
        <v>4.2737502627189201</v>
      </c>
      <c r="P926" s="138">
        <v>5.8863051160155777</v>
      </c>
      <c r="Q926" s="138">
        <v>5.4278893808800177</v>
      </c>
      <c r="R926" s="138">
        <v>5.0140784587381546</v>
      </c>
      <c r="S926" s="138">
        <v>6.1222687943196519</v>
      </c>
      <c r="T926" s="138">
        <v>4.4459429675720372</v>
      </c>
    </row>
    <row r="927" spans="1:20" ht="12" customHeight="1">
      <c r="A927" s="70" t="s">
        <v>31</v>
      </c>
      <c r="B927" s="138" t="s">
        <v>51</v>
      </c>
      <c r="C927" s="138">
        <v>4.9000000000000004</v>
      </c>
      <c r="D927" s="138">
        <v>3</v>
      </c>
      <c r="E927" s="138">
        <v>-2.5</v>
      </c>
      <c r="F927" s="138">
        <v>-2.1</v>
      </c>
      <c r="G927" s="138">
        <v>-6.2420768990383237</v>
      </c>
      <c r="H927" s="138">
        <v>1.9784608128291978</v>
      </c>
      <c r="I927" s="138">
        <v>-0.70116583466176507</v>
      </c>
      <c r="J927" s="138">
        <v>3.9948081467381655</v>
      </c>
      <c r="K927" s="138">
        <v>5.348334467973288</v>
      </c>
      <c r="L927" s="138">
        <v>1.598548835100047</v>
      </c>
      <c r="M927" s="138">
        <v>0.14060146180885624</v>
      </c>
      <c r="N927" s="138">
        <v>3.4607927257329436</v>
      </c>
      <c r="O927" s="138">
        <v>5.4767668227482318</v>
      </c>
      <c r="P927" s="138">
        <v>5.8311017621966386</v>
      </c>
      <c r="Q927" s="138">
        <v>5.8863542618960736</v>
      </c>
      <c r="R927" s="138">
        <v>3.6824672188658951</v>
      </c>
      <c r="S927" s="138">
        <v>6.4125746753175292</v>
      </c>
      <c r="T927" s="138">
        <v>4.8422230618822653</v>
      </c>
    </row>
    <row r="928" spans="1:20" ht="12" customHeight="1">
      <c r="A928" s="70" t="s">
        <v>32</v>
      </c>
      <c r="B928" s="138" t="s">
        <v>51</v>
      </c>
      <c r="C928" s="138">
        <v>-2</v>
      </c>
      <c r="D928" s="138">
        <v>3</v>
      </c>
      <c r="E928" s="138">
        <v>-4.5</v>
      </c>
      <c r="F928" s="138">
        <v>-0.3</v>
      </c>
      <c r="G928" s="138">
        <v>2.5796797577126114</v>
      </c>
      <c r="H928" s="138">
        <v>-1.2954001502419601</v>
      </c>
      <c r="I928" s="138">
        <v>3.6283506933689722</v>
      </c>
      <c r="J928" s="138">
        <v>3.3066038138669001</v>
      </c>
      <c r="K928" s="138">
        <v>2.3466367972489195</v>
      </c>
      <c r="L928" s="138">
        <v>3.5675704054002324</v>
      </c>
      <c r="M928" s="138">
        <v>3.702425585924928</v>
      </c>
      <c r="N928" s="138">
        <v>3.1679065683769352</v>
      </c>
      <c r="O928" s="138">
        <v>6.4691014256114272</v>
      </c>
      <c r="P928" s="138">
        <v>6.4086018560674916</v>
      </c>
      <c r="Q928" s="138">
        <v>6.5510352459754699</v>
      </c>
      <c r="R928" s="138">
        <v>2.7022334941086967</v>
      </c>
      <c r="S928" s="138">
        <v>5.5860887971013398</v>
      </c>
      <c r="T928" s="138">
        <v>4.5298878769570052</v>
      </c>
    </row>
    <row r="929" spans="1:20" ht="12" customHeight="1">
      <c r="A929" s="70" t="s">
        <v>33</v>
      </c>
      <c r="B929" s="138" t="s">
        <v>51</v>
      </c>
      <c r="C929" s="138">
        <v>3.4</v>
      </c>
      <c r="D929" s="138">
        <v>4.5999999999999996</v>
      </c>
      <c r="E929" s="138">
        <v>-6.9</v>
      </c>
      <c r="F929" s="138">
        <v>-0.2</v>
      </c>
      <c r="G929" s="138">
        <v>-4.253837785567498</v>
      </c>
      <c r="H929" s="138">
        <v>2.1022385836274822</v>
      </c>
      <c r="I929" s="138">
        <v>-0.13601068302092756</v>
      </c>
      <c r="J929" s="138">
        <v>4.5390387044053284</v>
      </c>
      <c r="K929" s="138">
        <v>1.2516581390941752</v>
      </c>
      <c r="L929" s="138">
        <v>2.3123496879123167</v>
      </c>
      <c r="M929" s="138">
        <v>5.0479274137489512</v>
      </c>
      <c r="N929" s="138">
        <v>3.1741125458202362</v>
      </c>
      <c r="O929" s="138">
        <v>-1.488651563548288</v>
      </c>
      <c r="P929" s="138">
        <v>4.9202235881181196</v>
      </c>
      <c r="Q929" s="138">
        <v>5.272869786733736</v>
      </c>
      <c r="R929" s="138">
        <v>6.1407386724990971</v>
      </c>
      <c r="S929" s="138">
        <v>4.5874542843885564</v>
      </c>
      <c r="T929" s="138">
        <v>6.5451217254304765</v>
      </c>
    </row>
    <row r="930" spans="1:20" ht="12" customHeight="1">
      <c r="A930" s="70" t="s">
        <v>34</v>
      </c>
      <c r="B930" s="138" t="s">
        <v>51</v>
      </c>
      <c r="C930" s="138">
        <v>11.4</v>
      </c>
      <c r="D930" s="138">
        <v>2.8</v>
      </c>
      <c r="E930" s="138">
        <v>-5.4</v>
      </c>
      <c r="F930" s="138">
        <v>-1.8</v>
      </c>
      <c r="G930" s="138">
        <v>-3.1873350532826521</v>
      </c>
      <c r="H930" s="138">
        <v>-1.2035847556126669</v>
      </c>
      <c r="I930" s="138">
        <v>-1.1191777217070893</v>
      </c>
      <c r="J930" s="138">
        <v>3.5419080121481556</v>
      </c>
      <c r="K930" s="138">
        <v>3.4797136399029114</v>
      </c>
      <c r="L930" s="138">
        <v>1.7343151865813553</v>
      </c>
      <c r="M930" s="138">
        <v>-4.0622441798675908</v>
      </c>
      <c r="N930" s="138">
        <v>-0.6541867201592737</v>
      </c>
      <c r="O930" s="138">
        <v>2.6855877101117329</v>
      </c>
      <c r="P930" s="138">
        <v>3.2415814632607294</v>
      </c>
      <c r="Q930" s="138">
        <v>0.34361574733760847</v>
      </c>
      <c r="R930" s="138">
        <v>5.238220025072053</v>
      </c>
      <c r="S930" s="138">
        <v>4.4515408273828996</v>
      </c>
      <c r="T930" s="138">
        <v>3.9370890476052409</v>
      </c>
    </row>
    <row r="931" spans="1:20" ht="12" customHeight="1">
      <c r="A931" s="70" t="s">
        <v>35</v>
      </c>
      <c r="B931" s="138" t="s">
        <v>51</v>
      </c>
      <c r="C931" s="138">
        <v>3.9</v>
      </c>
      <c r="D931" s="138">
        <v>3.6</v>
      </c>
      <c r="E931" s="138">
        <v>1.5</v>
      </c>
      <c r="F931" s="138">
        <v>-2.8</v>
      </c>
      <c r="G931" s="138">
        <v>-3.7998712517029389</v>
      </c>
      <c r="H931" s="138">
        <v>0.2639327220551877</v>
      </c>
      <c r="I931" s="138">
        <v>1.2649701063506029</v>
      </c>
      <c r="J931" s="138">
        <v>4.3544634399801367</v>
      </c>
      <c r="K931" s="138">
        <v>3.6754381326706209</v>
      </c>
      <c r="L931" s="138">
        <v>2.2567958881830634</v>
      </c>
      <c r="M931" s="138">
        <v>-0.54419657577328451</v>
      </c>
      <c r="N931" s="138">
        <v>0.75751877080807617</v>
      </c>
      <c r="O931" s="138">
        <v>3.976176124140764</v>
      </c>
      <c r="P931" s="138">
        <v>7.1679688538802395</v>
      </c>
      <c r="Q931" s="138">
        <v>4.7028695643542875</v>
      </c>
      <c r="R931" s="138">
        <v>5.4036118879461554</v>
      </c>
      <c r="S931" s="138">
        <v>3.6443764896343822</v>
      </c>
      <c r="T931" s="138">
        <v>6.1089320270399412</v>
      </c>
    </row>
    <row r="932" spans="1:20" ht="12" customHeight="1">
      <c r="A932" s="70" t="s">
        <v>36</v>
      </c>
      <c r="B932" s="138" t="s">
        <v>51</v>
      </c>
      <c r="C932" s="138">
        <v>-1</v>
      </c>
      <c r="D932" s="138">
        <v>3.4</v>
      </c>
      <c r="E932" s="138">
        <v>-8.1999999999999993</v>
      </c>
      <c r="F932" s="138">
        <v>-4.3</v>
      </c>
      <c r="G932" s="138">
        <v>0.74792797859419125</v>
      </c>
      <c r="H932" s="138">
        <v>1.4277780815059202</v>
      </c>
      <c r="I932" s="138">
        <v>2.8947928339409117</v>
      </c>
      <c r="J932" s="138">
        <v>2.9801570999644156</v>
      </c>
      <c r="K932" s="138">
        <v>1.2904676740524934</v>
      </c>
      <c r="L932" s="138">
        <v>-0.11524391533271228</v>
      </c>
      <c r="M932" s="138">
        <v>-0.43081091952197426</v>
      </c>
      <c r="N932" s="138">
        <v>0.67399485467649356</v>
      </c>
      <c r="O932" s="138">
        <v>4.7008975712777215</v>
      </c>
      <c r="P932" s="138">
        <v>4.7086914754404177</v>
      </c>
      <c r="Q932" s="138">
        <v>3.1742285964718064</v>
      </c>
      <c r="R932" s="138">
        <v>2.4221404832144486</v>
      </c>
      <c r="S932" s="138">
        <v>6.6383801003550218</v>
      </c>
      <c r="T932" s="138">
        <v>3.3493313731104877</v>
      </c>
    </row>
    <row r="933" spans="1:20" ht="12" customHeight="1">
      <c r="A933" s="72" t="s">
        <v>5</v>
      </c>
      <c r="B933" s="138" t="s">
        <v>51</v>
      </c>
      <c r="C933" s="139">
        <v>2.9</v>
      </c>
      <c r="D933" s="139">
        <v>2.9</v>
      </c>
      <c r="E933" s="139">
        <v>-0.9</v>
      </c>
      <c r="F933" s="139">
        <v>0.4</v>
      </c>
      <c r="G933" s="139">
        <v>-0.60750652726414955</v>
      </c>
      <c r="H933" s="139">
        <v>0.20414500992798423</v>
      </c>
      <c r="I933" s="139">
        <v>0.80905873281784579</v>
      </c>
      <c r="J933" s="139">
        <v>3.7120414519337288</v>
      </c>
      <c r="K933" s="139">
        <v>3.9805519359395589</v>
      </c>
      <c r="L933" s="139">
        <v>1.3543678350812911</v>
      </c>
      <c r="M933" s="139">
        <v>0.79301939649822373</v>
      </c>
      <c r="N933" s="139">
        <v>0.93361517679404926</v>
      </c>
      <c r="O933" s="139">
        <v>4.2203150399684546</v>
      </c>
      <c r="P933" s="139">
        <v>4.150171895350411</v>
      </c>
      <c r="Q933" s="139">
        <v>4.58084581598699</v>
      </c>
      <c r="R933" s="139">
        <v>4.6559700957564729</v>
      </c>
      <c r="S933" s="139">
        <v>5.5301094674820064</v>
      </c>
      <c r="T933" s="139">
        <v>4.9922514780948148</v>
      </c>
    </row>
    <row r="934" spans="1:20" ht="12" customHeight="1">
      <c r="A934" s="73" t="s">
        <v>3</v>
      </c>
      <c r="B934" s="138" t="s">
        <v>51</v>
      </c>
      <c r="C934" s="138">
        <v>3.7</v>
      </c>
      <c r="D934" s="138">
        <v>2.5</v>
      </c>
      <c r="E934" s="138">
        <v>1.3</v>
      </c>
      <c r="F934" s="138">
        <v>2.5</v>
      </c>
      <c r="G934" s="138">
        <v>-1.0641082733553304</v>
      </c>
      <c r="H934" s="138">
        <v>-0.27824030777888709</v>
      </c>
      <c r="I934" s="138">
        <v>1.140998520476046</v>
      </c>
      <c r="J934" s="138">
        <v>4.0584288924043079</v>
      </c>
      <c r="K934" s="138">
        <v>3.6822320360018921</v>
      </c>
      <c r="L934" s="138">
        <v>1.5965967032571626</v>
      </c>
      <c r="M934" s="138">
        <v>0.54000856916299256</v>
      </c>
      <c r="N934" s="138">
        <v>-0.40539625406063351</v>
      </c>
      <c r="O934" s="138">
        <v>3.312793853472229</v>
      </c>
      <c r="P934" s="138">
        <v>3.2109213474182496</v>
      </c>
      <c r="Q934" s="138">
        <v>5.1807751195000975</v>
      </c>
      <c r="R934" s="138">
        <v>5.1542584820884656</v>
      </c>
      <c r="S934" s="138">
        <v>5.3661187101327954</v>
      </c>
      <c r="T934" s="138">
        <v>5.9293110014155133</v>
      </c>
    </row>
    <row r="935" spans="1:20" ht="12" customHeight="1">
      <c r="A935" s="73" t="s">
        <v>4</v>
      </c>
      <c r="B935" s="138" t="s">
        <v>51</v>
      </c>
      <c r="C935" s="138">
        <v>2.5</v>
      </c>
      <c r="D935" s="138">
        <v>3.1</v>
      </c>
      <c r="E935" s="138">
        <v>-2</v>
      </c>
      <c r="F935" s="138">
        <v>-0.7</v>
      </c>
      <c r="G935" s="138">
        <v>-0.37054806526047912</v>
      </c>
      <c r="H935" s="138">
        <v>0.4527414278095705</v>
      </c>
      <c r="I935" s="138">
        <v>0.63923896705256311</v>
      </c>
      <c r="J935" s="138">
        <v>3.5339467683231476</v>
      </c>
      <c r="K935" s="138">
        <v>4.134691030137887</v>
      </c>
      <c r="L935" s="138">
        <v>1.2297393631993856</v>
      </c>
      <c r="M935" s="138">
        <v>0.92368517357452617</v>
      </c>
      <c r="N935" s="138">
        <v>1.6224155315563706</v>
      </c>
      <c r="O935" s="138">
        <v>4.677854524150149</v>
      </c>
      <c r="P935" s="138">
        <v>4.6174980789644309</v>
      </c>
      <c r="Q935" s="138">
        <v>4.2863520769114558</v>
      </c>
      <c r="R935" s="138">
        <v>4.4092720855855703</v>
      </c>
      <c r="S935" s="138">
        <v>5.6118791007914552</v>
      </c>
      <c r="T935" s="138">
        <v>4.5260989218716361</v>
      </c>
    </row>
    <row r="936" spans="1:20" ht="12" customHeight="1">
      <c r="A936" s="14"/>
      <c r="B936" s="141"/>
      <c r="C936" s="141"/>
      <c r="D936" s="141"/>
    </row>
    <row r="937" spans="1:20" ht="12" customHeight="1">
      <c r="A937" s="133"/>
      <c r="B937" s="178" t="s">
        <v>79</v>
      </c>
      <c r="C937" s="178"/>
      <c r="D937" s="178"/>
      <c r="E937" s="178"/>
      <c r="F937" s="178"/>
      <c r="G937" s="178"/>
      <c r="H937" s="178"/>
      <c r="I937" s="178"/>
      <c r="J937" s="178"/>
      <c r="K937" s="178"/>
      <c r="L937" s="178"/>
      <c r="M937" s="178"/>
      <c r="N937" s="178"/>
      <c r="O937" s="178"/>
      <c r="P937" s="178"/>
      <c r="Q937" s="178"/>
      <c r="R937" s="178"/>
      <c r="S937" s="178"/>
      <c r="T937" s="178"/>
    </row>
    <row r="938" spans="1:20" s="41" customFormat="1" ht="12" customHeight="1">
      <c r="A938" s="133"/>
      <c r="B938" s="179" t="s">
        <v>71</v>
      </c>
      <c r="C938" s="179"/>
      <c r="D938" s="179"/>
      <c r="E938" s="179"/>
      <c r="F938" s="179"/>
      <c r="G938" s="179"/>
      <c r="H938" s="179"/>
      <c r="I938" s="179"/>
      <c r="J938" s="179"/>
      <c r="K938" s="179"/>
      <c r="L938" s="179"/>
      <c r="M938" s="179"/>
      <c r="N938" s="179"/>
      <c r="O938" s="179"/>
      <c r="P938" s="179"/>
      <c r="Q938" s="179"/>
      <c r="R938" s="179"/>
      <c r="S938" s="179"/>
      <c r="T938" s="179"/>
    </row>
    <row r="939" spans="1:20" ht="12" customHeight="1">
      <c r="A939" s="70" t="s">
        <v>19</v>
      </c>
      <c r="B939" s="142">
        <v>4.0676503144650686</v>
      </c>
      <c r="C939" s="142">
        <v>4.1171566575735463</v>
      </c>
      <c r="D939" s="142">
        <v>4.2011755609368446</v>
      </c>
      <c r="E939" s="142">
        <v>4.5203267638949729</v>
      </c>
      <c r="F939" s="142">
        <v>4.4961471215401128</v>
      </c>
      <c r="G939" s="142">
        <v>4.3694013651211723</v>
      </c>
      <c r="H939" s="142">
        <v>4.3583965293540228</v>
      </c>
      <c r="I939" s="142">
        <v>4.2678832753928804</v>
      </c>
      <c r="J939" s="142">
        <v>4.2684373859635842</v>
      </c>
      <c r="K939" s="142">
        <v>4.3608446272485768</v>
      </c>
      <c r="L939" s="142">
        <v>4.4276906546359136</v>
      </c>
      <c r="M939" s="142">
        <v>4.40968839800572</v>
      </c>
      <c r="N939" s="142">
        <v>4.4930137361091074</v>
      </c>
      <c r="O939" s="142">
        <v>4.5317443427052897</v>
      </c>
      <c r="P939" s="142">
        <v>4.5164372318518158</v>
      </c>
      <c r="Q939" s="142">
        <v>4.6142663058219116</v>
      </c>
      <c r="R939" s="142">
        <v>4.6164045820785224</v>
      </c>
      <c r="S939" s="142">
        <v>4.5524861371231315</v>
      </c>
      <c r="T939" s="142">
        <v>4.5698841990539494</v>
      </c>
    </row>
    <row r="940" spans="1:20" ht="12" customHeight="1">
      <c r="A940" s="70" t="s">
        <v>20</v>
      </c>
      <c r="B940" s="142">
        <v>9.1385034850952742</v>
      </c>
      <c r="C940" s="142">
        <v>9.1336699260281282</v>
      </c>
      <c r="D940" s="142">
        <v>8.9640386813957438</v>
      </c>
      <c r="E940" s="142">
        <v>9.1651044190322271</v>
      </c>
      <c r="F940" s="142">
        <v>9.3909720078735806</v>
      </c>
      <c r="G940" s="142">
        <v>9.1746956377611646</v>
      </c>
      <c r="H940" s="142">
        <v>9.0218061107894112</v>
      </c>
      <c r="I940" s="142">
        <v>8.8266719090809715</v>
      </c>
      <c r="J940" s="142">
        <v>8.7161120951502866</v>
      </c>
      <c r="K940" s="142">
        <v>8.4837289764171278</v>
      </c>
      <c r="L940" s="142">
        <v>8.5188782246894927</v>
      </c>
      <c r="M940" s="142">
        <v>8.4604968972241448</v>
      </c>
      <c r="N940" s="142">
        <v>8.2313638721649465</v>
      </c>
      <c r="O940" s="142">
        <v>8.0725378609876906</v>
      </c>
      <c r="P940" s="142">
        <v>8.0177977226889148</v>
      </c>
      <c r="Q940" s="142">
        <v>8.1724624592379147</v>
      </c>
      <c r="R940" s="142">
        <v>7.9162502262245287</v>
      </c>
      <c r="S940" s="142">
        <v>7.8835885571591202</v>
      </c>
      <c r="T940" s="142">
        <v>7.914437483298614</v>
      </c>
    </row>
    <row r="941" spans="1:20" ht="12" customHeight="1">
      <c r="A941" s="70" t="s">
        <v>21</v>
      </c>
      <c r="B941" s="142">
        <v>6.5941196107033724</v>
      </c>
      <c r="C941" s="142">
        <v>6.5819611274347931</v>
      </c>
      <c r="D941" s="142">
        <v>6.504724516000179</v>
      </c>
      <c r="E941" s="142">
        <v>6.4749810750018195</v>
      </c>
      <c r="F941" s="142">
        <v>6.6287936711173794</v>
      </c>
      <c r="G941" s="142">
        <v>6.5689701136359817</v>
      </c>
      <c r="H941" s="142">
        <v>6.4706119150174795</v>
      </c>
      <c r="I941" s="142">
        <v>6.3605485797485635</v>
      </c>
      <c r="J941" s="142">
        <v>6.5885882691368609</v>
      </c>
      <c r="K941" s="142">
        <v>6.3991494670639231</v>
      </c>
      <c r="L941" s="142">
        <v>6.2888968619275287</v>
      </c>
      <c r="M941" s="142">
        <v>6.2323070908724425</v>
      </c>
      <c r="N941" s="142">
        <v>6.111227043994246</v>
      </c>
      <c r="O941" s="142">
        <v>5.8682639624316248</v>
      </c>
      <c r="P941" s="142">
        <v>5.745767420751144</v>
      </c>
      <c r="Q941" s="142">
        <v>5.6254488632751434</v>
      </c>
      <c r="R941" s="142">
        <v>5.5702776428934886</v>
      </c>
      <c r="S941" s="142">
        <v>5.4582369358451768</v>
      </c>
      <c r="T941" s="142">
        <v>5.4054257297194441</v>
      </c>
    </row>
    <row r="942" spans="1:20" ht="12" customHeight="1">
      <c r="A942" s="70" t="s">
        <v>22</v>
      </c>
      <c r="B942" s="142">
        <v>12.801122088052924</v>
      </c>
      <c r="C942" s="142">
        <v>13.021938643519521</v>
      </c>
      <c r="D942" s="142">
        <v>13.051501805355844</v>
      </c>
      <c r="E942" s="142">
        <v>13.306699010739905</v>
      </c>
      <c r="F942" s="142">
        <v>13.649608698255738</v>
      </c>
      <c r="G942" s="142">
        <v>13.895500509522158</v>
      </c>
      <c r="H942" s="142">
        <v>13.994034956250495</v>
      </c>
      <c r="I942" s="142">
        <v>14.501188630411582</v>
      </c>
      <c r="J942" s="142">
        <v>14.49656513217025</v>
      </c>
      <c r="K942" s="142">
        <v>14.728233933586651</v>
      </c>
      <c r="L942" s="142">
        <v>14.817681535082643</v>
      </c>
      <c r="M942" s="142">
        <v>14.865174615732698</v>
      </c>
      <c r="N942" s="142">
        <v>14.681438498283317</v>
      </c>
      <c r="O942" s="142">
        <v>14.752640000918865</v>
      </c>
      <c r="P942" s="142">
        <v>14.64555131160648</v>
      </c>
      <c r="Q942" s="142">
        <v>14.70225390074417</v>
      </c>
      <c r="R942" s="142">
        <v>15.169163629993946</v>
      </c>
      <c r="S942" s="142">
        <v>15.326080569938672</v>
      </c>
      <c r="T942" s="142">
        <v>15.62713795240647</v>
      </c>
    </row>
    <row r="943" spans="1:20" ht="12" customHeight="1">
      <c r="A943" s="70"/>
      <c r="B943" s="142"/>
      <c r="C943" s="142"/>
      <c r="D943" s="142"/>
      <c r="E943" s="142"/>
      <c r="F943" s="142"/>
      <c r="G943" s="142"/>
      <c r="H943" s="142"/>
      <c r="I943" s="142"/>
      <c r="J943" s="142"/>
      <c r="K943" s="142"/>
      <c r="L943" s="142"/>
      <c r="M943" s="142"/>
      <c r="N943" s="142"/>
      <c r="O943" s="142"/>
      <c r="P943" s="142"/>
      <c r="Q943" s="142"/>
      <c r="R943" s="142"/>
      <c r="S943" s="142"/>
      <c r="T943" s="142"/>
    </row>
    <row r="944" spans="1:20" ht="12" customHeight="1">
      <c r="A944" s="70" t="s">
        <v>23</v>
      </c>
      <c r="B944" s="142">
        <v>6.2828656456664094</v>
      </c>
      <c r="C944" s="142">
        <v>6.3481436572853971</v>
      </c>
      <c r="D944" s="142">
        <v>6.1994937055649064</v>
      </c>
      <c r="E944" s="142">
        <v>6.3570836255291123</v>
      </c>
      <c r="F944" s="142">
        <v>6.4658658587139968</v>
      </c>
      <c r="G944" s="142">
        <v>6.5182376868495702</v>
      </c>
      <c r="H944" s="142">
        <v>6.5534583112702061</v>
      </c>
      <c r="I944" s="142">
        <v>6.5462984792134939</v>
      </c>
      <c r="J944" s="142">
        <v>6.5311790135850885</v>
      </c>
      <c r="K944" s="142">
        <v>6.6293478487916131</v>
      </c>
      <c r="L944" s="142">
        <v>6.6703770961037927</v>
      </c>
      <c r="M944" s="142">
        <v>6.8077045732180164</v>
      </c>
      <c r="N944" s="142">
        <v>6.8185378483391474</v>
      </c>
      <c r="O944" s="142">
        <v>6.8095717144707173</v>
      </c>
      <c r="P944" s="142">
        <v>6.7702711013931509</v>
      </c>
      <c r="Q944" s="142">
        <v>6.6446619098186206</v>
      </c>
      <c r="R944" s="142">
        <v>6.8485285814104095</v>
      </c>
      <c r="S944" s="142">
        <v>6.7000385589952627</v>
      </c>
      <c r="T944" s="142">
        <v>6.6790944805326529</v>
      </c>
    </row>
    <row r="945" spans="1:20" ht="12" customHeight="1">
      <c r="A945" s="70" t="s">
        <v>24</v>
      </c>
      <c r="B945" s="142">
        <v>4.9752772061262185</v>
      </c>
      <c r="C945" s="142">
        <v>5.1624273584449289</v>
      </c>
      <c r="D945" s="142">
        <v>5.2311554443518888</v>
      </c>
      <c r="E945" s="142">
        <v>5.2831448057781749</v>
      </c>
      <c r="F945" s="142">
        <v>5.2386194042796852</v>
      </c>
      <c r="G945" s="142">
        <v>5.4231723074385059</v>
      </c>
      <c r="H945" s="142">
        <v>5.7590567200413698</v>
      </c>
      <c r="I945" s="142">
        <v>5.8332994163462466</v>
      </c>
      <c r="J945" s="142">
        <v>5.855176390924945</v>
      </c>
      <c r="K945" s="142">
        <v>5.829445264151337</v>
      </c>
      <c r="L945" s="142">
        <v>5.3434165209583444</v>
      </c>
      <c r="M945" s="142">
        <v>5.3175589289251439</v>
      </c>
      <c r="N945" s="142">
        <v>5.2473320313808376</v>
      </c>
      <c r="O945" s="142">
        <v>5.2819235050505053</v>
      </c>
      <c r="P945" s="142">
        <v>5.3210249384438875</v>
      </c>
      <c r="Q945" s="142">
        <v>5.3896546413134381</v>
      </c>
      <c r="R945" s="142">
        <v>5.3360892357428167</v>
      </c>
      <c r="S945" s="142">
        <v>5.3818717637986122</v>
      </c>
      <c r="T945" s="142">
        <v>5.3637771926560065</v>
      </c>
    </row>
    <row r="946" spans="1:20" ht="12" customHeight="1">
      <c r="A946" s="70" t="s">
        <v>25</v>
      </c>
      <c r="B946" s="142">
        <v>4.4547268865098628</v>
      </c>
      <c r="C946" s="142">
        <v>4.0757748958357434</v>
      </c>
      <c r="D946" s="142">
        <v>4.1659079661446423</v>
      </c>
      <c r="E946" s="142">
        <v>4.3234526008133498</v>
      </c>
      <c r="F946" s="142">
        <v>4.1077880753649394</v>
      </c>
      <c r="G946" s="142">
        <v>4.5693703878289753</v>
      </c>
      <c r="H946" s="142">
        <v>4.4065999457066445</v>
      </c>
      <c r="I946" s="142">
        <v>4.2512959488782682</v>
      </c>
      <c r="J946" s="142">
        <v>4.1990699256332942</v>
      </c>
      <c r="K946" s="142">
        <v>4.2284057871939629</v>
      </c>
      <c r="L946" s="142">
        <v>4.2690001231865695</v>
      </c>
      <c r="M946" s="142">
        <v>4.2298592583427581</v>
      </c>
      <c r="N946" s="142">
        <v>4.152877016133905</v>
      </c>
      <c r="O946" s="142">
        <v>4.104758699879409</v>
      </c>
      <c r="P946" s="142">
        <v>3.9491666330873914</v>
      </c>
      <c r="Q946" s="142">
        <v>3.8998366829699789</v>
      </c>
      <c r="R946" s="142">
        <v>3.7523915856488976</v>
      </c>
      <c r="S946" s="142">
        <v>3.8141731849730092</v>
      </c>
      <c r="T946" s="142">
        <v>3.7249251847820455</v>
      </c>
    </row>
    <row r="947" spans="1:20" ht="12" customHeight="1">
      <c r="A947" s="70" t="s">
        <v>26</v>
      </c>
      <c r="B947" s="142">
        <v>3.8051375224422341</v>
      </c>
      <c r="C947" s="142">
        <v>3.742433499982122</v>
      </c>
      <c r="D947" s="142">
        <v>3.7550021524733128</v>
      </c>
      <c r="E947" s="142">
        <v>3.7537804844696336</v>
      </c>
      <c r="F947" s="142">
        <v>3.6596370021282514</v>
      </c>
      <c r="G947" s="142">
        <v>3.6094751210713074</v>
      </c>
      <c r="H947" s="142">
        <v>3.5919673703126822</v>
      </c>
      <c r="I947" s="142">
        <v>3.6019328331025697</v>
      </c>
      <c r="J947" s="142">
        <v>3.5979634276386077</v>
      </c>
      <c r="K947" s="142">
        <v>3.6817855115065958</v>
      </c>
      <c r="L947" s="142">
        <v>3.7044496581455597</v>
      </c>
      <c r="M947" s="142">
        <v>3.726827930849602</v>
      </c>
      <c r="N947" s="142">
        <v>3.8047522455457692</v>
      </c>
      <c r="O947" s="142">
        <v>3.7770812899512145</v>
      </c>
      <c r="P947" s="142">
        <v>3.8971859153675021</v>
      </c>
      <c r="Q947" s="142">
        <v>3.9104020486669944</v>
      </c>
      <c r="R947" s="142">
        <v>3.8875159326011737</v>
      </c>
      <c r="S947" s="142">
        <v>3.8801825125775768</v>
      </c>
      <c r="T947" s="142">
        <v>3.8580028848804009</v>
      </c>
    </row>
    <row r="948" spans="1:20" ht="12" customHeight="1">
      <c r="A948" s="70" t="s">
        <v>27</v>
      </c>
      <c r="B948" s="142">
        <v>6.1940363788972492</v>
      </c>
      <c r="C948" s="142">
        <v>6.2635397759180229</v>
      </c>
      <c r="D948" s="142">
        <v>6.3912165288483171</v>
      </c>
      <c r="E948" s="142">
        <v>6.2905042692835016</v>
      </c>
      <c r="F948" s="142">
        <v>6.2643231653048446</v>
      </c>
      <c r="G948" s="142">
        <v>6.2863605017287032</v>
      </c>
      <c r="H948" s="142">
        <v>6.2359686254594546</v>
      </c>
      <c r="I948" s="142">
        <v>6.1708950270529561</v>
      </c>
      <c r="J948" s="142">
        <v>6.2981729615487563</v>
      </c>
      <c r="K948" s="142">
        <v>6.3650754541777514</v>
      </c>
      <c r="L948" s="142">
        <v>6.2457347235773009</v>
      </c>
      <c r="M948" s="142">
        <v>6.004648209753805</v>
      </c>
      <c r="N948" s="142">
        <v>5.8511204622203756</v>
      </c>
      <c r="O948" s="142">
        <v>5.9615973561391806</v>
      </c>
      <c r="P948" s="142">
        <v>6.0952852577085643</v>
      </c>
      <c r="Q948" s="142">
        <v>5.9497406973323868</v>
      </c>
      <c r="R948" s="142">
        <v>5.9807952329889815</v>
      </c>
      <c r="S948" s="142">
        <v>5.9678216003819182</v>
      </c>
      <c r="T948" s="142">
        <v>5.9481071295160204</v>
      </c>
    </row>
    <row r="949" spans="1:20" ht="12" customHeight="1">
      <c r="A949" s="70" t="s">
        <v>28</v>
      </c>
      <c r="B949" s="142">
        <v>5.4398123579762663</v>
      </c>
      <c r="C949" s="142">
        <v>5.3233535106667143</v>
      </c>
      <c r="D949" s="142">
        <v>5.2445341297676258</v>
      </c>
      <c r="E949" s="142">
        <v>5.2750949088013757</v>
      </c>
      <c r="F949" s="142">
        <v>5.3611847071192997</v>
      </c>
      <c r="G949" s="142">
        <v>5.3366013773259144</v>
      </c>
      <c r="H949" s="142">
        <v>5.3340125163731624</v>
      </c>
      <c r="I949" s="142">
        <v>5.3771223394683405</v>
      </c>
      <c r="J949" s="142">
        <v>5.2985953860581159</v>
      </c>
      <c r="K949" s="142">
        <v>5.4407570293822198</v>
      </c>
      <c r="L949" s="142">
        <v>5.6463594621571325</v>
      </c>
      <c r="M949" s="142">
        <v>5.6491606560005296</v>
      </c>
      <c r="N949" s="142">
        <v>5.89766754677182</v>
      </c>
      <c r="O949" s="142">
        <v>6.1505613090839528</v>
      </c>
      <c r="P949" s="142">
        <v>5.8834813295696264</v>
      </c>
      <c r="Q949" s="142">
        <v>5.8975627972586429</v>
      </c>
      <c r="R949" s="142">
        <v>5.9819287777364849</v>
      </c>
      <c r="S949" s="142">
        <v>6.1584040248246481</v>
      </c>
      <c r="T949" s="142">
        <v>6.1205861120010754</v>
      </c>
    </row>
    <row r="950" spans="1:20" ht="12" customHeight="1">
      <c r="A950" s="70" t="s">
        <v>29</v>
      </c>
      <c r="B950" s="142">
        <v>3.6458532618931496</v>
      </c>
      <c r="C950" s="142">
        <v>3.7347434330772256</v>
      </c>
      <c r="D950" s="142">
        <v>3.6430147608940131</v>
      </c>
      <c r="E950" s="142">
        <v>3.4828317886303459</v>
      </c>
      <c r="F950" s="142">
        <v>3.5824971915866075</v>
      </c>
      <c r="G950" s="142">
        <v>3.5775281723992323</v>
      </c>
      <c r="H950" s="142">
        <v>3.5530149843467917</v>
      </c>
      <c r="I950" s="142">
        <v>3.5346748077674759</v>
      </c>
      <c r="J950" s="142">
        <v>3.5463913556371338</v>
      </c>
      <c r="K950" s="142">
        <v>3.5047454382836669</v>
      </c>
      <c r="L950" s="142">
        <v>3.4876787668977545</v>
      </c>
      <c r="M950" s="142">
        <v>3.6278922791040258</v>
      </c>
      <c r="N950" s="142">
        <v>3.7349201085592183</v>
      </c>
      <c r="O950" s="142">
        <v>3.7067085074752306</v>
      </c>
      <c r="P950" s="142">
        <v>3.7276600618000049</v>
      </c>
      <c r="Q950" s="142">
        <v>3.6921491728241351</v>
      </c>
      <c r="R950" s="142">
        <v>3.5936953209985587</v>
      </c>
      <c r="S950" s="142">
        <v>3.5401472586390517</v>
      </c>
      <c r="T950" s="142">
        <v>3.5317662127620282</v>
      </c>
    </row>
    <row r="951" spans="1:20" ht="12" customHeight="1">
      <c r="A951" s="70" t="s">
        <v>30</v>
      </c>
      <c r="B951" s="142">
        <v>6.2117887118147381</v>
      </c>
      <c r="C951" s="142">
        <v>6.1650149016407578</v>
      </c>
      <c r="D951" s="142">
        <v>6.21075122404749</v>
      </c>
      <c r="E951" s="142">
        <v>6.2143527599020176</v>
      </c>
      <c r="F951" s="142">
        <v>6.2054178027323141</v>
      </c>
      <c r="G951" s="142">
        <v>6.0496996779964771</v>
      </c>
      <c r="H951" s="142">
        <v>6.0575411509572037</v>
      </c>
      <c r="I951" s="142">
        <v>5.9395811751250509</v>
      </c>
      <c r="J951" s="142">
        <v>5.8189932573742578</v>
      </c>
      <c r="K951" s="142">
        <v>5.8188468338109161</v>
      </c>
      <c r="L951" s="142">
        <v>5.9034236030151206</v>
      </c>
      <c r="M951" s="142">
        <v>6.0048921797733756</v>
      </c>
      <c r="N951" s="142">
        <v>6.0788719859640503</v>
      </c>
      <c r="O951" s="142">
        <v>6.08198870921054</v>
      </c>
      <c r="P951" s="142">
        <v>6.1833725327185851</v>
      </c>
      <c r="Q951" s="142">
        <v>6.2334542266684636</v>
      </c>
      <c r="R951" s="142">
        <v>6.2547836557186276</v>
      </c>
      <c r="S951" s="142">
        <v>6.2898810179574758</v>
      </c>
      <c r="T951" s="142">
        <v>6.2571527405664265</v>
      </c>
    </row>
    <row r="952" spans="1:20" ht="12" customHeight="1">
      <c r="A952" s="70" t="s">
        <v>31</v>
      </c>
      <c r="B952" s="142">
        <v>4.4506031534254493</v>
      </c>
      <c r="C952" s="142">
        <v>4.5395056483212777</v>
      </c>
      <c r="D952" s="142">
        <v>4.5431690055087728</v>
      </c>
      <c r="E952" s="142">
        <v>4.4711501496713222</v>
      </c>
      <c r="F952" s="142">
        <v>4.3587655265874696</v>
      </c>
      <c r="G952" s="142">
        <v>4.1116666739929597</v>
      </c>
      <c r="H952" s="142">
        <v>4.1844719971181163</v>
      </c>
      <c r="I952" s="142">
        <v>4.1217842536611791</v>
      </c>
      <c r="J952" s="142">
        <v>4.1330221320578246</v>
      </c>
      <c r="K952" s="142">
        <v>4.1873887936256553</v>
      </c>
      <c r="L952" s="142">
        <v>4.1974769704347548</v>
      </c>
      <c r="M952" s="142">
        <v>4.1703073383277482</v>
      </c>
      <c r="N952" s="142">
        <v>4.2747235633795988</v>
      </c>
      <c r="O952" s="142">
        <v>4.3262584684510257</v>
      </c>
      <c r="P952" s="142">
        <v>4.3960820408847114</v>
      </c>
      <c r="Q952" s="142">
        <v>4.4509594153073895</v>
      </c>
      <c r="R952" s="142">
        <v>4.4095568867009431</v>
      </c>
      <c r="S952" s="142">
        <v>4.4464305387242486</v>
      </c>
      <c r="T952" s="142">
        <v>4.4400768228820544</v>
      </c>
    </row>
    <row r="953" spans="1:20" ht="12" customHeight="1">
      <c r="A953" s="70" t="s">
        <v>32</v>
      </c>
      <c r="B953" s="142">
        <v>6.2867460108966604</v>
      </c>
      <c r="C953" s="142">
        <v>5.9875518192200667</v>
      </c>
      <c r="D953" s="142">
        <v>5.9932805009429613</v>
      </c>
      <c r="E953" s="142">
        <v>5.7786262850809091</v>
      </c>
      <c r="F953" s="142">
        <v>5.7364879399494262</v>
      </c>
      <c r="G953" s="142">
        <v>5.9204380054657593</v>
      </c>
      <c r="H953" s="142">
        <v>5.8318392338650149</v>
      </c>
      <c r="I953" s="142">
        <v>5.9949362578223448</v>
      </c>
      <c r="J953" s="142">
        <v>5.9715004757983339</v>
      </c>
      <c r="K953" s="142">
        <v>5.8776663419488004</v>
      </c>
      <c r="L953" s="142">
        <v>6.0060127224091362</v>
      </c>
      <c r="M953" s="142">
        <v>6.1793772142457586</v>
      </c>
      <c r="N953" s="142">
        <v>6.3161654318375842</v>
      </c>
      <c r="O953" s="142">
        <v>6.4524508271286845</v>
      </c>
      <c r="P953" s="142">
        <v>6.5923681023750795</v>
      </c>
      <c r="Q953" s="142">
        <v>6.7165611498930327</v>
      </c>
      <c r="R953" s="142">
        <v>6.5911751700607786</v>
      </c>
      <c r="S953" s="142">
        <v>6.5946715140832142</v>
      </c>
      <c r="T953" s="142">
        <v>6.5656299798114341</v>
      </c>
    </row>
    <row r="954" spans="1:20" ht="12" customHeight="1">
      <c r="A954" s="70" t="s">
        <v>33</v>
      </c>
      <c r="B954" s="142">
        <v>2.7817756956906718</v>
      </c>
      <c r="C954" s="142">
        <v>2.7969364876717053</v>
      </c>
      <c r="D954" s="142">
        <v>2.8434881644635279</v>
      </c>
      <c r="E954" s="142">
        <v>2.6733398248528184</v>
      </c>
      <c r="F954" s="142">
        <v>2.6577446802058193</v>
      </c>
      <c r="G954" s="142">
        <v>2.5602421710582619</v>
      </c>
      <c r="H954" s="142">
        <v>2.6087389594048784</v>
      </c>
      <c r="I954" s="142">
        <v>2.5842824330229095</v>
      </c>
      <c r="J954" s="142">
        <v>2.6048894372029499</v>
      </c>
      <c r="K954" s="142">
        <v>2.5365260125595555</v>
      </c>
      <c r="L954" s="142">
        <v>2.5605007651150622</v>
      </c>
      <c r="M954" s="142">
        <v>2.6685905445352751</v>
      </c>
      <c r="N954" s="142">
        <v>2.7278272030416284</v>
      </c>
      <c r="O954" s="142">
        <v>2.5784026460696325</v>
      </c>
      <c r="P954" s="142">
        <v>2.5974664967201888</v>
      </c>
      <c r="Q954" s="142">
        <v>2.6146542433378115</v>
      </c>
      <c r="R954" s="142">
        <v>2.6517487010739806</v>
      </c>
      <c r="S954" s="142">
        <v>2.6280617678381262</v>
      </c>
      <c r="T954" s="142">
        <v>2.6669316736643438</v>
      </c>
    </row>
    <row r="955" spans="1:20" ht="12" customHeight="1">
      <c r="A955" s="70" t="s">
        <v>34</v>
      </c>
      <c r="B955" s="142">
        <v>3.4315137845580663</v>
      </c>
      <c r="C955" s="142">
        <v>3.7181407758107561</v>
      </c>
      <c r="D955" s="142">
        <v>3.7163228012283853</v>
      </c>
      <c r="E955" s="142">
        <v>3.547863087765033</v>
      </c>
      <c r="F955" s="142">
        <v>3.4716512802535711</v>
      </c>
      <c r="G955" s="142">
        <v>3.381541205616561</v>
      </c>
      <c r="H955" s="142">
        <v>3.3340352246206946</v>
      </c>
      <c r="I955" s="142">
        <v>3.2702630959886569</v>
      </c>
      <c r="J955" s="142">
        <v>3.2648984237506484</v>
      </c>
      <c r="K955" s="142">
        <v>3.2491725391228057</v>
      </c>
      <c r="L955" s="142">
        <v>3.261352719683106</v>
      </c>
      <c r="M955" s="142">
        <v>3.1042512937672049</v>
      </c>
      <c r="N955" s="142">
        <v>3.0554178492875841</v>
      </c>
      <c r="O955" s="142">
        <v>3.0104243825566943</v>
      </c>
      <c r="P955" s="142">
        <v>2.9841618931076237</v>
      </c>
      <c r="Q955" s="142">
        <v>2.8632546619169164</v>
      </c>
      <c r="R955" s="142">
        <v>2.8791842818228641</v>
      </c>
      <c r="S955" s="142">
        <v>2.8497576291726343</v>
      </c>
      <c r="T955" s="142">
        <v>2.8211178281971176</v>
      </c>
    </row>
    <row r="956" spans="1:20" ht="12" customHeight="1">
      <c r="A956" s="70" t="s">
        <v>35</v>
      </c>
      <c r="B956" s="142">
        <v>4.2532859054453693</v>
      </c>
      <c r="C956" s="142">
        <v>4.294751194129363</v>
      </c>
      <c r="D956" s="142">
        <v>4.3232959969618756</v>
      </c>
      <c r="E956" s="142">
        <v>4.4305007500336702</v>
      </c>
      <c r="F956" s="142">
        <v>4.2917773819341987</v>
      </c>
      <c r="G956" s="142">
        <v>4.1539307675619659</v>
      </c>
      <c r="H956" s="142">
        <v>4.1564092480370265</v>
      </c>
      <c r="I956" s="142">
        <v>4.1752067080377113</v>
      </c>
      <c r="J956" s="142">
        <v>4.2010691301473502</v>
      </c>
      <c r="K956" s="142">
        <v>4.1887417847329438</v>
      </c>
      <c r="L956" s="142">
        <v>4.226037050585651</v>
      </c>
      <c r="M956" s="142">
        <v>4.1699704273483418</v>
      </c>
      <c r="N956" s="142">
        <v>4.1626951820889948</v>
      </c>
      <c r="O956" s="142">
        <v>4.152943955677074</v>
      </c>
      <c r="P956" s="142">
        <v>4.2732773301719336</v>
      </c>
      <c r="Q956" s="142">
        <v>4.2782633418413933</v>
      </c>
      <c r="R956" s="142">
        <v>4.3088264188395531</v>
      </c>
      <c r="S956" s="142">
        <v>4.2318313686607176</v>
      </c>
      <c r="T956" s="142">
        <v>4.2768404403709779</v>
      </c>
    </row>
    <row r="957" spans="1:20" ht="12" customHeight="1">
      <c r="A957" s="70" t="s">
        <v>36</v>
      </c>
      <c r="B957" s="142">
        <v>5.1851819803410155</v>
      </c>
      <c r="C957" s="142">
        <v>4.9929566874399249</v>
      </c>
      <c r="D957" s="142">
        <v>5.0179270551136668</v>
      </c>
      <c r="E957" s="142">
        <v>4.6511633907198098</v>
      </c>
      <c r="F957" s="142">
        <v>4.4327184850527637</v>
      </c>
      <c r="G957" s="142">
        <v>4.4931683176253294</v>
      </c>
      <c r="H957" s="142">
        <v>4.5480362010753383</v>
      </c>
      <c r="I957" s="142">
        <v>4.6421348298787919</v>
      </c>
      <c r="J957" s="142">
        <v>4.6093758002217138</v>
      </c>
      <c r="K957" s="142">
        <v>4.4901264880528506</v>
      </c>
      <c r="L957" s="142">
        <v>4.4250208316451785</v>
      </c>
      <c r="M957" s="142">
        <v>4.3712921639734121</v>
      </c>
      <c r="N957" s="142">
        <v>4.360048374897862</v>
      </c>
      <c r="O957" s="142">
        <v>4.3801535058777068</v>
      </c>
      <c r="P957" s="142">
        <v>4.4036426797533936</v>
      </c>
      <c r="Q957" s="142">
        <v>4.3444134817716513</v>
      </c>
      <c r="R957" s="142">
        <v>4.2516841374654568</v>
      </c>
      <c r="S957" s="142">
        <v>4.296335059307407</v>
      </c>
      <c r="T957" s="142">
        <v>4.2291059528989416</v>
      </c>
    </row>
    <row r="958" spans="1:20" ht="12" customHeight="1">
      <c r="A958" s="72" t="s">
        <v>5</v>
      </c>
      <c r="B958" s="143">
        <v>100</v>
      </c>
      <c r="C958" s="143">
        <v>100</v>
      </c>
      <c r="D958" s="143">
        <v>100</v>
      </c>
      <c r="E958" s="143">
        <v>100</v>
      </c>
      <c r="F958" s="143">
        <v>100</v>
      </c>
      <c r="G958" s="143">
        <v>100</v>
      </c>
      <c r="H958" s="143">
        <v>100</v>
      </c>
      <c r="I958" s="143">
        <v>100</v>
      </c>
      <c r="J958" s="143">
        <v>100</v>
      </c>
      <c r="K958" s="143">
        <v>100</v>
      </c>
      <c r="L958" s="143">
        <v>100</v>
      </c>
      <c r="M958" s="143">
        <v>100</v>
      </c>
      <c r="N958" s="143">
        <v>100</v>
      </c>
      <c r="O958" s="143">
        <v>100</v>
      </c>
      <c r="P958" s="143">
        <v>100</v>
      </c>
      <c r="Q958" s="143">
        <v>100</v>
      </c>
      <c r="R958" s="143">
        <v>100</v>
      </c>
      <c r="S958" s="143">
        <v>100</v>
      </c>
      <c r="T958" s="143">
        <v>100</v>
      </c>
    </row>
    <row r="959" spans="1:20" ht="12" customHeight="1">
      <c r="A959" s="73" t="s">
        <v>3</v>
      </c>
      <c r="B959" s="142">
        <v>32.601395498316634</v>
      </c>
      <c r="C959" s="142">
        <v>32.854726354555986</v>
      </c>
      <c r="D959" s="142">
        <v>32.72144056368861</v>
      </c>
      <c r="E959" s="142">
        <v>33.467111268668923</v>
      </c>
      <c r="F959" s="142">
        <v>34.165521498786816</v>
      </c>
      <c r="G959" s="142">
        <v>34.008567626040467</v>
      </c>
      <c r="H959" s="142">
        <v>33.844849511411404</v>
      </c>
      <c r="I959" s="142">
        <v>33.956292394633998</v>
      </c>
      <c r="J959" s="142">
        <v>34.069702882420977</v>
      </c>
      <c r="K959" s="142">
        <v>33.97195700431628</v>
      </c>
      <c r="L959" s="142">
        <v>34.053147276335579</v>
      </c>
      <c r="M959" s="142">
        <v>33.967667001835004</v>
      </c>
      <c r="N959" s="142">
        <v>33.517043150551615</v>
      </c>
      <c r="O959" s="142">
        <v>33.225186167043468</v>
      </c>
      <c r="P959" s="142">
        <v>32.925553686898354</v>
      </c>
      <c r="Q959" s="142">
        <v>33.114431529079134</v>
      </c>
      <c r="R959" s="142">
        <v>33.272096081190483</v>
      </c>
      <c r="S959" s="142">
        <v>33.220392200066101</v>
      </c>
      <c r="T959" s="142">
        <v>33.516885364478476</v>
      </c>
    </row>
    <row r="960" spans="1:20" ht="12" customHeight="1">
      <c r="A960" s="73" t="s">
        <v>4</v>
      </c>
      <c r="B960" s="142">
        <v>67.398604501683366</v>
      </c>
      <c r="C960" s="142">
        <v>67.145273645444007</v>
      </c>
      <c r="D960" s="142">
        <v>67.278559436311397</v>
      </c>
      <c r="E960" s="142">
        <v>66.53288873133107</v>
      </c>
      <c r="F960" s="142">
        <v>65.834478501213184</v>
      </c>
      <c r="G960" s="142">
        <v>65.991432373959526</v>
      </c>
      <c r="H960" s="142">
        <v>66.155150488588575</v>
      </c>
      <c r="I960" s="142">
        <v>66.043707605365981</v>
      </c>
      <c r="J960" s="142">
        <v>65.930297117579002</v>
      </c>
      <c r="K960" s="142">
        <v>66.028031127340668</v>
      </c>
      <c r="L960" s="142">
        <v>65.946841013914465</v>
      </c>
      <c r="M960" s="142">
        <v>66.032332998165018</v>
      </c>
      <c r="N960" s="142">
        <v>66.482956849448385</v>
      </c>
      <c r="O960" s="142">
        <v>66.774824877021558</v>
      </c>
      <c r="P960" s="142">
        <v>67.07444631310166</v>
      </c>
      <c r="Q960" s="142">
        <v>66.885568470920859</v>
      </c>
      <c r="R960" s="142">
        <v>66.727903918809503</v>
      </c>
      <c r="S960" s="142">
        <v>66.779607799933899</v>
      </c>
      <c r="T960" s="142">
        <v>66.483114635521517</v>
      </c>
    </row>
    <row r="961" spans="1:20" ht="12" customHeight="1">
      <c r="A961" s="14"/>
      <c r="B961" s="144"/>
      <c r="C961" s="144"/>
      <c r="D961" s="144"/>
      <c r="E961" s="144"/>
      <c r="F961" s="144"/>
      <c r="G961" s="144"/>
      <c r="H961" s="144"/>
    </row>
    <row r="962" spans="1:20" ht="12" customHeight="1">
      <c r="B962" s="179" t="s">
        <v>100</v>
      </c>
      <c r="C962" s="179"/>
      <c r="D962" s="179"/>
      <c r="E962" s="179"/>
      <c r="F962" s="179"/>
      <c r="G962" s="179"/>
      <c r="H962" s="179"/>
      <c r="I962" s="179"/>
      <c r="J962" s="179"/>
      <c r="K962" s="179"/>
      <c r="L962" s="179"/>
      <c r="M962" s="179"/>
      <c r="N962" s="179"/>
      <c r="O962" s="179"/>
      <c r="P962" s="179"/>
      <c r="Q962" s="179"/>
      <c r="R962" s="179"/>
      <c r="S962" s="179"/>
      <c r="T962" s="179"/>
    </row>
    <row r="963" spans="1:20" ht="12" customHeight="1">
      <c r="A963" s="70" t="s">
        <v>19</v>
      </c>
      <c r="B963" s="142">
        <v>66.109985540940229</v>
      </c>
      <c r="C963" s="142">
        <v>68.823586286306977</v>
      </c>
      <c r="D963" s="142">
        <v>72.246735724425264</v>
      </c>
      <c r="E963" s="142">
        <v>76.997789389950739</v>
      </c>
      <c r="F963" s="142">
        <v>76.885500947090392</v>
      </c>
      <c r="G963" s="142">
        <v>74.264192072567781</v>
      </c>
      <c r="H963" s="142">
        <v>74.228374036978281</v>
      </c>
      <c r="I963" s="142">
        <v>73.274911114138689</v>
      </c>
      <c r="J963" s="142">
        <v>76.004772808177933</v>
      </c>
      <c r="K963" s="142">
        <v>80.741103722878279</v>
      </c>
      <c r="L963" s="142">
        <v>83.089052865662595</v>
      </c>
      <c r="M963" s="142">
        <v>83.40745982007482</v>
      </c>
      <c r="N963" s="142">
        <v>85.776943732722742</v>
      </c>
      <c r="O963" s="142">
        <v>90.167619616856896</v>
      </c>
      <c r="P963" s="142">
        <v>93.592526995372225</v>
      </c>
      <c r="Q963" s="145">
        <v>100</v>
      </c>
      <c r="R963" s="142">
        <v>104.70446824500416</v>
      </c>
      <c r="S963" s="142">
        <v>108.96483679720839</v>
      </c>
      <c r="T963" s="142">
        <v>114.84185128703213</v>
      </c>
    </row>
    <row r="964" spans="1:20" ht="12" customHeight="1">
      <c r="A964" s="70" t="s">
        <v>20</v>
      </c>
      <c r="B964" s="142">
        <v>83.858724916315353</v>
      </c>
      <c r="C964" s="142">
        <v>86.20549328661717</v>
      </c>
      <c r="D964" s="142">
        <v>87.036384525100445</v>
      </c>
      <c r="E964" s="142">
        <v>88.14457036086759</v>
      </c>
      <c r="F964" s="142">
        <v>90.670122406644154</v>
      </c>
      <c r="G964" s="142">
        <v>88.043826193979669</v>
      </c>
      <c r="H964" s="142">
        <v>86.753382745948528</v>
      </c>
      <c r="I964" s="142">
        <v>85.563683464805294</v>
      </c>
      <c r="J964" s="142">
        <v>87.628318540152506</v>
      </c>
      <c r="K964" s="142">
        <v>88.687124845844068</v>
      </c>
      <c r="L964" s="142">
        <v>90.260694142198176</v>
      </c>
      <c r="M964" s="142">
        <v>90.353001605455077</v>
      </c>
      <c r="N964" s="142">
        <v>88.726702911407173</v>
      </c>
      <c r="O964" s="142">
        <v>90.686995813906165</v>
      </c>
      <c r="P964" s="142">
        <v>93.810189056602837</v>
      </c>
      <c r="Q964" s="145">
        <v>100</v>
      </c>
      <c r="R964" s="142">
        <v>101.37493455351228</v>
      </c>
      <c r="S964" s="142">
        <v>106.53968600574193</v>
      </c>
      <c r="T964" s="142">
        <v>112.29612333468155</v>
      </c>
    </row>
    <row r="965" spans="1:20" ht="12" customHeight="1">
      <c r="A965" s="70" t="s">
        <v>21</v>
      </c>
      <c r="B965" s="142">
        <v>87.907462982489349</v>
      </c>
      <c r="C965" s="142">
        <v>90.248645920638793</v>
      </c>
      <c r="D965" s="142">
        <v>91.753318733609106</v>
      </c>
      <c r="E965" s="142">
        <v>90.467461540541279</v>
      </c>
      <c r="F965" s="142">
        <v>92.978794351168432</v>
      </c>
      <c r="G965" s="142">
        <v>91.57992447796974</v>
      </c>
      <c r="H965" s="142">
        <v>90.392840727823298</v>
      </c>
      <c r="I965" s="142">
        <v>89.574174710033262</v>
      </c>
      <c r="J965" s="142">
        <v>96.229846522652124</v>
      </c>
      <c r="K965" s="142">
        <v>97.183334685159664</v>
      </c>
      <c r="L965" s="142">
        <v>96.802480150683593</v>
      </c>
      <c r="M965" s="142">
        <v>96.692171123187435</v>
      </c>
      <c r="N965" s="142">
        <v>95.698849145195169</v>
      </c>
      <c r="O965" s="142">
        <v>95.772388496859278</v>
      </c>
      <c r="P965" s="142">
        <v>97.664945341155914</v>
      </c>
      <c r="Q965" s="145">
        <v>100</v>
      </c>
      <c r="R965" s="142">
        <v>103.629563540343</v>
      </c>
      <c r="S965" s="142">
        <v>107.16071412478259</v>
      </c>
      <c r="T965" s="142">
        <v>111.42185092059374</v>
      </c>
    </row>
    <row r="966" spans="1:20" ht="12" customHeight="1">
      <c r="A966" s="70" t="s">
        <v>22</v>
      </c>
      <c r="B966" s="142">
        <v>65.296548889411483</v>
      </c>
      <c r="C966" s="142">
        <v>68.317865485238926</v>
      </c>
      <c r="D966" s="142">
        <v>70.441180223131497</v>
      </c>
      <c r="E966" s="142">
        <v>71.137319594454326</v>
      </c>
      <c r="F966" s="142">
        <v>73.255944667471724</v>
      </c>
      <c r="G966" s="142">
        <v>74.122567150138934</v>
      </c>
      <c r="H966" s="142">
        <v>74.800568552900444</v>
      </c>
      <c r="I966" s="142">
        <v>78.138506493461719</v>
      </c>
      <c r="J966" s="142">
        <v>81.013202096280196</v>
      </c>
      <c r="K966" s="142">
        <v>85.584177070711192</v>
      </c>
      <c r="L966" s="142">
        <v>87.27011159333432</v>
      </c>
      <c r="M966" s="142">
        <v>88.244113608510915</v>
      </c>
      <c r="N966" s="142">
        <v>87.967078552576311</v>
      </c>
      <c r="O966" s="142">
        <v>92.124190601773662</v>
      </c>
      <c r="P966" s="142">
        <v>95.251024657292376</v>
      </c>
      <c r="Q966" s="145">
        <v>100</v>
      </c>
      <c r="R966" s="142">
        <v>107.97960271641942</v>
      </c>
      <c r="S966" s="142">
        <v>115.12975544087331</v>
      </c>
      <c r="T966" s="142">
        <v>123.25177224504603</v>
      </c>
    </row>
    <row r="967" spans="1:20" ht="12" customHeight="1">
      <c r="A967" s="70"/>
      <c r="B967" s="142"/>
      <c r="C967" s="142"/>
      <c r="D967" s="142"/>
      <c r="E967" s="142"/>
      <c r="F967" s="142"/>
      <c r="G967" s="142"/>
      <c r="H967" s="142"/>
      <c r="I967" s="142"/>
      <c r="J967" s="142"/>
      <c r="K967" s="142"/>
      <c r="L967" s="142"/>
      <c r="M967" s="142"/>
      <c r="N967" s="142"/>
      <c r="O967" s="142"/>
      <c r="P967" s="142"/>
      <c r="Q967" s="145"/>
      <c r="R967" s="142"/>
      <c r="S967" s="142"/>
      <c r="T967" s="142"/>
    </row>
    <row r="968" spans="1:20" ht="12" customHeight="1">
      <c r="A968" s="70" t="s">
        <v>23</v>
      </c>
      <c r="B968" s="142">
        <v>70.910572480177748</v>
      </c>
      <c r="C968" s="142">
        <v>73.691334362849531</v>
      </c>
      <c r="D968" s="142">
        <v>74.034370784527965</v>
      </c>
      <c r="E968" s="142">
        <v>75.196238807063381</v>
      </c>
      <c r="F968" s="142">
        <v>76.782171872234201</v>
      </c>
      <c r="G968" s="142">
        <v>76.933852567584893</v>
      </c>
      <c r="H968" s="142">
        <v>77.507461957749143</v>
      </c>
      <c r="I968" s="142">
        <v>78.049178726858784</v>
      </c>
      <c r="J968" s="142">
        <v>80.759441131409815</v>
      </c>
      <c r="K968" s="142">
        <v>85.236310588350179</v>
      </c>
      <c r="L968" s="142">
        <v>86.925398734061332</v>
      </c>
      <c r="M968" s="142">
        <v>89.418516642149541</v>
      </c>
      <c r="N968" s="142">
        <v>90.396963944552638</v>
      </c>
      <c r="O968" s="142">
        <v>94.08811519187455</v>
      </c>
      <c r="P968" s="142">
        <v>97.42737943368472</v>
      </c>
      <c r="Q968" s="145">
        <v>100</v>
      </c>
      <c r="R968" s="142">
        <v>107.86694825765576</v>
      </c>
      <c r="S968" s="142">
        <v>111.36399704573617</v>
      </c>
      <c r="T968" s="142">
        <v>116.5580689857231</v>
      </c>
    </row>
    <row r="969" spans="1:20" ht="12" customHeight="1">
      <c r="A969" s="70" t="s">
        <v>24</v>
      </c>
      <c r="B969" s="142">
        <v>69.228106481045998</v>
      </c>
      <c r="C969" s="142">
        <v>73.881478694384356</v>
      </c>
      <c r="D969" s="142">
        <v>77.017025679616225</v>
      </c>
      <c r="E969" s="142">
        <v>77.044680650926551</v>
      </c>
      <c r="F969" s="142">
        <v>76.694196218605967</v>
      </c>
      <c r="G969" s="142">
        <v>78.913742827579725</v>
      </c>
      <c r="H969" s="142">
        <v>83.972345028689688</v>
      </c>
      <c r="I969" s="142">
        <v>85.743015708776227</v>
      </c>
      <c r="J969" s="142">
        <v>89.259335904430444</v>
      </c>
      <c r="K969" s="142">
        <v>92.404477471545491</v>
      </c>
      <c r="L969" s="142">
        <v>85.84742733515192</v>
      </c>
      <c r="M969" s="142">
        <v>86.109491110902084</v>
      </c>
      <c r="N969" s="142">
        <v>85.765591195560162</v>
      </c>
      <c r="O969" s="142">
        <v>89.974414448311563</v>
      </c>
      <c r="P969" s="142">
        <v>94.402219922867104</v>
      </c>
      <c r="Q969" s="145">
        <v>100</v>
      </c>
      <c r="R969" s="142">
        <v>103.61584046656007</v>
      </c>
      <c r="S969" s="142">
        <v>110.28407487536451</v>
      </c>
      <c r="T969" s="142">
        <v>115.40043269683002</v>
      </c>
    </row>
    <row r="970" spans="1:20" ht="12" customHeight="1">
      <c r="A970" s="70" t="s">
        <v>25</v>
      </c>
      <c r="B970" s="142">
        <v>85.664477481553121</v>
      </c>
      <c r="C970" s="142">
        <v>80.613231830023551</v>
      </c>
      <c r="D970" s="142">
        <v>84.764363602327506</v>
      </c>
      <c r="E970" s="142">
        <v>87.135547478277147</v>
      </c>
      <c r="F970" s="142">
        <v>83.112854832587132</v>
      </c>
      <c r="G970" s="142">
        <v>91.890395145313022</v>
      </c>
      <c r="H970" s="142">
        <v>88.797976173762024</v>
      </c>
      <c r="I970" s="142">
        <v>86.361532741577349</v>
      </c>
      <c r="J970" s="142">
        <v>88.466998424410718</v>
      </c>
      <c r="K970" s="142">
        <v>92.631130108315261</v>
      </c>
      <c r="L970" s="142">
        <v>94.787035448158946</v>
      </c>
      <c r="M970" s="142">
        <v>94.662756293257203</v>
      </c>
      <c r="N970" s="142">
        <v>93.807622108169667</v>
      </c>
      <c r="O970" s="142">
        <v>96.633802890140345</v>
      </c>
      <c r="P970" s="142">
        <v>96.829321560613394</v>
      </c>
      <c r="Q970" s="145">
        <v>100</v>
      </c>
      <c r="R970" s="142">
        <v>100.69913524588034</v>
      </c>
      <c r="S970" s="142">
        <v>108.01756548055472</v>
      </c>
      <c r="T970" s="142">
        <v>110.75638685656936</v>
      </c>
    </row>
    <row r="971" spans="1:20" ht="12" customHeight="1">
      <c r="A971" s="70" t="s">
        <v>26</v>
      </c>
      <c r="B971" s="142">
        <v>72.975159466887916</v>
      </c>
      <c r="C971" s="142">
        <v>73.820204325053155</v>
      </c>
      <c r="D971" s="142">
        <v>76.197168490380136</v>
      </c>
      <c r="E971" s="142">
        <v>75.449878130996211</v>
      </c>
      <c r="F971" s="142">
        <v>73.845356013068496</v>
      </c>
      <c r="G971" s="142">
        <v>72.390706840221952</v>
      </c>
      <c r="H971" s="142">
        <v>72.186641082819065</v>
      </c>
      <c r="I971" s="142">
        <v>72.972566509360576</v>
      </c>
      <c r="J971" s="142">
        <v>75.597936005808222</v>
      </c>
      <c r="K971" s="142">
        <v>80.43846911787584</v>
      </c>
      <c r="L971" s="142">
        <v>82.029767152414038</v>
      </c>
      <c r="M971" s="142">
        <v>83.179743815796286</v>
      </c>
      <c r="N971" s="142">
        <v>85.711766841259134</v>
      </c>
      <c r="O971" s="142">
        <v>88.679406731317727</v>
      </c>
      <c r="P971" s="142">
        <v>95.29663434112949</v>
      </c>
      <c r="Q971" s="145">
        <v>100</v>
      </c>
      <c r="R971" s="142">
        <v>104.04345796815848</v>
      </c>
      <c r="S971" s="142">
        <v>109.59005341492505</v>
      </c>
      <c r="T971" s="142">
        <v>114.40336047295546</v>
      </c>
    </row>
    <row r="972" spans="1:20" ht="12" customHeight="1">
      <c r="A972" s="70" t="s">
        <v>27</v>
      </c>
      <c r="B972" s="142">
        <v>78.073171230495504</v>
      </c>
      <c r="C972" s="142">
        <v>81.201558314075953</v>
      </c>
      <c r="D972" s="142">
        <v>85.238450684063054</v>
      </c>
      <c r="E972" s="142">
        <v>83.099518054220596</v>
      </c>
      <c r="F972" s="142">
        <v>83.077363545266763</v>
      </c>
      <c r="G972" s="142">
        <v>82.8631464856132</v>
      </c>
      <c r="H972" s="142">
        <v>82.366715065747769</v>
      </c>
      <c r="I972" s="142">
        <v>82.16664280796472</v>
      </c>
      <c r="J972" s="142">
        <v>86.974341670245465</v>
      </c>
      <c r="K972" s="142">
        <v>91.397063334628527</v>
      </c>
      <c r="L972" s="142">
        <v>90.898075625268419</v>
      </c>
      <c r="M972" s="142">
        <v>88.082407956536258</v>
      </c>
      <c r="N972" s="142">
        <v>86.631628458659677</v>
      </c>
      <c r="O972" s="142">
        <v>91.992508367587618</v>
      </c>
      <c r="P972" s="142">
        <v>97.958888048153682</v>
      </c>
      <c r="Q972" s="145">
        <v>100</v>
      </c>
      <c r="R972" s="142">
        <v>105.20221954095857</v>
      </c>
      <c r="S972" s="142">
        <v>110.77919112183616</v>
      </c>
      <c r="T972" s="142">
        <v>115.92534271321158</v>
      </c>
    </row>
    <row r="973" spans="1:20" ht="12" customHeight="1">
      <c r="A973" s="70" t="s">
        <v>28</v>
      </c>
      <c r="B973" s="142">
        <v>69.173133989636227</v>
      </c>
      <c r="C973" s="142">
        <v>69.623410964132574</v>
      </c>
      <c r="D973" s="142">
        <v>70.56419584555448</v>
      </c>
      <c r="E973" s="142">
        <v>70.302179003579511</v>
      </c>
      <c r="F973" s="142">
        <v>71.729001688323748</v>
      </c>
      <c r="G973" s="142">
        <v>70.966333242785069</v>
      </c>
      <c r="H973" s="142">
        <v>71.076710416372947</v>
      </c>
      <c r="I973" s="142">
        <v>72.23085678131909</v>
      </c>
      <c r="J973" s="142">
        <v>73.81808741459524</v>
      </c>
      <c r="K973" s="142">
        <v>78.815835170087439</v>
      </c>
      <c r="L973" s="142">
        <v>82.902025644640503</v>
      </c>
      <c r="M973" s="142">
        <v>83.600909150302058</v>
      </c>
      <c r="N973" s="142">
        <v>88.093363271565678</v>
      </c>
      <c r="O973" s="142">
        <v>95.748071838003426</v>
      </c>
      <c r="P973" s="142">
        <v>95.391495112113617</v>
      </c>
      <c r="Q973" s="145">
        <v>100</v>
      </c>
      <c r="R973" s="142">
        <v>106.15309760987</v>
      </c>
      <c r="S973" s="142">
        <v>115.32832910965851</v>
      </c>
      <c r="T973" s="142">
        <v>120.34223800894708</v>
      </c>
    </row>
    <row r="974" spans="1:20" ht="12" customHeight="1">
      <c r="A974" s="70" t="s">
        <v>29</v>
      </c>
      <c r="B974" s="142">
        <v>74.05357902975544</v>
      </c>
      <c r="C974" s="142">
        <v>78.023260603896915</v>
      </c>
      <c r="D974" s="142">
        <v>78.294588545457046</v>
      </c>
      <c r="E974" s="142">
        <v>74.142007771842856</v>
      </c>
      <c r="F974" s="142">
        <v>76.56198937207354</v>
      </c>
      <c r="G974" s="142">
        <v>75.991321899844849</v>
      </c>
      <c r="H974" s="142">
        <v>75.624699630631483</v>
      </c>
      <c r="I974" s="142">
        <v>75.843025251623715</v>
      </c>
      <c r="J974" s="142">
        <v>78.919082208521573</v>
      </c>
      <c r="K974" s="142">
        <v>81.096845949991078</v>
      </c>
      <c r="L974" s="142">
        <v>81.79493869032089</v>
      </c>
      <c r="M974" s="142">
        <v>85.758029302319187</v>
      </c>
      <c r="N974" s="142">
        <v>89.112279786342981</v>
      </c>
      <c r="O974" s="142">
        <v>92.171584714460309</v>
      </c>
      <c r="P974" s="142">
        <v>96.539470251417754</v>
      </c>
      <c r="Q974" s="145">
        <v>100</v>
      </c>
      <c r="R974" s="142">
        <v>101.86524228651463</v>
      </c>
      <c r="S974" s="142">
        <v>105.89671413074822</v>
      </c>
      <c r="T974" s="142">
        <v>110.92012577752757</v>
      </c>
    </row>
    <row r="975" spans="1:20" ht="12" customHeight="1">
      <c r="A975" s="70" t="s">
        <v>30</v>
      </c>
      <c r="B975" s="142">
        <v>74.733273798776452</v>
      </c>
      <c r="C975" s="142">
        <v>76.286540147600164</v>
      </c>
      <c r="D975" s="142">
        <v>79.061566214301621</v>
      </c>
      <c r="E975" s="142">
        <v>78.357073957860592</v>
      </c>
      <c r="F975" s="142">
        <v>78.550479936366344</v>
      </c>
      <c r="G975" s="142">
        <v>76.114117660454568</v>
      </c>
      <c r="H975" s="142">
        <v>76.36835949763244</v>
      </c>
      <c r="I975" s="142">
        <v>75.487052860505329</v>
      </c>
      <c r="J975" s="142">
        <v>76.699703465854654</v>
      </c>
      <c r="K975" s="142">
        <v>79.750768174712789</v>
      </c>
      <c r="L975" s="142">
        <v>82.005761513674244</v>
      </c>
      <c r="M975" s="142">
        <v>84.076783312105846</v>
      </c>
      <c r="N975" s="142">
        <v>85.907226942152249</v>
      </c>
      <c r="O975" s="142">
        <v>89.57868727928701</v>
      </c>
      <c r="P975" s="142">
        <v>94.851562131467276</v>
      </c>
      <c r="Q975" s="145">
        <v>100</v>
      </c>
      <c r="R975" s="142">
        <v>105.01407845873815</v>
      </c>
      <c r="S975" s="142">
        <v>111.44332261385985</v>
      </c>
      <c r="T975" s="142">
        <v>116.39802917843937</v>
      </c>
    </row>
    <row r="976" spans="1:20" ht="12" customHeight="1">
      <c r="A976" s="70" t="s">
        <v>31</v>
      </c>
      <c r="B976" s="142">
        <v>74.987926336987314</v>
      </c>
      <c r="C976" s="142">
        <v>78.667887701265684</v>
      </c>
      <c r="D976" s="142">
        <v>80.994459783311925</v>
      </c>
      <c r="E976" s="142">
        <v>78.954466344094854</v>
      </c>
      <c r="F976" s="142">
        <v>77.270987671195428</v>
      </c>
      <c r="G976" s="142">
        <v>72.447673200112988</v>
      </c>
      <c r="H976" s="142">
        <v>73.881022024183778</v>
      </c>
      <c r="I976" s="142">
        <v>73.362993539451267</v>
      </c>
      <c r="J976" s="142">
        <v>76.293704382056276</v>
      </c>
      <c r="K976" s="142">
        <v>80.37414687041543</v>
      </c>
      <c r="L976" s="142">
        <v>81.65896685893405</v>
      </c>
      <c r="M976" s="142">
        <v>81.773780560035732</v>
      </c>
      <c r="N976" s="142">
        <v>84.603801609214258</v>
      </c>
      <c r="O976" s="142">
        <v>89.237354546531449</v>
      </c>
      <c r="P976" s="142">
        <v>94.440875500031893</v>
      </c>
      <c r="Q976" s="145">
        <v>100</v>
      </c>
      <c r="R976" s="142">
        <v>103.6824672188659</v>
      </c>
      <c r="S976" s="142">
        <v>110.33118285448731</v>
      </c>
      <c r="T976" s="142">
        <v>115.67366483511476</v>
      </c>
    </row>
    <row r="977" spans="1:20" ht="12" customHeight="1">
      <c r="A977" s="70" t="s">
        <v>32</v>
      </c>
      <c r="B977" s="142">
        <v>70.194817448276382</v>
      </c>
      <c r="C977" s="142">
        <v>68.761425994278511</v>
      </c>
      <c r="D977" s="142">
        <v>70.805612795603963</v>
      </c>
      <c r="E977" s="142">
        <v>67.622110006566885</v>
      </c>
      <c r="F977" s="142">
        <v>67.391589864359958</v>
      </c>
      <c r="G977" s="142">
        <v>69.130077066491552</v>
      </c>
      <c r="H977" s="142">
        <v>68.234565944309836</v>
      </c>
      <c r="I977" s="142">
        <v>70.710355290867511</v>
      </c>
      <c r="J977" s="142">
        <v>73.048466595714174</v>
      </c>
      <c r="K977" s="142">
        <v>74.762648792675293</v>
      </c>
      <c r="L977" s="142">
        <v>77.429858925296088</v>
      </c>
      <c r="M977" s="142">
        <v>80.296641833291829</v>
      </c>
      <c r="N977" s="142">
        <v>82.840364424114782</v>
      </c>
      <c r="O977" s="142">
        <v>88.199391620056915</v>
      </c>
      <c r="P977" s="142">
        <v>93.85173946846011</v>
      </c>
      <c r="Q977" s="145">
        <v>100</v>
      </c>
      <c r="R977" s="142">
        <v>102.7022334941087</v>
      </c>
      <c r="S977" s="142">
        <v>108.43927145369594</v>
      </c>
      <c r="T977" s="142">
        <v>113.35144886513741</v>
      </c>
    </row>
    <row r="978" spans="1:20" ht="12" customHeight="1">
      <c r="A978" s="70" t="s">
        <v>33</v>
      </c>
      <c r="B978" s="142">
        <v>79.787333054120708</v>
      </c>
      <c r="C978" s="142">
        <v>82.510819489040912</v>
      </c>
      <c r="D978" s="142">
        <v>86.295313881520769</v>
      </c>
      <c r="E978" s="142">
        <v>80.362045697798877</v>
      </c>
      <c r="F978" s="142">
        <v>80.205764189430255</v>
      </c>
      <c r="G978" s="142">
        <v>76.793941086137082</v>
      </c>
      <c r="H978" s="142">
        <v>78.408332945538035</v>
      </c>
      <c r="I978" s="142">
        <v>78.301689236353482</v>
      </c>
      <c r="J978" s="142">
        <v>81.855833216994739</v>
      </c>
      <c r="K978" s="142">
        <v>82.880388415778611</v>
      </c>
      <c r="L978" s="142">
        <v>84.796872818651408</v>
      </c>
      <c r="M978" s="142">
        <v>89.077357407665943</v>
      </c>
      <c r="N978" s="142">
        <v>91.904772984627797</v>
      </c>
      <c r="O978" s="142">
        <v>90.536631144616635</v>
      </c>
      <c r="P978" s="142">
        <v>94.991235826081564</v>
      </c>
      <c r="Q978" s="145">
        <v>100</v>
      </c>
      <c r="R978" s="142">
        <v>106.1407386724991</v>
      </c>
      <c r="S978" s="142">
        <v>111.00989653621234</v>
      </c>
      <c r="T978" s="142">
        <v>118.27562939178185</v>
      </c>
    </row>
    <row r="979" spans="1:20" ht="12" customHeight="1">
      <c r="A979" s="70" t="s">
        <v>34</v>
      </c>
      <c r="B979" s="142">
        <v>89.877685154363164</v>
      </c>
      <c r="C979" s="142">
        <v>100.16325171927785</v>
      </c>
      <c r="D979" s="142">
        <v>102.99200385288221</v>
      </c>
      <c r="E979" s="142">
        <v>97.390805493190157</v>
      </c>
      <c r="F979" s="142">
        <v>95.671527625307192</v>
      </c>
      <c r="G979" s="142">
        <v>92.622155489294798</v>
      </c>
      <c r="H979" s="142">
        <v>91.507369345505779</v>
      </c>
      <c r="I979" s="142">
        <v>90.483239254070654</v>
      </c>
      <c r="J979" s="142">
        <v>93.688072354861788</v>
      </c>
      <c r="K979" s="142">
        <v>96.948148987556024</v>
      </c>
      <c r="L979" s="142">
        <v>98.629535458556731</v>
      </c>
      <c r="M979" s="142">
        <v>94.622962894761059</v>
      </c>
      <c r="N979" s="142">
        <v>94.003952037282303</v>
      </c>
      <c r="O979" s="142">
        <v>96.528510620214874</v>
      </c>
      <c r="P979" s="142">
        <v>99.65756092724142</v>
      </c>
      <c r="Q979" s="145">
        <v>100</v>
      </c>
      <c r="R979" s="142">
        <v>105.23822002507205</v>
      </c>
      <c r="S979" s="142">
        <v>109.9229423554992</v>
      </c>
      <c r="T979" s="142">
        <v>114.25070647978298</v>
      </c>
    </row>
    <row r="980" spans="1:20" ht="12" customHeight="1">
      <c r="A980" s="70" t="s">
        <v>35</v>
      </c>
      <c r="B980" s="142">
        <v>74.556098023415657</v>
      </c>
      <c r="C980" s="142">
        <v>77.430677347490175</v>
      </c>
      <c r="D980" s="142">
        <v>80.185808408778499</v>
      </c>
      <c r="E980" s="142">
        <v>81.39474806844575</v>
      </c>
      <c r="F980" s="142">
        <v>79.154619140162112</v>
      </c>
      <c r="G980" s="142">
        <v>76.146845523060151</v>
      </c>
      <c r="H980" s="142">
        <v>76.347821965208311</v>
      </c>
      <c r="I980" s="142">
        <v>77.313599089918</v>
      </c>
      <c r="J980" s="142">
        <v>80.680191496421287</v>
      </c>
      <c r="K980" s="142">
        <v>83.645542020192451</v>
      </c>
      <c r="L980" s="142">
        <v>85.533251173152578</v>
      </c>
      <c r="M980" s="142">
        <v>85.067782149120731</v>
      </c>
      <c r="N980" s="142">
        <v>85.712186566810445</v>
      </c>
      <c r="O980" s="142">
        <v>89.120254064558949</v>
      </c>
      <c r="P980" s="142">
        <v>95.508366118405462</v>
      </c>
      <c r="Q980" s="145">
        <v>100</v>
      </c>
      <c r="R980" s="142">
        <v>105.40361188794616</v>
      </c>
      <c r="S980" s="142">
        <v>109.24491633881594</v>
      </c>
      <c r="T980" s="142">
        <v>115.91861402095086</v>
      </c>
    </row>
    <row r="981" spans="1:20" ht="12" customHeight="1">
      <c r="A981" s="70" t="s">
        <v>36</v>
      </c>
      <c r="B981" s="142">
        <v>89.507403189066054</v>
      </c>
      <c r="C981" s="142">
        <v>88.648054445647702</v>
      </c>
      <c r="D981" s="142">
        <v>91.652274170058632</v>
      </c>
      <c r="E981" s="142">
        <v>84.147559654953511</v>
      </c>
      <c r="F981" s="142">
        <v>80.509214309720306</v>
      </c>
      <c r="G981" s="142">
        <v>81.111365248889058</v>
      </c>
      <c r="H981" s="142">
        <v>82.269455543522909</v>
      </c>
      <c r="I981" s="142">
        <v>84.650985847119003</v>
      </c>
      <c r="J981" s="142">
        <v>87.173718212031815</v>
      </c>
      <c r="K981" s="142">
        <v>88.298666865827684</v>
      </c>
      <c r="L981" s="142">
        <v>88.196908024944918</v>
      </c>
      <c r="M981" s="142">
        <v>87.816946114492694</v>
      </c>
      <c r="N981" s="142">
        <v>88.408827812838425</v>
      </c>
      <c r="O981" s="142">
        <v>92.564836252287236</v>
      </c>
      <c r="P981" s="142">
        <v>96.923428806154078</v>
      </c>
      <c r="Q981" s="145">
        <v>100</v>
      </c>
      <c r="R981" s="142">
        <v>102.42214048321445</v>
      </c>
      <c r="S981" s="142">
        <v>109.22131147540983</v>
      </c>
      <c r="T981" s="142">
        <v>112.87949512677847</v>
      </c>
    </row>
    <row r="982" spans="1:20" ht="12" customHeight="1">
      <c r="A982" s="72" t="s">
        <v>5</v>
      </c>
      <c r="B982" s="146">
        <v>74.993928970526795</v>
      </c>
      <c r="C982" s="146">
        <v>77.133415524172435</v>
      </c>
      <c r="D982" s="146">
        <v>79.350570697049491</v>
      </c>
      <c r="E982" s="146">
        <v>78.597925274473894</v>
      </c>
      <c r="F982" s="146">
        <v>78.905375388355765</v>
      </c>
      <c r="G982" s="146">
        <v>78.426020082509211</v>
      </c>
      <c r="H982" s="146">
        <v>78.586122888992776</v>
      </c>
      <c r="I982" s="146">
        <v>79.221930779009156</v>
      </c>
      <c r="J982" s="146">
        <v>82.162681688548219</v>
      </c>
      <c r="K982" s="146">
        <v>85.433209905121586</v>
      </c>
      <c r="L982" s="146">
        <v>86.590289820554062</v>
      </c>
      <c r="M982" s="146">
        <v>87.276967614315069</v>
      </c>
      <c r="N982" s="146">
        <v>88.09179862980794</v>
      </c>
      <c r="O982" s="146">
        <v>91.80955005636045</v>
      </c>
      <c r="P982" s="146">
        <v>95.619804200047184</v>
      </c>
      <c r="Q982" s="143">
        <v>100</v>
      </c>
      <c r="R982" s="146">
        <v>104.65597009575647</v>
      </c>
      <c r="S982" s="146">
        <v>110.44355980630702</v>
      </c>
      <c r="T982" s="146">
        <v>115.95718005319793</v>
      </c>
    </row>
    <row r="983" spans="1:20" ht="12" customHeight="1">
      <c r="A983" s="73" t="s">
        <v>3</v>
      </c>
      <c r="B983" s="142">
        <v>73.832061293090206</v>
      </c>
      <c r="C983" s="142">
        <v>76.528484495153222</v>
      </c>
      <c r="D983" s="142">
        <v>78.408864741592026</v>
      </c>
      <c r="E983" s="142">
        <v>79.435019391392586</v>
      </c>
      <c r="F983" s="142">
        <v>81.40992234257088</v>
      </c>
      <c r="G983" s="142">
        <v>80.543632623591435</v>
      </c>
      <c r="H983" s="142">
        <v>80.319527772283266</v>
      </c>
      <c r="I983" s="142">
        <v>81.235972395818351</v>
      </c>
      <c r="J983" s="142">
        <v>84.532876570555828</v>
      </c>
      <c r="K983" s="142">
        <v>87.645573232590763</v>
      </c>
      <c r="L983" s="142">
        <v>89.044919565373164</v>
      </c>
      <c r="M983" s="142">
        <v>89.525769761430467</v>
      </c>
      <c r="N983" s="142">
        <v>89.162835644398669</v>
      </c>
      <c r="O983" s="142">
        <v>92.116616583207858</v>
      </c>
      <c r="P983" s="142">
        <v>95.07440868959749</v>
      </c>
      <c r="Q983" s="145">
        <v>100</v>
      </c>
      <c r="R983" s="142">
        <v>105.15425848208847</v>
      </c>
      <c r="S983" s="142">
        <v>110.79696082099721</v>
      </c>
      <c r="T983" s="142">
        <v>117.36645720819064</v>
      </c>
    </row>
    <row r="984" spans="1:20" ht="12" customHeight="1">
      <c r="A984" s="73" t="s">
        <v>4</v>
      </c>
      <c r="B984" s="142">
        <v>75.569159001905703</v>
      </c>
      <c r="C984" s="142">
        <v>77.432911328696846</v>
      </c>
      <c r="D984" s="142">
        <v>79.816800679023572</v>
      </c>
      <c r="E984" s="142">
        <v>78.18348765434439</v>
      </c>
      <c r="F984" s="142">
        <v>77.665397161022966</v>
      </c>
      <c r="G984" s="142">
        <v>77.377609534465918</v>
      </c>
      <c r="H984" s="142">
        <v>77.727930028677179</v>
      </c>
      <c r="I984" s="142">
        <v>78.22479724570384</v>
      </c>
      <c r="J984" s="142">
        <v>80.989219939995721</v>
      </c>
      <c r="K984" s="142">
        <v>84.33787395223338</v>
      </c>
      <c r="L984" s="142">
        <v>85.375009986309465</v>
      </c>
      <c r="M984" s="142">
        <v>86.16360629549078</v>
      </c>
      <c r="N984" s="142">
        <v>87.561538026577907</v>
      </c>
      <c r="O984" s="142">
        <v>91.657539394569639</v>
      </c>
      <c r="P984" s="142">
        <v>95.889824515339967</v>
      </c>
      <c r="Q984" s="145">
        <v>100</v>
      </c>
      <c r="R984" s="142">
        <v>104.40927208558557</v>
      </c>
      <c r="S984" s="142">
        <v>110.26859420504505</v>
      </c>
      <c r="T984" s="142">
        <v>115.25945985852259</v>
      </c>
    </row>
    <row r="985" spans="1:20" s="156" customFormat="1" ht="12" customHeight="1">
      <c r="A985" s="154" t="s">
        <v>94</v>
      </c>
      <c r="B985" s="155"/>
      <c r="C985" s="155"/>
      <c r="D985" s="155"/>
      <c r="E985" s="155"/>
      <c r="F985" s="155"/>
      <c r="G985" s="155"/>
      <c r="H985" s="155"/>
      <c r="I985" s="155"/>
      <c r="J985" s="155"/>
      <c r="K985" s="155"/>
    </row>
    <row r="986" spans="1:20" s="157" customFormat="1" ht="21" customHeight="1">
      <c r="A986" s="186" t="s">
        <v>95</v>
      </c>
      <c r="B986" s="186"/>
      <c r="C986" s="186"/>
      <c r="D986" s="186"/>
      <c r="E986" s="186"/>
      <c r="F986" s="186"/>
      <c r="G986" s="186"/>
      <c r="H986" s="186"/>
      <c r="I986" s="186"/>
      <c r="J986" s="186"/>
      <c r="K986" s="186"/>
      <c r="L986" s="186"/>
      <c r="M986" s="186"/>
      <c r="N986" s="186"/>
      <c r="O986" s="186"/>
      <c r="P986" s="186"/>
      <c r="Q986" s="186"/>
      <c r="R986" s="186"/>
    </row>
  </sheetData>
  <mergeCells count="64">
    <mergeCell ref="A1:R1"/>
    <mergeCell ref="A3:A4"/>
    <mergeCell ref="B3:T3"/>
    <mergeCell ref="B472:S472"/>
    <mergeCell ref="A986:R986"/>
    <mergeCell ref="B496:T496"/>
    <mergeCell ref="B497:T497"/>
    <mergeCell ref="B350:T350"/>
    <mergeCell ref="B374:T374"/>
    <mergeCell ref="B398:T398"/>
    <mergeCell ref="B399:T399"/>
    <mergeCell ref="B423:T423"/>
    <mergeCell ref="B154:T154"/>
    <mergeCell ref="B178:T178"/>
    <mergeCell ref="B202:T202"/>
    <mergeCell ref="B447:T447"/>
    <mergeCell ref="B129:T129"/>
    <mergeCell ref="B153:T153"/>
    <mergeCell ref="B448:T448"/>
    <mergeCell ref="B276:T276"/>
    <mergeCell ref="B300:T300"/>
    <mergeCell ref="B301:T301"/>
    <mergeCell ref="B325:T325"/>
    <mergeCell ref="B349:T349"/>
    <mergeCell ref="B521:T521"/>
    <mergeCell ref="B545:T545"/>
    <mergeCell ref="B546:T546"/>
    <mergeCell ref="B570:T570"/>
    <mergeCell ref="B6:T6"/>
    <mergeCell ref="B7:T7"/>
    <mergeCell ref="B31:T31"/>
    <mergeCell ref="B55:T55"/>
    <mergeCell ref="B56:T56"/>
    <mergeCell ref="B203:T203"/>
    <mergeCell ref="B227:T227"/>
    <mergeCell ref="B251:T251"/>
    <mergeCell ref="B252:T252"/>
    <mergeCell ref="B80:T80"/>
    <mergeCell ref="B104:T104"/>
    <mergeCell ref="B105:T105"/>
    <mergeCell ref="B594:T594"/>
    <mergeCell ref="B595:T595"/>
    <mergeCell ref="B619:T619"/>
    <mergeCell ref="B643:T643"/>
    <mergeCell ref="B644:T644"/>
    <mergeCell ref="B668:T668"/>
    <mergeCell ref="B692:T692"/>
    <mergeCell ref="B693:T693"/>
    <mergeCell ref="B717:T717"/>
    <mergeCell ref="B741:T741"/>
    <mergeCell ref="B742:T742"/>
    <mergeCell ref="B766:T766"/>
    <mergeCell ref="B790:T790"/>
    <mergeCell ref="B791:T791"/>
    <mergeCell ref="B815:T815"/>
    <mergeCell ref="B913:T913"/>
    <mergeCell ref="B937:T937"/>
    <mergeCell ref="B938:T938"/>
    <mergeCell ref="B962:T962"/>
    <mergeCell ref="B839:T839"/>
    <mergeCell ref="B840:T840"/>
    <mergeCell ref="B864:T864"/>
    <mergeCell ref="B888:T888"/>
    <mergeCell ref="B889:T889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7 - /18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86"/>
  <sheetViews>
    <sheetView zoomScaleNormal="100" workbookViewId="0">
      <pane ySplit="4" topLeftCell="A5" activePane="bottomLeft" state="frozen"/>
      <selection pane="bottomLeft" sqref="A1:R1"/>
    </sheetView>
  </sheetViews>
  <sheetFormatPr baseColWidth="10" defaultColWidth="11.44140625" defaultRowHeight="10.199999999999999" outlineLevelCol="1"/>
  <cols>
    <col min="1" max="1" width="19.33203125" style="127" customWidth="1"/>
    <col min="2" max="2" width="6.44140625" style="127" customWidth="1"/>
    <col min="3" max="6" width="6.44140625" style="127" hidden="1" customWidth="1" outlineLevel="1"/>
    <col min="7" max="7" width="6.44140625" style="127" customWidth="1" collapsed="1"/>
    <col min="8" max="11" width="6.44140625" style="127" hidden="1" customWidth="1" outlineLevel="1"/>
    <col min="12" max="12" width="6.44140625" style="127" customWidth="1" collapsed="1"/>
    <col min="13" max="18" width="6.44140625" style="127" customWidth="1"/>
    <col min="19" max="20" width="6.21875" style="127" customWidth="1"/>
    <col min="21" max="16384" width="11.44140625" style="127"/>
  </cols>
  <sheetData>
    <row r="1" spans="1:20" ht="24" customHeight="1">
      <c r="A1" s="182" t="s">
        <v>116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</row>
    <row r="2" spans="1:20" ht="12" customHeight="1">
      <c r="A2" s="128"/>
      <c r="B2" s="129"/>
      <c r="C2" s="129"/>
      <c r="D2" s="129"/>
      <c r="E2" s="129"/>
      <c r="F2" s="129"/>
      <c r="G2" s="129"/>
      <c r="H2" s="129"/>
      <c r="I2" s="130"/>
      <c r="J2" s="130"/>
      <c r="K2" s="130"/>
      <c r="L2" s="130"/>
      <c r="M2" s="130"/>
    </row>
    <row r="3" spans="1:20" ht="20.100000000000001" customHeight="1">
      <c r="A3" s="183" t="s">
        <v>68</v>
      </c>
      <c r="B3" s="184" t="s">
        <v>42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</row>
    <row r="4" spans="1:20" ht="19.5" customHeight="1">
      <c r="A4" s="183"/>
      <c r="B4" s="68">
        <v>2000</v>
      </c>
      <c r="C4" s="68">
        <v>2001</v>
      </c>
      <c r="D4" s="68">
        <v>2002</v>
      </c>
      <c r="E4" s="68">
        <v>2003</v>
      </c>
      <c r="F4" s="68">
        <v>2004</v>
      </c>
      <c r="G4" s="69">
        <v>2005</v>
      </c>
      <c r="H4" s="69">
        <v>2006</v>
      </c>
      <c r="I4" s="69">
        <v>2007</v>
      </c>
      <c r="J4" s="69">
        <v>2008</v>
      </c>
      <c r="K4" s="69">
        <v>2009</v>
      </c>
      <c r="L4" s="69">
        <v>2010</v>
      </c>
      <c r="M4" s="69">
        <v>2011</v>
      </c>
      <c r="N4" s="69">
        <v>2012</v>
      </c>
      <c r="O4" s="69">
        <v>2013</v>
      </c>
      <c r="P4" s="69">
        <v>2014</v>
      </c>
      <c r="Q4" s="69">
        <v>2015</v>
      </c>
      <c r="R4" s="69">
        <v>2016</v>
      </c>
      <c r="S4" s="69">
        <v>2017</v>
      </c>
      <c r="T4" s="69">
        <v>2018</v>
      </c>
    </row>
    <row r="5" spans="1:20" ht="12" customHeigh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  <c r="M5" s="132"/>
    </row>
    <row r="6" spans="1:20" ht="12" customHeight="1">
      <c r="A6" s="133"/>
      <c r="B6" s="178" t="s">
        <v>69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</row>
    <row r="7" spans="1:20" ht="12" customHeight="1">
      <c r="A7" s="133"/>
      <c r="B7" s="177" t="s">
        <v>70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</row>
    <row r="8" spans="1:20" ht="12" customHeight="1">
      <c r="A8" s="70" t="s">
        <v>19</v>
      </c>
      <c r="B8" s="123">
        <v>861.48299999999995</v>
      </c>
      <c r="C8" s="123">
        <v>876.60400000000004</v>
      </c>
      <c r="D8" s="123">
        <v>882.45600000000002</v>
      </c>
      <c r="E8" s="123">
        <v>911.01900000000001</v>
      </c>
      <c r="F8" s="123">
        <v>911.14400000000001</v>
      </c>
      <c r="G8" s="123">
        <v>890.851</v>
      </c>
      <c r="H8" s="123">
        <v>907.34900000000005</v>
      </c>
      <c r="I8" s="123">
        <v>943.63300000000004</v>
      </c>
      <c r="J8" s="123">
        <v>987.73</v>
      </c>
      <c r="K8" s="123">
        <v>998.32799999999997</v>
      </c>
      <c r="L8" s="123">
        <v>1029.0139999999999</v>
      </c>
      <c r="M8" s="123">
        <v>1069.3530000000001</v>
      </c>
      <c r="N8" s="123">
        <v>1088.6880000000001</v>
      </c>
      <c r="O8" s="123">
        <v>1124.914</v>
      </c>
      <c r="P8" s="123">
        <v>1165.7670000000001</v>
      </c>
      <c r="Q8" s="123">
        <v>1210.182</v>
      </c>
      <c r="R8" s="123">
        <v>1244.2270000000001</v>
      </c>
      <c r="S8" s="123">
        <v>1314.3219999999999</v>
      </c>
      <c r="T8" s="123">
        <v>1365.779</v>
      </c>
    </row>
    <row r="9" spans="1:20" ht="12" customHeight="1">
      <c r="A9" s="70" t="s">
        <v>20</v>
      </c>
      <c r="B9" s="123">
        <v>1781.299</v>
      </c>
      <c r="C9" s="123">
        <v>1774.16</v>
      </c>
      <c r="D9" s="123">
        <v>1724.1790000000001</v>
      </c>
      <c r="E9" s="123">
        <v>1725.05</v>
      </c>
      <c r="F9" s="123">
        <v>1768.6510000000001</v>
      </c>
      <c r="G9" s="123">
        <v>1697.404</v>
      </c>
      <c r="H9" s="123">
        <v>1686.72</v>
      </c>
      <c r="I9" s="123">
        <v>1676.27</v>
      </c>
      <c r="J9" s="123">
        <v>1708.4159999999999</v>
      </c>
      <c r="K9" s="123">
        <v>1696.126</v>
      </c>
      <c r="L9" s="123">
        <v>1736.8</v>
      </c>
      <c r="M9" s="123">
        <v>1768.4570000000001</v>
      </c>
      <c r="N9" s="123">
        <v>1761.9259999999999</v>
      </c>
      <c r="O9" s="123">
        <v>1804.2539999999999</v>
      </c>
      <c r="P9" s="123">
        <v>1863.11</v>
      </c>
      <c r="Q9" s="123">
        <v>1971.5119999999999</v>
      </c>
      <c r="R9" s="123">
        <v>2000.8679999999999</v>
      </c>
      <c r="S9" s="123">
        <v>2095.9349999999999</v>
      </c>
      <c r="T9" s="123">
        <v>2180.2919999999999</v>
      </c>
    </row>
    <row r="10" spans="1:20" ht="12" customHeight="1">
      <c r="A10" s="70" t="s">
        <v>21</v>
      </c>
      <c r="B10" s="123">
        <v>1070.529</v>
      </c>
      <c r="C10" s="123">
        <v>1084.059</v>
      </c>
      <c r="D10" s="123">
        <v>1079.0350000000001</v>
      </c>
      <c r="E10" s="123">
        <v>1050.489</v>
      </c>
      <c r="F10" s="123">
        <v>1043.5719999999999</v>
      </c>
      <c r="G10" s="123">
        <v>1019.8869999999999</v>
      </c>
      <c r="H10" s="123">
        <v>1012.974</v>
      </c>
      <c r="I10" s="123">
        <v>1035.2439999999999</v>
      </c>
      <c r="J10" s="123">
        <v>1096.8910000000001</v>
      </c>
      <c r="K10" s="123">
        <v>1127.144</v>
      </c>
      <c r="L10" s="123">
        <v>1160.3320000000001</v>
      </c>
      <c r="M10" s="123">
        <v>1188.557</v>
      </c>
      <c r="N10" s="123">
        <v>1176.9680000000001</v>
      </c>
      <c r="O10" s="123">
        <v>1135.1279999999999</v>
      </c>
      <c r="P10" s="123">
        <v>1140.3150000000001</v>
      </c>
      <c r="Q10" s="123">
        <v>1183.7729999999999</v>
      </c>
      <c r="R10" s="123">
        <v>1216.866</v>
      </c>
      <c r="S10" s="123">
        <v>1257.6220000000001</v>
      </c>
      <c r="T10" s="123">
        <v>1318.595</v>
      </c>
    </row>
    <row r="11" spans="1:20" ht="12" customHeight="1">
      <c r="A11" s="70" t="s">
        <v>22</v>
      </c>
      <c r="B11" s="123">
        <v>2488.3449999999998</v>
      </c>
      <c r="C11" s="123">
        <v>2539.991</v>
      </c>
      <c r="D11" s="123">
        <v>2531.393</v>
      </c>
      <c r="E11" s="123">
        <v>2566.5790000000002</v>
      </c>
      <c r="F11" s="123">
        <v>2621.4050000000002</v>
      </c>
      <c r="G11" s="123">
        <v>2676.4369999999999</v>
      </c>
      <c r="H11" s="123">
        <v>2721.2139999999999</v>
      </c>
      <c r="I11" s="123">
        <v>2839.8690000000001</v>
      </c>
      <c r="J11" s="123">
        <v>2983.1610000000001</v>
      </c>
      <c r="K11" s="123">
        <v>3109.2559999999999</v>
      </c>
      <c r="L11" s="123">
        <v>3211.223</v>
      </c>
      <c r="M11" s="123">
        <v>3324.9140000000002</v>
      </c>
      <c r="N11" s="123">
        <v>3424.5239999999999</v>
      </c>
      <c r="O11" s="123">
        <v>3486.4830000000002</v>
      </c>
      <c r="P11" s="123">
        <v>3571.25</v>
      </c>
      <c r="Q11" s="123">
        <v>3740.3939999999998</v>
      </c>
      <c r="R11" s="123">
        <v>3960.404</v>
      </c>
      <c r="S11" s="123">
        <v>4174.1220000000003</v>
      </c>
      <c r="T11" s="123">
        <v>4426.1409999999996</v>
      </c>
    </row>
    <row r="12" spans="1:20" ht="12" customHeight="1">
      <c r="A12" s="70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</row>
    <row r="13" spans="1:20" ht="12" customHeight="1">
      <c r="A13" s="70" t="s">
        <v>23</v>
      </c>
      <c r="B13" s="123">
        <v>1363.3240000000001</v>
      </c>
      <c r="C13" s="123">
        <v>1374.5920000000001</v>
      </c>
      <c r="D13" s="123">
        <v>1357.489</v>
      </c>
      <c r="E13" s="123">
        <v>1349.3989999999999</v>
      </c>
      <c r="F13" s="123">
        <v>1364.16</v>
      </c>
      <c r="G13" s="123">
        <v>1354.7539999999999</v>
      </c>
      <c r="H13" s="123">
        <v>1371.104</v>
      </c>
      <c r="I13" s="123">
        <v>1399.3119999999999</v>
      </c>
      <c r="J13" s="123">
        <v>1437.665</v>
      </c>
      <c r="K13" s="123">
        <v>1481.992</v>
      </c>
      <c r="L13" s="123">
        <v>1518.2909999999999</v>
      </c>
      <c r="M13" s="123">
        <v>1577.951</v>
      </c>
      <c r="N13" s="123">
        <v>1611.4090000000001</v>
      </c>
      <c r="O13" s="123">
        <v>1678.8440000000001</v>
      </c>
      <c r="P13" s="123">
        <v>1724.55</v>
      </c>
      <c r="Q13" s="123">
        <v>1804.972</v>
      </c>
      <c r="R13" s="123">
        <v>1902.4290000000001</v>
      </c>
      <c r="S13" s="123">
        <v>1992.1320000000001</v>
      </c>
      <c r="T13" s="123">
        <v>2084.5120000000002</v>
      </c>
    </row>
    <row r="14" spans="1:20" ht="12" customHeight="1">
      <c r="A14" s="70" t="s">
        <v>24</v>
      </c>
      <c r="B14" s="123">
        <v>1462.4770000000001</v>
      </c>
      <c r="C14" s="123">
        <v>1467.258</v>
      </c>
      <c r="D14" s="123">
        <v>1444.0920000000001</v>
      </c>
      <c r="E14" s="123">
        <v>1441.441</v>
      </c>
      <c r="F14" s="123">
        <v>1444.431</v>
      </c>
      <c r="G14" s="123">
        <v>1493.1510000000001</v>
      </c>
      <c r="H14" s="123">
        <v>1558.0650000000001</v>
      </c>
      <c r="I14" s="123">
        <v>1635.5719999999999</v>
      </c>
      <c r="J14" s="123">
        <v>1705.896</v>
      </c>
      <c r="K14" s="123">
        <v>1744.961</v>
      </c>
      <c r="L14" s="123">
        <v>1830.096</v>
      </c>
      <c r="M14" s="123">
        <v>1902.163</v>
      </c>
      <c r="N14" s="123">
        <v>1979.2619999999999</v>
      </c>
      <c r="O14" s="123">
        <v>2030.558</v>
      </c>
      <c r="P14" s="123">
        <v>2131.1529999999998</v>
      </c>
      <c r="Q14" s="123">
        <v>2227.866</v>
      </c>
      <c r="R14" s="123">
        <v>2316.0500000000002</v>
      </c>
      <c r="S14" s="123">
        <v>2471.5540000000001</v>
      </c>
      <c r="T14" s="123">
        <v>2584.4949999999999</v>
      </c>
    </row>
    <row r="15" spans="1:20" ht="12" customHeight="1">
      <c r="A15" s="70" t="s">
        <v>25</v>
      </c>
      <c r="B15" s="123">
        <v>1065.5070000000001</v>
      </c>
      <c r="C15" s="123">
        <v>996.14599999999996</v>
      </c>
      <c r="D15" s="123">
        <v>993.02700000000004</v>
      </c>
      <c r="E15" s="123">
        <v>1000.417</v>
      </c>
      <c r="F15" s="123">
        <v>975.53300000000002</v>
      </c>
      <c r="G15" s="123">
        <v>1004.675</v>
      </c>
      <c r="H15" s="123">
        <v>969.66800000000001</v>
      </c>
      <c r="I15" s="123">
        <v>988.08600000000001</v>
      </c>
      <c r="J15" s="123">
        <v>1007.75</v>
      </c>
      <c r="K15" s="123">
        <v>1026.471</v>
      </c>
      <c r="L15" s="123">
        <v>1062.518</v>
      </c>
      <c r="M15" s="123">
        <v>1103.4770000000001</v>
      </c>
      <c r="N15" s="123">
        <v>1102.0519999999999</v>
      </c>
      <c r="O15" s="123">
        <v>1127.135</v>
      </c>
      <c r="P15" s="123">
        <v>1149.9559999999999</v>
      </c>
      <c r="Q15" s="123">
        <v>1182.2260000000001</v>
      </c>
      <c r="R15" s="123">
        <v>1208.0830000000001</v>
      </c>
      <c r="S15" s="123">
        <v>1267.4169999999999</v>
      </c>
      <c r="T15" s="123">
        <v>1311.5989999999999</v>
      </c>
    </row>
    <row r="16" spans="1:20" ht="12" customHeight="1">
      <c r="A16" s="70" t="s">
        <v>26</v>
      </c>
      <c r="B16" s="123">
        <v>1077.473</v>
      </c>
      <c r="C16" s="123">
        <v>1057.2429999999999</v>
      </c>
      <c r="D16" s="123">
        <v>1055.7349999999999</v>
      </c>
      <c r="E16" s="123">
        <v>1040.116</v>
      </c>
      <c r="F16" s="123">
        <v>1033.319</v>
      </c>
      <c r="G16" s="123">
        <v>1015.068</v>
      </c>
      <c r="H16" s="123">
        <v>1038.4259999999999</v>
      </c>
      <c r="I16" s="123">
        <v>1082.7239999999999</v>
      </c>
      <c r="J16" s="123">
        <v>1132.43</v>
      </c>
      <c r="K16" s="123">
        <v>1178.876</v>
      </c>
      <c r="L16" s="123">
        <v>1210.8109999999999</v>
      </c>
      <c r="M16" s="123">
        <v>1282.864</v>
      </c>
      <c r="N16" s="123">
        <v>1329.0730000000001</v>
      </c>
      <c r="O16" s="123">
        <v>1386.877</v>
      </c>
      <c r="P16" s="123">
        <v>1468.134</v>
      </c>
      <c r="Q16" s="123">
        <v>1523.6469999999999</v>
      </c>
      <c r="R16" s="123">
        <v>1590.8050000000001</v>
      </c>
      <c r="S16" s="123">
        <v>1661.5160000000001</v>
      </c>
      <c r="T16" s="123">
        <v>1739.675</v>
      </c>
    </row>
    <row r="17" spans="1:20" ht="12" customHeight="1">
      <c r="A17" s="70" t="s">
        <v>27</v>
      </c>
      <c r="B17" s="123">
        <v>1551.0329999999999</v>
      </c>
      <c r="C17" s="123">
        <v>1507.846</v>
      </c>
      <c r="D17" s="123">
        <v>1500.124</v>
      </c>
      <c r="E17" s="123">
        <v>1464.9590000000001</v>
      </c>
      <c r="F17" s="123">
        <v>1448.4269999999999</v>
      </c>
      <c r="G17" s="123">
        <v>1415.2760000000001</v>
      </c>
      <c r="H17" s="123">
        <v>1404.961</v>
      </c>
      <c r="I17" s="123">
        <v>1440.124</v>
      </c>
      <c r="J17" s="123">
        <v>1509.729</v>
      </c>
      <c r="K17" s="123">
        <v>1568.491</v>
      </c>
      <c r="L17" s="123">
        <v>1597.4</v>
      </c>
      <c r="M17" s="123">
        <v>1598.838</v>
      </c>
      <c r="N17" s="123">
        <v>1613.3789999999999</v>
      </c>
      <c r="O17" s="123">
        <v>1688.662</v>
      </c>
      <c r="P17" s="123">
        <v>1758.27</v>
      </c>
      <c r="Q17" s="123">
        <v>1819.3019999999999</v>
      </c>
      <c r="R17" s="123">
        <v>1919.7840000000001</v>
      </c>
      <c r="S17" s="123">
        <v>2007.0029999999999</v>
      </c>
      <c r="T17" s="123">
        <v>2128.7159999999999</v>
      </c>
    </row>
    <row r="18" spans="1:20" ht="12" customHeight="1">
      <c r="A18" s="70" t="s">
        <v>28</v>
      </c>
      <c r="B18" s="123">
        <v>1601.5239999999999</v>
      </c>
      <c r="C18" s="123">
        <v>1577.998</v>
      </c>
      <c r="D18" s="123">
        <v>1550.694</v>
      </c>
      <c r="E18" s="123">
        <v>1526.8150000000001</v>
      </c>
      <c r="F18" s="123">
        <v>1529.2729999999999</v>
      </c>
      <c r="G18" s="123">
        <v>1523.2809999999999</v>
      </c>
      <c r="H18" s="123">
        <v>1532.6790000000001</v>
      </c>
      <c r="I18" s="123">
        <v>1610.817</v>
      </c>
      <c r="J18" s="123">
        <v>1656.135</v>
      </c>
      <c r="K18" s="123">
        <v>1707.08</v>
      </c>
      <c r="L18" s="123">
        <v>1821.1690000000001</v>
      </c>
      <c r="M18" s="123">
        <v>1892.991</v>
      </c>
      <c r="N18" s="123">
        <v>1983.7249999999999</v>
      </c>
      <c r="O18" s="123">
        <v>2091.9969999999998</v>
      </c>
      <c r="P18" s="123">
        <v>2150.1219999999998</v>
      </c>
      <c r="Q18" s="123">
        <v>2244.7370000000001</v>
      </c>
      <c r="R18" s="123">
        <v>2333.752</v>
      </c>
      <c r="S18" s="123">
        <v>2454.5940000000001</v>
      </c>
      <c r="T18" s="123">
        <v>2602.3560000000002</v>
      </c>
    </row>
    <row r="19" spans="1:20" ht="12" customHeight="1">
      <c r="A19" s="70" t="s">
        <v>29</v>
      </c>
      <c r="B19" s="123">
        <v>1123.8489999999999</v>
      </c>
      <c r="C19" s="123">
        <v>1120.3399999999999</v>
      </c>
      <c r="D19" s="123">
        <v>1116.0409999999999</v>
      </c>
      <c r="E19" s="123">
        <v>1124.864</v>
      </c>
      <c r="F19" s="123">
        <v>1086.451</v>
      </c>
      <c r="G19" s="123">
        <v>1074.2339999999999</v>
      </c>
      <c r="H19" s="123">
        <v>1098.2660000000001</v>
      </c>
      <c r="I19" s="123">
        <v>1141.511</v>
      </c>
      <c r="J19" s="123">
        <v>1184.836</v>
      </c>
      <c r="K19" s="123">
        <v>1222.337</v>
      </c>
      <c r="L19" s="123">
        <v>1243.356</v>
      </c>
      <c r="M19" s="123">
        <v>1288.002</v>
      </c>
      <c r="N19" s="123">
        <v>1327.2139999999999</v>
      </c>
      <c r="O19" s="123">
        <v>1392.1010000000001</v>
      </c>
      <c r="P19" s="123">
        <v>1433.2550000000001</v>
      </c>
      <c r="Q19" s="123">
        <v>1480.0119999999999</v>
      </c>
      <c r="R19" s="123">
        <v>1516.0150000000001</v>
      </c>
      <c r="S19" s="123">
        <v>1582.23</v>
      </c>
      <c r="T19" s="123">
        <v>1627.0440000000001</v>
      </c>
    </row>
    <row r="20" spans="1:20" ht="12" customHeight="1">
      <c r="A20" s="70" t="s">
        <v>30</v>
      </c>
      <c r="B20" s="123">
        <v>1697.0219999999999</v>
      </c>
      <c r="C20" s="123">
        <v>1674.991</v>
      </c>
      <c r="D20" s="123">
        <v>1663.316</v>
      </c>
      <c r="E20" s="123">
        <v>1618.789</v>
      </c>
      <c r="F20" s="123">
        <v>1637.5139999999999</v>
      </c>
      <c r="G20" s="123">
        <v>1627.758</v>
      </c>
      <c r="H20" s="123">
        <v>1656.2929999999999</v>
      </c>
      <c r="I20" s="123">
        <v>1710.798</v>
      </c>
      <c r="J20" s="123">
        <v>1741.152</v>
      </c>
      <c r="K20" s="123">
        <v>1733.798</v>
      </c>
      <c r="L20" s="123">
        <v>1795.5640000000001</v>
      </c>
      <c r="M20" s="123">
        <v>1863.123</v>
      </c>
      <c r="N20" s="123">
        <v>1867.0930000000001</v>
      </c>
      <c r="O20" s="123">
        <v>1897.818</v>
      </c>
      <c r="P20" s="123">
        <v>1984.9469999999999</v>
      </c>
      <c r="Q20" s="123">
        <v>2079.9859999999999</v>
      </c>
      <c r="R20" s="123">
        <v>2149.482</v>
      </c>
      <c r="S20" s="123">
        <v>2249.0819999999999</v>
      </c>
      <c r="T20" s="123">
        <v>2335.018</v>
      </c>
    </row>
    <row r="21" spans="1:20" ht="12" customHeight="1">
      <c r="A21" s="70" t="s">
        <v>31</v>
      </c>
      <c r="B21" s="123">
        <v>1041.9390000000001</v>
      </c>
      <c r="C21" s="123">
        <v>1055.567</v>
      </c>
      <c r="D21" s="123">
        <v>1059.364</v>
      </c>
      <c r="E21" s="123">
        <v>1047.454</v>
      </c>
      <c r="F21" s="123">
        <v>1035.866</v>
      </c>
      <c r="G21" s="123">
        <v>1005.446</v>
      </c>
      <c r="H21" s="123">
        <v>1026.7360000000001</v>
      </c>
      <c r="I21" s="123">
        <v>1039.0119999999999</v>
      </c>
      <c r="J21" s="123">
        <v>1070.816</v>
      </c>
      <c r="K21" s="123">
        <v>1086.239</v>
      </c>
      <c r="L21" s="123">
        <v>1108.7360000000001</v>
      </c>
      <c r="M21" s="123">
        <v>1133.7619999999999</v>
      </c>
      <c r="N21" s="123">
        <v>1157.4190000000001</v>
      </c>
      <c r="O21" s="123">
        <v>1182.4570000000001</v>
      </c>
      <c r="P21" s="123">
        <v>1222.5340000000001</v>
      </c>
      <c r="Q21" s="123">
        <v>1265.7449999999999</v>
      </c>
      <c r="R21" s="123">
        <v>1294.2739999999999</v>
      </c>
      <c r="S21" s="123">
        <v>1345.038</v>
      </c>
      <c r="T21" s="123">
        <v>1406.6410000000001</v>
      </c>
    </row>
    <row r="22" spans="1:20" ht="12" customHeight="1">
      <c r="A22" s="70" t="s">
        <v>32</v>
      </c>
      <c r="B22" s="123">
        <v>1831.2239999999999</v>
      </c>
      <c r="C22" s="123">
        <v>1780.58</v>
      </c>
      <c r="D22" s="123">
        <v>1768.0419999999999</v>
      </c>
      <c r="E22" s="123">
        <v>1705.009</v>
      </c>
      <c r="F22" s="123">
        <v>1698.277</v>
      </c>
      <c r="G22" s="123">
        <v>1700.52</v>
      </c>
      <c r="H22" s="123">
        <v>1726.704</v>
      </c>
      <c r="I22" s="123">
        <v>1805.8869999999999</v>
      </c>
      <c r="J22" s="123">
        <v>1862.2929999999999</v>
      </c>
      <c r="K22" s="123">
        <v>1899.0989999999999</v>
      </c>
      <c r="L22" s="123">
        <v>1943.338</v>
      </c>
      <c r="M22" s="123">
        <v>2051.2730000000001</v>
      </c>
      <c r="N22" s="123">
        <v>2091.9409999999998</v>
      </c>
      <c r="O22" s="123">
        <v>2187.5219999999999</v>
      </c>
      <c r="P22" s="123">
        <v>2316.2199999999998</v>
      </c>
      <c r="Q22" s="123">
        <v>2438.9929999999999</v>
      </c>
      <c r="R22" s="123">
        <v>2507.0149999999999</v>
      </c>
      <c r="S22" s="123">
        <v>2659.8589999999999</v>
      </c>
      <c r="T22" s="123">
        <v>2793.826</v>
      </c>
    </row>
    <row r="23" spans="1:20" ht="12" customHeight="1">
      <c r="A23" s="70" t="s">
        <v>33</v>
      </c>
      <c r="B23" s="123">
        <v>731.94200000000001</v>
      </c>
      <c r="C23" s="123">
        <v>729.48599999999999</v>
      </c>
      <c r="D23" s="123">
        <v>738.37</v>
      </c>
      <c r="E23" s="123">
        <v>724.2</v>
      </c>
      <c r="F23" s="123">
        <v>722.87599999999998</v>
      </c>
      <c r="G23" s="123">
        <v>702.51199999999994</v>
      </c>
      <c r="H23" s="123">
        <v>715.40899999999999</v>
      </c>
      <c r="I23" s="123">
        <v>745.27300000000002</v>
      </c>
      <c r="J23" s="123">
        <v>775.46799999999996</v>
      </c>
      <c r="K23" s="123">
        <v>793.24699999999996</v>
      </c>
      <c r="L23" s="123">
        <v>815.55200000000002</v>
      </c>
      <c r="M23" s="123">
        <v>852.74099999999999</v>
      </c>
      <c r="N23" s="123">
        <v>863.79700000000003</v>
      </c>
      <c r="O23" s="123">
        <v>863.81600000000003</v>
      </c>
      <c r="P23" s="123">
        <v>879.82100000000003</v>
      </c>
      <c r="Q23" s="123">
        <v>907.44</v>
      </c>
      <c r="R23" s="123">
        <v>941.94799999999998</v>
      </c>
      <c r="S23" s="123">
        <v>972.99099999999999</v>
      </c>
      <c r="T23" s="123">
        <v>1005.357</v>
      </c>
    </row>
    <row r="24" spans="1:20" ht="12" customHeight="1">
      <c r="A24" s="70" t="s">
        <v>34</v>
      </c>
      <c r="B24" s="123">
        <v>1162.777</v>
      </c>
      <c r="C24" s="123">
        <v>1152.549</v>
      </c>
      <c r="D24" s="123">
        <v>1125.423</v>
      </c>
      <c r="E24" s="123">
        <v>1082.633</v>
      </c>
      <c r="F24" s="123">
        <v>1073.1500000000001</v>
      </c>
      <c r="G24" s="123">
        <v>1064.7059999999999</v>
      </c>
      <c r="H24" s="123">
        <v>1067.4269999999999</v>
      </c>
      <c r="I24" s="123">
        <v>1100.6310000000001</v>
      </c>
      <c r="J24" s="123">
        <v>1120.2439999999999</v>
      </c>
      <c r="K24" s="123">
        <v>1186.384</v>
      </c>
      <c r="L24" s="123">
        <v>1195.75</v>
      </c>
      <c r="M24" s="123">
        <v>1223.857</v>
      </c>
      <c r="N24" s="123">
        <v>1241.5609999999999</v>
      </c>
      <c r="O24" s="123">
        <v>1273.0070000000001</v>
      </c>
      <c r="P24" s="123">
        <v>1305.4100000000001</v>
      </c>
      <c r="Q24" s="123">
        <v>1332.251</v>
      </c>
      <c r="R24" s="123">
        <v>1358.579</v>
      </c>
      <c r="S24" s="123">
        <v>1373.7270000000001</v>
      </c>
      <c r="T24" s="123">
        <v>1411.7</v>
      </c>
    </row>
    <row r="25" spans="1:20" ht="12" customHeight="1">
      <c r="A25" s="70" t="s">
        <v>35</v>
      </c>
      <c r="B25" s="123">
        <v>1369.587</v>
      </c>
      <c r="C25" s="123">
        <v>1410.2639999999999</v>
      </c>
      <c r="D25" s="123">
        <v>1462.0709999999999</v>
      </c>
      <c r="E25" s="123">
        <v>1476.5609999999999</v>
      </c>
      <c r="F25" s="123">
        <v>1477.67</v>
      </c>
      <c r="G25" s="123">
        <v>1473.46</v>
      </c>
      <c r="H25" s="123">
        <v>1567.626</v>
      </c>
      <c r="I25" s="123">
        <v>1697.645</v>
      </c>
      <c r="J25" s="123">
        <v>1771.87</v>
      </c>
      <c r="K25" s="123">
        <v>1774.8320000000001</v>
      </c>
      <c r="L25" s="123">
        <v>1835.0550000000001</v>
      </c>
      <c r="M25" s="123">
        <v>1944.866</v>
      </c>
      <c r="N25" s="123">
        <v>2035.1479999999999</v>
      </c>
      <c r="O25" s="123">
        <v>2132.1950000000002</v>
      </c>
      <c r="P25" s="123">
        <v>2215.5949999999998</v>
      </c>
      <c r="Q25" s="123">
        <v>2355.9389999999999</v>
      </c>
      <c r="R25" s="123">
        <v>2464.2489999999998</v>
      </c>
      <c r="S25" s="123">
        <v>2595.8850000000002</v>
      </c>
      <c r="T25" s="123">
        <v>2806.1990000000001</v>
      </c>
    </row>
    <row r="26" spans="1:20" ht="12" customHeight="1">
      <c r="A26" s="70" t="s">
        <v>36</v>
      </c>
      <c r="B26" s="123">
        <v>1286.354</v>
      </c>
      <c r="C26" s="123">
        <v>1249.1130000000001</v>
      </c>
      <c r="D26" s="123">
        <v>1232.6189999999999</v>
      </c>
      <c r="E26" s="123">
        <v>1180.9739999999999</v>
      </c>
      <c r="F26" s="123">
        <v>1152.068</v>
      </c>
      <c r="G26" s="123">
        <v>1137.732</v>
      </c>
      <c r="H26" s="123">
        <v>1146.539</v>
      </c>
      <c r="I26" s="123">
        <v>1179.6189999999999</v>
      </c>
      <c r="J26" s="123">
        <v>1214.2470000000001</v>
      </c>
      <c r="K26" s="123">
        <v>1250.182</v>
      </c>
      <c r="L26" s="123">
        <v>1272.2660000000001</v>
      </c>
      <c r="M26" s="123">
        <v>1315.3869999999999</v>
      </c>
      <c r="N26" s="123">
        <v>1342.86</v>
      </c>
      <c r="O26" s="123">
        <v>1379.789</v>
      </c>
      <c r="P26" s="123">
        <v>1401.913</v>
      </c>
      <c r="Q26" s="123">
        <v>1479.5229999999999</v>
      </c>
      <c r="R26" s="123">
        <v>1505.616</v>
      </c>
      <c r="S26" s="123">
        <v>1565.932</v>
      </c>
      <c r="T26" s="123">
        <v>1602.5809999999999</v>
      </c>
    </row>
    <row r="27" spans="1:20" ht="12" customHeight="1">
      <c r="A27" s="72" t="s">
        <v>5</v>
      </c>
      <c r="B27" s="134">
        <v>24567.687999999998</v>
      </c>
      <c r="C27" s="134">
        <v>24428.787</v>
      </c>
      <c r="D27" s="134">
        <v>24283.47</v>
      </c>
      <c r="E27" s="134">
        <v>24036.768</v>
      </c>
      <c r="F27" s="134">
        <v>24023.787</v>
      </c>
      <c r="G27" s="134">
        <v>23877.151999999998</v>
      </c>
      <c r="H27" s="134">
        <v>24208.16</v>
      </c>
      <c r="I27" s="134">
        <v>25072.026999999998</v>
      </c>
      <c r="J27" s="134">
        <v>25966.728999999999</v>
      </c>
      <c r="K27" s="134">
        <v>26584.843000000001</v>
      </c>
      <c r="L27" s="134">
        <v>27387.271000000001</v>
      </c>
      <c r="M27" s="134">
        <v>28382.576000000001</v>
      </c>
      <c r="N27" s="134">
        <v>28998.039000000001</v>
      </c>
      <c r="O27" s="134">
        <v>29863.557000000001</v>
      </c>
      <c r="P27" s="134">
        <v>30882.322</v>
      </c>
      <c r="Q27" s="134">
        <v>32248.5</v>
      </c>
      <c r="R27" s="134">
        <v>33430.446000000004</v>
      </c>
      <c r="S27" s="134">
        <v>35040.961000000003</v>
      </c>
      <c r="T27" s="134">
        <v>36730.525999999998</v>
      </c>
    </row>
    <row r="28" spans="1:20" ht="12" customHeight="1">
      <c r="A28" s="73" t="s">
        <v>3</v>
      </c>
      <c r="B28" s="123">
        <v>6201.6559999999999</v>
      </c>
      <c r="C28" s="123">
        <v>6274.8140000000003</v>
      </c>
      <c r="D28" s="123">
        <v>6217.0630000000001</v>
      </c>
      <c r="E28" s="123">
        <v>6253.1370000000006</v>
      </c>
      <c r="F28" s="123">
        <v>6344.7720000000008</v>
      </c>
      <c r="G28" s="123">
        <v>6284.5789999999997</v>
      </c>
      <c r="H28" s="123">
        <v>6328.2569999999996</v>
      </c>
      <c r="I28" s="123">
        <v>6495.0159999999996</v>
      </c>
      <c r="J28" s="123">
        <v>6776.1980000000003</v>
      </c>
      <c r="K28" s="123">
        <v>6930.8539999999994</v>
      </c>
      <c r="L28" s="123">
        <v>7137.3689999999997</v>
      </c>
      <c r="M28" s="123">
        <v>7351.2810000000009</v>
      </c>
      <c r="N28" s="123">
        <v>7452.1059999999998</v>
      </c>
      <c r="O28" s="123">
        <v>7550.7789999999995</v>
      </c>
      <c r="P28" s="123">
        <v>7740.442</v>
      </c>
      <c r="Q28" s="123">
        <v>8105.860999999999</v>
      </c>
      <c r="R28" s="123">
        <v>8422.3649999999998</v>
      </c>
      <c r="S28" s="123">
        <v>8842.0010000000002</v>
      </c>
      <c r="T28" s="123">
        <v>9290.8070000000007</v>
      </c>
    </row>
    <row r="29" spans="1:20" ht="12" customHeight="1">
      <c r="A29" s="73" t="s">
        <v>4</v>
      </c>
      <c r="B29" s="123">
        <v>18366.031999999999</v>
      </c>
      <c r="C29" s="123">
        <v>18153.973000000002</v>
      </c>
      <c r="D29" s="123">
        <v>18066.406999999999</v>
      </c>
      <c r="E29" s="123">
        <v>17783.630999999998</v>
      </c>
      <c r="F29" s="123">
        <v>17679.014999999999</v>
      </c>
      <c r="G29" s="123">
        <v>17592.573</v>
      </c>
      <c r="H29" s="123">
        <v>17879.902999999998</v>
      </c>
      <c r="I29" s="123">
        <v>18577.010999999999</v>
      </c>
      <c r="J29" s="123">
        <v>19190.530999999999</v>
      </c>
      <c r="K29" s="123">
        <v>19653.988999999998</v>
      </c>
      <c r="L29" s="123">
        <v>20249.901999999998</v>
      </c>
      <c r="M29" s="123">
        <v>21031.294999999995</v>
      </c>
      <c r="N29" s="123">
        <v>21545.933000000001</v>
      </c>
      <c r="O29" s="123">
        <v>22312.778000000002</v>
      </c>
      <c r="P29" s="123">
        <v>23141.88</v>
      </c>
      <c r="Q29" s="123">
        <v>24142.638999999996</v>
      </c>
      <c r="R29" s="123">
        <v>25008.080999999998</v>
      </c>
      <c r="S29" s="123">
        <v>26198.959999999999</v>
      </c>
      <c r="T29" s="123">
        <v>27439.719000000001</v>
      </c>
    </row>
    <row r="30" spans="1:20" ht="12" customHeight="1">
      <c r="A30" s="1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</row>
    <row r="31" spans="1:20" s="137" customFormat="1" ht="12" customHeight="1">
      <c r="A31" s="133"/>
      <c r="B31" s="177" t="s">
        <v>6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</row>
    <row r="32" spans="1:20" ht="12" customHeight="1">
      <c r="A32" s="70" t="s">
        <v>19</v>
      </c>
      <c r="B32" s="138" t="s">
        <v>51</v>
      </c>
      <c r="C32" s="138">
        <v>1.8</v>
      </c>
      <c r="D32" s="138">
        <v>0.7</v>
      </c>
      <c r="E32" s="138">
        <v>3.2</v>
      </c>
      <c r="F32" s="138">
        <v>0</v>
      </c>
      <c r="G32" s="138">
        <v>-2.2272000913137759</v>
      </c>
      <c r="H32" s="138">
        <v>1.8519370803871738</v>
      </c>
      <c r="I32" s="138">
        <v>3.9989022966906873</v>
      </c>
      <c r="J32" s="138">
        <v>4.6731091430672649</v>
      </c>
      <c r="K32" s="138">
        <v>1.0729652840351065</v>
      </c>
      <c r="L32" s="138">
        <v>3.0737392920963771</v>
      </c>
      <c r="M32" s="138">
        <v>3.9201604642891397</v>
      </c>
      <c r="N32" s="138">
        <v>1.8081026564661187</v>
      </c>
      <c r="O32" s="138">
        <v>3.3274914392369368</v>
      </c>
      <c r="P32" s="138">
        <v>3.631655397657056</v>
      </c>
      <c r="Q32" s="138">
        <v>3.8099380064798396</v>
      </c>
      <c r="R32" s="138">
        <v>2.813213219168702</v>
      </c>
      <c r="S32" s="138">
        <v>5.6336183027694915</v>
      </c>
      <c r="T32" s="138">
        <v>3.9150984309781052</v>
      </c>
    </row>
    <row r="33" spans="1:20" ht="12" customHeight="1">
      <c r="A33" s="70" t="s">
        <v>20</v>
      </c>
      <c r="B33" s="138" t="s">
        <v>51</v>
      </c>
      <c r="C33" s="138">
        <v>-0.4</v>
      </c>
      <c r="D33" s="138">
        <v>-2.8</v>
      </c>
      <c r="E33" s="138">
        <v>0.1</v>
      </c>
      <c r="F33" s="138">
        <v>2.5</v>
      </c>
      <c r="G33" s="138">
        <v>-4.0283244122215223</v>
      </c>
      <c r="H33" s="138">
        <v>-0.62943176756976982</v>
      </c>
      <c r="I33" s="138">
        <v>-0.61954562701575355</v>
      </c>
      <c r="J33" s="138">
        <v>1.91771015409212</v>
      </c>
      <c r="K33" s="138">
        <v>-0.71937982318122806</v>
      </c>
      <c r="L33" s="138">
        <v>2.3980529748379524</v>
      </c>
      <c r="M33" s="138">
        <v>1.8227199447259324</v>
      </c>
      <c r="N33" s="138">
        <v>-0.36930499299673158</v>
      </c>
      <c r="O33" s="138">
        <v>2.4023710416896051</v>
      </c>
      <c r="P33" s="138">
        <v>3.2620684227387073</v>
      </c>
      <c r="Q33" s="138">
        <v>5.818336008072535</v>
      </c>
      <c r="R33" s="138">
        <v>1.4890094506145459</v>
      </c>
      <c r="S33" s="138">
        <v>4.7512879410335813</v>
      </c>
      <c r="T33" s="138">
        <v>4.0247908451359393</v>
      </c>
    </row>
    <row r="34" spans="1:20" ht="12" customHeight="1">
      <c r="A34" s="70" t="s">
        <v>21</v>
      </c>
      <c r="B34" s="138" t="s">
        <v>51</v>
      </c>
      <c r="C34" s="138">
        <v>1.3</v>
      </c>
      <c r="D34" s="138">
        <v>-0.5</v>
      </c>
      <c r="E34" s="138">
        <v>-2.6</v>
      </c>
      <c r="F34" s="138">
        <v>-0.7</v>
      </c>
      <c r="G34" s="138">
        <v>-2.2696086134928777</v>
      </c>
      <c r="H34" s="138">
        <v>-0.67782018988377502</v>
      </c>
      <c r="I34" s="138">
        <v>2.198476959921976</v>
      </c>
      <c r="J34" s="138">
        <v>5.9548280405392688</v>
      </c>
      <c r="K34" s="138">
        <v>2.7580680304606346</v>
      </c>
      <c r="L34" s="138">
        <v>2.9444330094468967</v>
      </c>
      <c r="M34" s="138">
        <v>2.4324934587686755</v>
      </c>
      <c r="N34" s="138">
        <v>-0.97504789421121529</v>
      </c>
      <c r="O34" s="138">
        <v>-3.5548969895528302</v>
      </c>
      <c r="P34" s="138">
        <v>0.45695287227520964</v>
      </c>
      <c r="Q34" s="138">
        <v>3.8110522092579515</v>
      </c>
      <c r="R34" s="138">
        <v>2.7955528635980045</v>
      </c>
      <c r="S34" s="138">
        <v>3.3492594911847391</v>
      </c>
      <c r="T34" s="138">
        <v>4.8482771452789279</v>
      </c>
    </row>
    <row r="35" spans="1:20" ht="12" customHeight="1">
      <c r="A35" s="70" t="s">
        <v>22</v>
      </c>
      <c r="B35" s="138" t="s">
        <v>51</v>
      </c>
      <c r="C35" s="138">
        <v>2.1</v>
      </c>
      <c r="D35" s="138">
        <v>-0.3</v>
      </c>
      <c r="E35" s="138">
        <v>1.4</v>
      </c>
      <c r="F35" s="138">
        <v>2.1</v>
      </c>
      <c r="G35" s="138">
        <v>2.0993322283279241</v>
      </c>
      <c r="H35" s="138">
        <v>1.6730078085155782</v>
      </c>
      <c r="I35" s="138">
        <v>4.3603700407244759</v>
      </c>
      <c r="J35" s="138">
        <v>5.0457257007277434</v>
      </c>
      <c r="K35" s="138">
        <v>4.2268922126563098</v>
      </c>
      <c r="L35" s="138">
        <v>3.2794662131391021</v>
      </c>
      <c r="M35" s="138">
        <v>3.540426809349583</v>
      </c>
      <c r="N35" s="138">
        <v>2.9958669607695043</v>
      </c>
      <c r="O35" s="138">
        <v>1.8092733471863625</v>
      </c>
      <c r="P35" s="138">
        <v>2.4313039816915847</v>
      </c>
      <c r="Q35" s="138">
        <v>4.7362688134406739</v>
      </c>
      <c r="R35" s="138">
        <v>5.8820006662399891</v>
      </c>
      <c r="S35" s="138">
        <v>5.3963686532990209</v>
      </c>
      <c r="T35" s="138">
        <v>6.0376529483325783</v>
      </c>
    </row>
    <row r="36" spans="1:20" ht="12" customHeight="1">
      <c r="A36" s="70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</row>
    <row r="37" spans="1:20" ht="12" customHeight="1">
      <c r="A37" s="70" t="s">
        <v>23</v>
      </c>
      <c r="B37" s="138" t="s">
        <v>51</v>
      </c>
      <c r="C37" s="138">
        <v>0.8</v>
      </c>
      <c r="D37" s="138">
        <v>-1.2</v>
      </c>
      <c r="E37" s="138">
        <v>-0.6</v>
      </c>
      <c r="F37" s="138">
        <v>1.1000000000000001</v>
      </c>
      <c r="G37" s="138">
        <v>-0.68950856204551769</v>
      </c>
      <c r="H37" s="138">
        <v>1.2068611718437694</v>
      </c>
      <c r="I37" s="138">
        <v>2.0573202324549982</v>
      </c>
      <c r="J37" s="138">
        <v>2.7408469304915712</v>
      </c>
      <c r="K37" s="138">
        <v>3.0832634862780992</v>
      </c>
      <c r="L37" s="138">
        <v>2.4493384579673716</v>
      </c>
      <c r="M37" s="138">
        <v>3.9294180101179705</v>
      </c>
      <c r="N37" s="138">
        <v>2.1203446748346408</v>
      </c>
      <c r="O37" s="138">
        <v>4.1848469258890759</v>
      </c>
      <c r="P37" s="138">
        <v>2.7224685557442996</v>
      </c>
      <c r="Q37" s="138">
        <v>4.6633614566118808</v>
      </c>
      <c r="R37" s="138">
        <v>5.3993635358332597</v>
      </c>
      <c r="S37" s="138">
        <v>4.7151825376926126</v>
      </c>
      <c r="T37" s="138">
        <v>4.6372429136222024</v>
      </c>
    </row>
    <row r="38" spans="1:20" ht="12" customHeight="1">
      <c r="A38" s="70" t="s">
        <v>24</v>
      </c>
      <c r="B38" s="138" t="s">
        <v>51</v>
      </c>
      <c r="C38" s="138">
        <v>0.3</v>
      </c>
      <c r="D38" s="138">
        <v>-1.6</v>
      </c>
      <c r="E38" s="138">
        <v>-0.2</v>
      </c>
      <c r="F38" s="138">
        <v>0.2</v>
      </c>
      <c r="G38" s="138">
        <v>3.3729544713454658</v>
      </c>
      <c r="H38" s="138">
        <v>4.347450458794853</v>
      </c>
      <c r="I38" s="138">
        <v>4.9745678132812117</v>
      </c>
      <c r="J38" s="138">
        <v>4.2996578567009038</v>
      </c>
      <c r="K38" s="138">
        <v>2.2899989213879479</v>
      </c>
      <c r="L38" s="138">
        <v>4.878905603047869</v>
      </c>
      <c r="M38" s="138">
        <v>3.9378808543377062</v>
      </c>
      <c r="N38" s="138">
        <v>4.0532278253756289</v>
      </c>
      <c r="O38" s="138">
        <v>2.5916730579377543</v>
      </c>
      <c r="P38" s="138">
        <v>4.9540569636523486</v>
      </c>
      <c r="Q38" s="138">
        <v>4.5380599140465421</v>
      </c>
      <c r="R38" s="138">
        <v>3.9582272901511999</v>
      </c>
      <c r="S38" s="138">
        <v>6.7141901081582773</v>
      </c>
      <c r="T38" s="138">
        <v>4.5696351364364176</v>
      </c>
    </row>
    <row r="39" spans="1:20" ht="12" customHeight="1">
      <c r="A39" s="70" t="s">
        <v>25</v>
      </c>
      <c r="B39" s="138" t="s">
        <v>51</v>
      </c>
      <c r="C39" s="138">
        <v>-6.5</v>
      </c>
      <c r="D39" s="138">
        <v>-0.3</v>
      </c>
      <c r="E39" s="138">
        <v>0.7</v>
      </c>
      <c r="F39" s="138">
        <v>-2.5</v>
      </c>
      <c r="G39" s="138">
        <v>2.987290025042725</v>
      </c>
      <c r="H39" s="138">
        <v>-3.4844103814666454</v>
      </c>
      <c r="I39" s="138">
        <v>1.8994129949632281</v>
      </c>
      <c r="J39" s="138">
        <v>1.9901101725963173</v>
      </c>
      <c r="K39" s="138">
        <v>1.8577028032746199</v>
      </c>
      <c r="L39" s="138">
        <v>3.511740711622636</v>
      </c>
      <c r="M39" s="138">
        <v>3.8548993993513534</v>
      </c>
      <c r="N39" s="138">
        <v>-0.12913726339563425</v>
      </c>
      <c r="O39" s="138">
        <v>2.2760269025418012</v>
      </c>
      <c r="P39" s="138">
        <v>2.0246909198986742</v>
      </c>
      <c r="Q39" s="138">
        <v>2.8061943239567739</v>
      </c>
      <c r="R39" s="138">
        <v>2.1871452666410534</v>
      </c>
      <c r="S39" s="138">
        <v>4.9114175102207298</v>
      </c>
      <c r="T39" s="138">
        <v>3.4859876425832965</v>
      </c>
    </row>
    <row r="40" spans="1:20" ht="12" customHeight="1">
      <c r="A40" s="70" t="s">
        <v>26</v>
      </c>
      <c r="B40" s="138" t="s">
        <v>51</v>
      </c>
      <c r="C40" s="138">
        <v>-1.9</v>
      </c>
      <c r="D40" s="138">
        <v>-0.1</v>
      </c>
      <c r="E40" s="138">
        <v>-1.5</v>
      </c>
      <c r="F40" s="138">
        <v>-0.7</v>
      </c>
      <c r="G40" s="138">
        <v>-1.7662503060526262</v>
      </c>
      <c r="H40" s="138">
        <v>2.3011266240291235</v>
      </c>
      <c r="I40" s="138">
        <v>4.2658793212034425</v>
      </c>
      <c r="J40" s="138">
        <v>4.590828318204828</v>
      </c>
      <c r="K40" s="138">
        <v>4.1014455639642051</v>
      </c>
      <c r="L40" s="138">
        <v>2.7089363088229845</v>
      </c>
      <c r="M40" s="138">
        <v>5.9508048737581873</v>
      </c>
      <c r="N40" s="138">
        <v>3.6020186083638066</v>
      </c>
      <c r="O40" s="138">
        <v>4.3491967709824735</v>
      </c>
      <c r="P40" s="138">
        <v>5.8589911001480317</v>
      </c>
      <c r="Q40" s="138">
        <v>3.7811943596429245</v>
      </c>
      <c r="R40" s="138">
        <v>4.407713860231425</v>
      </c>
      <c r="S40" s="138">
        <v>4.4449822574105724</v>
      </c>
      <c r="T40" s="138">
        <v>4.7040774810474204</v>
      </c>
    </row>
    <row r="41" spans="1:20" ht="12" customHeight="1">
      <c r="A41" s="70" t="s">
        <v>27</v>
      </c>
      <c r="B41" s="138" t="s">
        <v>51</v>
      </c>
      <c r="C41" s="138">
        <v>-2.8</v>
      </c>
      <c r="D41" s="138">
        <v>-0.5</v>
      </c>
      <c r="E41" s="138">
        <v>-2.2999999999999998</v>
      </c>
      <c r="F41" s="138">
        <v>-1.1000000000000001</v>
      </c>
      <c r="G41" s="138">
        <v>-2.2887587707216142</v>
      </c>
      <c r="H41" s="138">
        <v>-0.72883310393166312</v>
      </c>
      <c r="I41" s="138">
        <v>2.5027740983557578</v>
      </c>
      <c r="J41" s="138">
        <v>4.833264357791407</v>
      </c>
      <c r="K41" s="138">
        <v>3.892221716612724</v>
      </c>
      <c r="L41" s="138">
        <v>1.8431090774508903</v>
      </c>
      <c r="M41" s="138">
        <v>9.0021284587436412E-2</v>
      </c>
      <c r="N41" s="138">
        <v>0.90947300476970838</v>
      </c>
      <c r="O41" s="138">
        <v>4.6661695732992854</v>
      </c>
      <c r="P41" s="138">
        <v>4.1220800847061128</v>
      </c>
      <c r="Q41" s="138">
        <v>3.4711392448258778</v>
      </c>
      <c r="R41" s="138">
        <v>5.5231072136456874</v>
      </c>
      <c r="S41" s="138">
        <v>4.5431673563275865</v>
      </c>
      <c r="T41" s="138">
        <v>6.0644154493042493</v>
      </c>
    </row>
    <row r="42" spans="1:20" ht="12" customHeight="1">
      <c r="A42" s="70" t="s">
        <v>28</v>
      </c>
      <c r="B42" s="138" t="s">
        <v>51</v>
      </c>
      <c r="C42" s="138">
        <v>-1.5</v>
      </c>
      <c r="D42" s="138">
        <v>-1.7</v>
      </c>
      <c r="E42" s="138">
        <v>-1.5</v>
      </c>
      <c r="F42" s="138">
        <v>0.2</v>
      </c>
      <c r="G42" s="138">
        <v>-0.39182016552963717</v>
      </c>
      <c r="H42" s="138">
        <v>0.6169577379354223</v>
      </c>
      <c r="I42" s="138">
        <v>5.0981320941958472</v>
      </c>
      <c r="J42" s="138">
        <v>2.8133549621092868</v>
      </c>
      <c r="K42" s="138">
        <v>3.0761381167597932</v>
      </c>
      <c r="L42" s="138">
        <v>6.6832837359702069</v>
      </c>
      <c r="M42" s="138">
        <v>3.9437306477323091</v>
      </c>
      <c r="N42" s="138">
        <v>4.7931553821439081</v>
      </c>
      <c r="O42" s="138">
        <v>5.4580145937567011</v>
      </c>
      <c r="P42" s="138">
        <v>2.7784456669870821</v>
      </c>
      <c r="Q42" s="138">
        <v>4.4004479745800609</v>
      </c>
      <c r="R42" s="138">
        <v>3.9654979625675537</v>
      </c>
      <c r="S42" s="138">
        <v>5.1780137735286473</v>
      </c>
      <c r="T42" s="138">
        <v>6.0198142747843519</v>
      </c>
    </row>
    <row r="43" spans="1:20" ht="12" customHeight="1">
      <c r="A43" s="70" t="s">
        <v>29</v>
      </c>
      <c r="B43" s="138" t="s">
        <v>51</v>
      </c>
      <c r="C43" s="138">
        <v>-0.3</v>
      </c>
      <c r="D43" s="138">
        <v>-0.4</v>
      </c>
      <c r="E43" s="138">
        <v>0.8</v>
      </c>
      <c r="F43" s="138">
        <v>-3.4</v>
      </c>
      <c r="G43" s="138">
        <v>-1.1244869764029914</v>
      </c>
      <c r="H43" s="138">
        <v>2.2371289681764068</v>
      </c>
      <c r="I43" s="138">
        <v>3.937570679598565</v>
      </c>
      <c r="J43" s="138">
        <v>3.7954080162171238</v>
      </c>
      <c r="K43" s="138">
        <v>3.1650793865142504</v>
      </c>
      <c r="L43" s="138">
        <v>1.7195748799226465</v>
      </c>
      <c r="M43" s="138">
        <v>3.590765637516526</v>
      </c>
      <c r="N43" s="138">
        <v>3.0444052105509201</v>
      </c>
      <c r="O43" s="138">
        <v>4.8889628952075697</v>
      </c>
      <c r="P43" s="138">
        <v>2.9562510191430107</v>
      </c>
      <c r="Q43" s="138">
        <v>3.2622945672612218</v>
      </c>
      <c r="R43" s="138">
        <v>2.4326154112264078</v>
      </c>
      <c r="S43" s="138">
        <v>4.367700847287125</v>
      </c>
      <c r="T43" s="138">
        <v>2.8323315826396964</v>
      </c>
    </row>
    <row r="44" spans="1:20" ht="12" customHeight="1">
      <c r="A44" s="70" t="s">
        <v>30</v>
      </c>
      <c r="B44" s="138" t="s">
        <v>51</v>
      </c>
      <c r="C44" s="138">
        <v>-1.3</v>
      </c>
      <c r="D44" s="138">
        <v>-0.7</v>
      </c>
      <c r="E44" s="138">
        <v>-2.7</v>
      </c>
      <c r="F44" s="138">
        <v>1.2</v>
      </c>
      <c r="G44" s="138">
        <v>-0.59578116584040686</v>
      </c>
      <c r="H44" s="138">
        <v>1.7530247125186804</v>
      </c>
      <c r="I44" s="138">
        <v>3.2907824883640728</v>
      </c>
      <c r="J44" s="138">
        <v>1.7742597314235837</v>
      </c>
      <c r="K44" s="138">
        <v>-0.42236404403521988</v>
      </c>
      <c r="L44" s="138">
        <v>3.5624680614465944</v>
      </c>
      <c r="M44" s="138">
        <v>3.7625503741442827</v>
      </c>
      <c r="N44" s="138">
        <v>0.21308308683860844</v>
      </c>
      <c r="O44" s="138">
        <v>1.6456062981329751</v>
      </c>
      <c r="P44" s="138">
        <v>4.5910092537851312</v>
      </c>
      <c r="Q44" s="138">
        <v>4.7879867825186153</v>
      </c>
      <c r="R44" s="138">
        <v>3.3411763348407248</v>
      </c>
      <c r="S44" s="138">
        <v>4.6336745318174195</v>
      </c>
      <c r="T44" s="138">
        <v>3.8209367199595334</v>
      </c>
    </row>
    <row r="45" spans="1:20" ht="12" customHeight="1">
      <c r="A45" s="70" t="s">
        <v>31</v>
      </c>
      <c r="B45" s="138" t="s">
        <v>51</v>
      </c>
      <c r="C45" s="138">
        <v>1.3</v>
      </c>
      <c r="D45" s="138">
        <v>0.4</v>
      </c>
      <c r="E45" s="138">
        <v>-1.1000000000000001</v>
      </c>
      <c r="F45" s="138">
        <v>-1.1000000000000001</v>
      </c>
      <c r="G45" s="138">
        <v>-2.9366732762731829</v>
      </c>
      <c r="H45" s="138">
        <v>2.1174682678134928</v>
      </c>
      <c r="I45" s="138">
        <v>1.19563354163094</v>
      </c>
      <c r="J45" s="138">
        <v>3.0609848586926773</v>
      </c>
      <c r="K45" s="138">
        <v>1.4403034695036325</v>
      </c>
      <c r="L45" s="138">
        <v>2.0710911687022957</v>
      </c>
      <c r="M45" s="138">
        <v>2.257164915723834</v>
      </c>
      <c r="N45" s="138">
        <v>2.0865931297750393</v>
      </c>
      <c r="O45" s="138">
        <v>2.1632615327724807</v>
      </c>
      <c r="P45" s="138">
        <v>3.3892987229133809</v>
      </c>
      <c r="Q45" s="138">
        <v>3.5345438245480096</v>
      </c>
      <c r="R45" s="138">
        <v>2.2539295039680098</v>
      </c>
      <c r="S45" s="138">
        <v>3.9221988543384185</v>
      </c>
      <c r="T45" s="138">
        <v>4.5800193005699441</v>
      </c>
    </row>
    <row r="46" spans="1:20" ht="12" customHeight="1">
      <c r="A46" s="70" t="s">
        <v>32</v>
      </c>
      <c r="B46" s="138" t="s">
        <v>51</v>
      </c>
      <c r="C46" s="138">
        <v>-2.8</v>
      </c>
      <c r="D46" s="138">
        <v>-0.7</v>
      </c>
      <c r="E46" s="138">
        <v>-3.6</v>
      </c>
      <c r="F46" s="138">
        <v>-0.4</v>
      </c>
      <c r="G46" s="138">
        <v>0.13207503840658319</v>
      </c>
      <c r="H46" s="138">
        <v>1.5397643073883387</v>
      </c>
      <c r="I46" s="138">
        <v>4.5857888786960501</v>
      </c>
      <c r="J46" s="138">
        <v>3.1234512458420625</v>
      </c>
      <c r="K46" s="138">
        <v>1.9763807306369046</v>
      </c>
      <c r="L46" s="138">
        <v>2.3294730817087412</v>
      </c>
      <c r="M46" s="138">
        <v>5.5541033006095688</v>
      </c>
      <c r="N46" s="138">
        <v>1.9825737481066454</v>
      </c>
      <c r="O46" s="138">
        <v>4.5690103114762906</v>
      </c>
      <c r="P46" s="138">
        <v>5.883277973890074</v>
      </c>
      <c r="Q46" s="138">
        <v>5.3005759383823801</v>
      </c>
      <c r="R46" s="138">
        <v>2.7889378936306883</v>
      </c>
      <c r="S46" s="138">
        <v>6.096652792264905</v>
      </c>
      <c r="T46" s="138">
        <v>5.0366203622071737</v>
      </c>
    </row>
    <row r="47" spans="1:20" ht="12" customHeight="1">
      <c r="A47" s="70" t="s">
        <v>33</v>
      </c>
      <c r="B47" s="138" t="s">
        <v>51</v>
      </c>
      <c r="C47" s="138">
        <v>-0.3</v>
      </c>
      <c r="D47" s="138">
        <v>1.2</v>
      </c>
      <c r="E47" s="138">
        <v>-1.9</v>
      </c>
      <c r="F47" s="138">
        <v>-0.2</v>
      </c>
      <c r="G47" s="138">
        <v>-2.817080661136913</v>
      </c>
      <c r="H47" s="138">
        <v>1.8358405265675373</v>
      </c>
      <c r="I47" s="138">
        <v>4.1743953458790628</v>
      </c>
      <c r="J47" s="138">
        <v>4.0515354776035082</v>
      </c>
      <c r="K47" s="138">
        <v>2.2926800332186588</v>
      </c>
      <c r="L47" s="138">
        <v>2.8118606184454507</v>
      </c>
      <c r="M47" s="138">
        <v>4.5599790080828768</v>
      </c>
      <c r="N47" s="138">
        <v>1.2965249706534649</v>
      </c>
      <c r="O47" s="138">
        <v>2.1995908761027749E-3</v>
      </c>
      <c r="P47" s="138">
        <v>1.8528251386869385</v>
      </c>
      <c r="Q47" s="138">
        <v>3.1391612612111004</v>
      </c>
      <c r="R47" s="138">
        <v>3.8027858591201493</v>
      </c>
      <c r="S47" s="138">
        <v>3.2956171678266628</v>
      </c>
      <c r="T47" s="138">
        <v>3.3264439239417527</v>
      </c>
    </row>
    <row r="48" spans="1:20" ht="12" customHeight="1">
      <c r="A48" s="70" t="s">
        <v>34</v>
      </c>
      <c r="B48" s="138" t="s">
        <v>51</v>
      </c>
      <c r="C48" s="138">
        <v>-0.9</v>
      </c>
      <c r="D48" s="138">
        <v>-2.4</v>
      </c>
      <c r="E48" s="138">
        <v>-3.8</v>
      </c>
      <c r="F48" s="138">
        <v>-0.9</v>
      </c>
      <c r="G48" s="138">
        <v>-0.78684247309325883</v>
      </c>
      <c r="H48" s="138">
        <v>0.25556350767254798</v>
      </c>
      <c r="I48" s="138">
        <v>3.1106576843194205</v>
      </c>
      <c r="J48" s="138">
        <v>1.7819777927388714</v>
      </c>
      <c r="K48" s="138">
        <v>5.9040708988399047</v>
      </c>
      <c r="L48" s="138">
        <v>0.78945771352276495</v>
      </c>
      <c r="M48" s="138">
        <v>2.3505749529583824</v>
      </c>
      <c r="N48" s="138">
        <v>1.4465742321202413</v>
      </c>
      <c r="O48" s="138">
        <v>2.5327792996075118</v>
      </c>
      <c r="P48" s="138">
        <v>2.5453905595177417</v>
      </c>
      <c r="Q48" s="138">
        <v>2.0561356202265983</v>
      </c>
      <c r="R48" s="138">
        <v>1.9762041837461481</v>
      </c>
      <c r="S48" s="138">
        <v>1.1149885284551146</v>
      </c>
      <c r="T48" s="138">
        <v>2.764231903427671</v>
      </c>
    </row>
    <row r="49" spans="1:20" ht="12" customHeight="1">
      <c r="A49" s="70" t="s">
        <v>35</v>
      </c>
      <c r="B49" s="138" t="s">
        <v>51</v>
      </c>
      <c r="C49" s="138">
        <v>3</v>
      </c>
      <c r="D49" s="138">
        <v>3.7</v>
      </c>
      <c r="E49" s="138">
        <v>1</v>
      </c>
      <c r="F49" s="138">
        <v>0.1</v>
      </c>
      <c r="G49" s="138">
        <v>-0.28490799704941594</v>
      </c>
      <c r="H49" s="138">
        <v>6.3908080300788583</v>
      </c>
      <c r="I49" s="138">
        <v>8.29400635100464</v>
      </c>
      <c r="J49" s="138">
        <v>4.3722332996592286</v>
      </c>
      <c r="K49" s="138">
        <v>0.16716802022722277</v>
      </c>
      <c r="L49" s="138">
        <v>3.393166226437188</v>
      </c>
      <c r="M49" s="138">
        <v>5.9840713221129533</v>
      </c>
      <c r="N49" s="138">
        <v>4.6420678853967416</v>
      </c>
      <c r="O49" s="138">
        <v>4.7685475454365189</v>
      </c>
      <c r="P49" s="138">
        <v>3.9114621317468448</v>
      </c>
      <c r="Q49" s="138">
        <v>6.3343706769513517</v>
      </c>
      <c r="R49" s="138">
        <v>4.5973176724864402</v>
      </c>
      <c r="S49" s="138">
        <v>5.3418303101675235</v>
      </c>
      <c r="T49" s="138">
        <v>8.1018226924536236</v>
      </c>
    </row>
    <row r="50" spans="1:20" ht="12" customHeight="1">
      <c r="A50" s="70" t="s">
        <v>36</v>
      </c>
      <c r="B50" s="138" t="s">
        <v>51</v>
      </c>
      <c r="C50" s="138">
        <v>-2.9</v>
      </c>
      <c r="D50" s="138">
        <v>-1.3</v>
      </c>
      <c r="E50" s="138">
        <v>-4.2</v>
      </c>
      <c r="F50" s="138">
        <v>-2.4</v>
      </c>
      <c r="G50" s="138">
        <v>-1.244370991990067</v>
      </c>
      <c r="H50" s="138">
        <v>0.77408387915608046</v>
      </c>
      <c r="I50" s="138">
        <v>2.8852049515978138</v>
      </c>
      <c r="J50" s="138">
        <v>2.93552409718734</v>
      </c>
      <c r="K50" s="138">
        <v>2.9594472953196487</v>
      </c>
      <c r="L50" s="138">
        <v>1.7664628030158838</v>
      </c>
      <c r="M50" s="138">
        <v>3.3893069531057023</v>
      </c>
      <c r="N50" s="138">
        <v>2.0885868569477992</v>
      </c>
      <c r="O50" s="138">
        <v>2.7500260637743423</v>
      </c>
      <c r="P50" s="138">
        <v>1.6034335684659027</v>
      </c>
      <c r="Q50" s="138">
        <v>5.5360068706118</v>
      </c>
      <c r="R50" s="138">
        <v>1.7636089469376373</v>
      </c>
      <c r="S50" s="138">
        <v>4.0060679482683383</v>
      </c>
      <c r="T50" s="138">
        <v>2.3403953683812375</v>
      </c>
    </row>
    <row r="51" spans="1:20" ht="12" customHeight="1">
      <c r="A51" s="72" t="s">
        <v>5</v>
      </c>
      <c r="B51" s="138" t="s">
        <v>51</v>
      </c>
      <c r="C51" s="139">
        <v>-0.6</v>
      </c>
      <c r="D51" s="139">
        <v>-0.6</v>
      </c>
      <c r="E51" s="139">
        <v>-1</v>
      </c>
      <c r="F51" s="139">
        <v>-0.1</v>
      </c>
      <c r="G51" s="139">
        <v>-0.61037420952825983</v>
      </c>
      <c r="H51" s="139">
        <v>1.3862959870590998</v>
      </c>
      <c r="I51" s="139">
        <v>3.5684950859544671</v>
      </c>
      <c r="J51" s="139">
        <v>3.5685267888392076</v>
      </c>
      <c r="K51" s="139">
        <v>2.380407636248691</v>
      </c>
      <c r="L51" s="139">
        <v>3.0183665180945241</v>
      </c>
      <c r="M51" s="139">
        <v>3.6341883059469495</v>
      </c>
      <c r="N51" s="139">
        <v>2.1684536315519836</v>
      </c>
      <c r="O51" s="139">
        <v>2.9847466582136946</v>
      </c>
      <c r="P51" s="139">
        <v>3.411398715832803</v>
      </c>
      <c r="Q51" s="139">
        <v>4.423818908435706</v>
      </c>
      <c r="R51" s="139">
        <v>3.6651193078747895</v>
      </c>
      <c r="S51" s="139">
        <v>4.8175097634054964</v>
      </c>
      <c r="T51" s="139">
        <v>4.8216856837915998</v>
      </c>
    </row>
    <row r="52" spans="1:20" ht="12" customHeight="1">
      <c r="A52" s="73" t="s">
        <v>3</v>
      </c>
      <c r="B52" s="138" t="s">
        <v>51</v>
      </c>
      <c r="C52" s="138">
        <v>1.2</v>
      </c>
      <c r="D52" s="138">
        <v>-0.9</v>
      </c>
      <c r="E52" s="138">
        <v>0.6</v>
      </c>
      <c r="F52" s="138">
        <v>1.5</v>
      </c>
      <c r="G52" s="138">
        <v>-0.94870233319655028</v>
      </c>
      <c r="H52" s="138">
        <v>0.69500279971022394</v>
      </c>
      <c r="I52" s="138">
        <v>2.6351489833614608</v>
      </c>
      <c r="J52" s="138">
        <v>4.3291964176839599</v>
      </c>
      <c r="K52" s="138">
        <v>2.2823418087841958</v>
      </c>
      <c r="L52" s="138">
        <v>2.9796472411624819</v>
      </c>
      <c r="M52" s="138">
        <v>2.9970707693549343</v>
      </c>
      <c r="N52" s="138">
        <v>1.3715296694548584</v>
      </c>
      <c r="O52" s="138">
        <v>1.3240954972996803</v>
      </c>
      <c r="P52" s="138">
        <v>2.5118335472406272</v>
      </c>
      <c r="Q52" s="138">
        <v>4.7209061187978563</v>
      </c>
      <c r="R52" s="138">
        <v>3.9046314759160197</v>
      </c>
      <c r="S52" s="138">
        <v>4.9824010239404259</v>
      </c>
      <c r="T52" s="138">
        <v>5.0758419954940024</v>
      </c>
    </row>
    <row r="53" spans="1:20" ht="12" customHeight="1">
      <c r="A53" s="73" t="s">
        <v>4</v>
      </c>
      <c r="B53" s="138" t="s">
        <v>51</v>
      </c>
      <c r="C53" s="138">
        <v>-1.2</v>
      </c>
      <c r="D53" s="138">
        <v>-0.5</v>
      </c>
      <c r="E53" s="138">
        <v>-1.6</v>
      </c>
      <c r="F53" s="138">
        <v>-0.6</v>
      </c>
      <c r="G53" s="138">
        <v>-0.48895258022010069</v>
      </c>
      <c r="H53" s="138">
        <v>1.6332460294466102</v>
      </c>
      <c r="I53" s="138">
        <v>3.8988354690738589</v>
      </c>
      <c r="J53" s="138">
        <v>3.3025765016772652</v>
      </c>
      <c r="K53" s="138">
        <v>2.4150347898137738</v>
      </c>
      <c r="L53" s="138">
        <v>3.032020624413704</v>
      </c>
      <c r="M53" s="138">
        <v>3.8587495386397137</v>
      </c>
      <c r="N53" s="138">
        <v>2.4470105145689018</v>
      </c>
      <c r="O53" s="138">
        <v>3.5591171661027801</v>
      </c>
      <c r="P53" s="138">
        <v>3.7158170085320563</v>
      </c>
      <c r="Q53" s="138">
        <v>4.3244498718340623</v>
      </c>
      <c r="R53" s="138">
        <v>3.5847033955153051</v>
      </c>
      <c r="S53" s="138">
        <v>4.7619767386390066</v>
      </c>
      <c r="T53" s="138">
        <v>4.7359093643411825</v>
      </c>
    </row>
    <row r="54" spans="1:20" ht="12" customHeight="1">
      <c r="A54" s="14"/>
      <c r="B54" s="140"/>
      <c r="C54" s="141"/>
      <c r="D54" s="141"/>
      <c r="E54" s="130"/>
      <c r="F54" s="130"/>
      <c r="G54" s="130"/>
      <c r="H54" s="130"/>
      <c r="I54" s="130"/>
      <c r="J54" s="130"/>
      <c r="K54" s="130"/>
      <c r="L54" s="130"/>
      <c r="M54" s="130"/>
    </row>
    <row r="55" spans="1:20" ht="12" customHeight="1">
      <c r="A55" s="133"/>
      <c r="B55" s="178" t="s">
        <v>69</v>
      </c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</row>
    <row r="56" spans="1:20" s="137" customFormat="1" ht="12" customHeight="1">
      <c r="A56" s="133"/>
      <c r="B56" s="177" t="s">
        <v>71</v>
      </c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</row>
    <row r="57" spans="1:20" ht="12" customHeight="1">
      <c r="A57" s="70" t="s">
        <v>19</v>
      </c>
      <c r="B57" s="142">
        <v>3.5065692791279344</v>
      </c>
      <c r="C57" s="142">
        <v>3.588405760793608</v>
      </c>
      <c r="D57" s="142">
        <v>3.6339781752772562</v>
      </c>
      <c r="E57" s="142">
        <v>3.7901060575198797</v>
      </c>
      <c r="F57" s="142">
        <v>3.7926743189989156</v>
      </c>
      <c r="G57" s="142">
        <v>3.7309767932121889</v>
      </c>
      <c r="H57" s="142">
        <v>3.7481122067930812</v>
      </c>
      <c r="I57" s="142">
        <v>3.7636885123009804</v>
      </c>
      <c r="J57" s="142">
        <v>3.8038291230289345</v>
      </c>
      <c r="K57" s="142">
        <v>3.7552525700452701</v>
      </c>
      <c r="L57" s="142">
        <v>3.7572710329554191</v>
      </c>
      <c r="M57" s="142">
        <v>3.7676389909076611</v>
      </c>
      <c r="N57" s="142">
        <v>3.7543504234889813</v>
      </c>
      <c r="O57" s="142">
        <v>3.7668453225447993</v>
      </c>
      <c r="P57" s="142">
        <v>3.7748683534871508</v>
      </c>
      <c r="Q57" s="142">
        <v>3.7526768686915672</v>
      </c>
      <c r="R57" s="142">
        <v>3.7218378719805294</v>
      </c>
      <c r="S57" s="142">
        <v>3.7508160806434496</v>
      </c>
      <c r="T57" s="142">
        <v>3.7183758272342735</v>
      </c>
    </row>
    <row r="58" spans="1:20" ht="12" customHeight="1">
      <c r="A58" s="70" t="s">
        <v>20</v>
      </c>
      <c r="B58" s="142">
        <v>7.250576448219304</v>
      </c>
      <c r="C58" s="142">
        <v>7.2625791857778292</v>
      </c>
      <c r="D58" s="142">
        <v>7.1002167317932745</v>
      </c>
      <c r="E58" s="142">
        <v>7.1767136080857457</v>
      </c>
      <c r="F58" s="142">
        <v>7.3620824227254422</v>
      </c>
      <c r="G58" s="142">
        <v>7.1089047806036501</v>
      </c>
      <c r="H58" s="142">
        <v>6.9675679605554484</v>
      </c>
      <c r="I58" s="142">
        <v>6.6858176245582381</v>
      </c>
      <c r="J58" s="142">
        <v>6.5792499317106898</v>
      </c>
      <c r="K58" s="142">
        <v>6.3800489624858789</v>
      </c>
      <c r="L58" s="142">
        <v>6.3416322130087366</v>
      </c>
      <c r="M58" s="142">
        <v>6.2307839852168456</v>
      </c>
      <c r="N58" s="142">
        <v>6.0760177610630839</v>
      </c>
      <c r="O58" s="142">
        <v>6.0416580650456337</v>
      </c>
      <c r="P58" s="142">
        <v>6.0329336634725843</v>
      </c>
      <c r="Q58" s="142">
        <v>6.1134998527063269</v>
      </c>
      <c r="R58" s="142">
        <v>5.9851669343567826</v>
      </c>
      <c r="S58" s="142">
        <v>5.9813856132541563</v>
      </c>
      <c r="T58" s="142">
        <v>5.9359128154059109</v>
      </c>
    </row>
    <row r="59" spans="1:20" ht="12" customHeight="1">
      <c r="A59" s="70" t="s">
        <v>21</v>
      </c>
      <c r="B59" s="142">
        <v>4.357467418179521</v>
      </c>
      <c r="C59" s="142">
        <v>4.4376292609207324</v>
      </c>
      <c r="D59" s="142">
        <v>4.4434959254175785</v>
      </c>
      <c r="E59" s="142">
        <v>4.3703421358478804</v>
      </c>
      <c r="F59" s="142">
        <v>4.3439113075719487</v>
      </c>
      <c r="G59" s="142">
        <v>4.2713930036547074</v>
      </c>
      <c r="H59" s="142">
        <v>4.1844320262258679</v>
      </c>
      <c r="I59" s="142">
        <v>4.1290797907963324</v>
      </c>
      <c r="J59" s="142">
        <v>4.2242170740873837</v>
      </c>
      <c r="K59" s="142">
        <v>4.2397993473198241</v>
      </c>
      <c r="L59" s="142">
        <v>4.2367565574532788</v>
      </c>
      <c r="M59" s="142">
        <v>4.1876290580530817</v>
      </c>
      <c r="N59" s="142">
        <v>4.0587848026551034</v>
      </c>
      <c r="O59" s="142">
        <v>3.801047544336396</v>
      </c>
      <c r="P59" s="142">
        <v>3.6924522709140852</v>
      </c>
      <c r="Q59" s="142">
        <v>3.6707846876598906</v>
      </c>
      <c r="R59" s="142">
        <v>3.6399933162722387</v>
      </c>
      <c r="S59" s="142">
        <v>3.5890054499361472</v>
      </c>
      <c r="T59" s="142">
        <v>3.5899159189824834</v>
      </c>
    </row>
    <row r="60" spans="1:20" ht="12" customHeight="1">
      <c r="A60" s="70" t="s">
        <v>22</v>
      </c>
      <c r="B60" s="142">
        <v>10.128527356745982</v>
      </c>
      <c r="C60" s="142">
        <v>10.397532222946641</v>
      </c>
      <c r="D60" s="142">
        <v>10.424346273411501</v>
      </c>
      <c r="E60" s="142">
        <v>10.677720898250548</v>
      </c>
      <c r="F60" s="142">
        <v>10.911705968755053</v>
      </c>
      <c r="G60" s="142">
        <v>11.209196976255795</v>
      </c>
      <c r="H60" s="142">
        <v>11.240895631886108</v>
      </c>
      <c r="I60" s="142">
        <v>11.32684246072326</v>
      </c>
      <c r="J60" s="142">
        <v>11.488397325670091</v>
      </c>
      <c r="K60" s="142">
        <v>11.695596622481464</v>
      </c>
      <c r="L60" s="142">
        <v>11.725239071830121</v>
      </c>
      <c r="M60" s="142">
        <v>11.7146308354816</v>
      </c>
      <c r="N60" s="142">
        <v>11.809502014946597</v>
      </c>
      <c r="O60" s="142">
        <v>11.6747077382644</v>
      </c>
      <c r="P60" s="142">
        <v>11.564059205133603</v>
      </c>
      <c r="Q60" s="142">
        <v>11.598660402809433</v>
      </c>
      <c r="R60" s="142">
        <v>11.846698066786185</v>
      </c>
      <c r="S60" s="142">
        <v>11.912121930674219</v>
      </c>
      <c r="T60" s="142">
        <v>12.050306603286867</v>
      </c>
    </row>
    <row r="61" spans="1:20" ht="12" customHeight="1">
      <c r="A61" s="70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</row>
    <row r="62" spans="1:20" ht="12" customHeight="1">
      <c r="A62" s="70" t="s">
        <v>23</v>
      </c>
      <c r="B62" s="142">
        <v>5.5492564054053446</v>
      </c>
      <c r="C62" s="142">
        <v>5.6269351400869807</v>
      </c>
      <c r="D62" s="142">
        <v>5.5901771863741052</v>
      </c>
      <c r="E62" s="142">
        <v>5.6138953456637761</v>
      </c>
      <c r="F62" s="142">
        <v>5.6783720235281807</v>
      </c>
      <c r="G62" s="142">
        <v>5.6738508847286306</v>
      </c>
      <c r="H62" s="142">
        <v>5.663809227962803</v>
      </c>
      <c r="I62" s="142">
        <v>5.5811682078995846</v>
      </c>
      <c r="J62" s="142">
        <v>5.5365656567679356</v>
      </c>
      <c r="K62" s="142">
        <v>5.5745749561131506</v>
      </c>
      <c r="L62" s="142">
        <v>5.5437834605718832</v>
      </c>
      <c r="M62" s="142">
        <v>5.5595764105414531</v>
      </c>
      <c r="N62" s="142">
        <v>5.5569585239884676</v>
      </c>
      <c r="O62" s="142">
        <v>5.6217147876925715</v>
      </c>
      <c r="P62" s="142">
        <v>5.5842627377565712</v>
      </c>
      <c r="Q62" s="142">
        <v>5.5970727320650573</v>
      </c>
      <c r="R62" s="142">
        <v>5.6907078056930498</v>
      </c>
      <c r="S62" s="142">
        <v>5.6851522993333434</v>
      </c>
      <c r="T62" s="142">
        <v>5.6751487849643105</v>
      </c>
    </row>
    <row r="63" spans="1:20" ht="12" customHeight="1">
      <c r="A63" s="70" t="s">
        <v>24</v>
      </c>
      <c r="B63" s="142">
        <v>5.9528474962723408</v>
      </c>
      <c r="C63" s="142">
        <v>6.0062662955798833</v>
      </c>
      <c r="D63" s="142">
        <v>5.9468107317446801</v>
      </c>
      <c r="E63" s="142">
        <v>5.9968170429568568</v>
      </c>
      <c r="F63" s="142">
        <v>6.0125033576096891</v>
      </c>
      <c r="G63" s="142">
        <v>6.2534719383618294</v>
      </c>
      <c r="H63" s="142">
        <v>6.436114929841839</v>
      </c>
      <c r="I63" s="142">
        <v>6.5234932939406933</v>
      </c>
      <c r="J63" s="142">
        <v>6.5695452053279411</v>
      </c>
      <c r="K63" s="142">
        <v>6.5637438596120354</v>
      </c>
      <c r="L63" s="142">
        <v>6.6822868185734894</v>
      </c>
      <c r="M63" s="142">
        <v>6.7018687803390362</v>
      </c>
      <c r="N63" s="142">
        <v>6.8255029245253436</v>
      </c>
      <c r="O63" s="142">
        <v>6.799451250900888</v>
      </c>
      <c r="P63" s="142">
        <v>6.9008832949802148</v>
      </c>
      <c r="Q63" s="142">
        <v>6.908432950369785</v>
      </c>
      <c r="R63" s="142">
        <v>6.927966201826921</v>
      </c>
      <c r="S63" s="142">
        <v>7.0533282463343392</v>
      </c>
      <c r="T63" s="142">
        <v>7.0363680607242056</v>
      </c>
    </row>
    <row r="64" spans="1:20" ht="12" customHeight="1">
      <c r="A64" s="70" t="s">
        <v>25</v>
      </c>
      <c r="B64" s="142">
        <v>4.3370259342271043</v>
      </c>
      <c r="C64" s="142">
        <v>4.0777546588784777</v>
      </c>
      <c r="D64" s="142">
        <v>4.0893126064767511</v>
      </c>
      <c r="E64" s="142">
        <v>4.1620279398627966</v>
      </c>
      <c r="F64" s="142">
        <v>4.0606961758360578</v>
      </c>
      <c r="G64" s="142">
        <v>4.2076835629307885</v>
      </c>
      <c r="H64" s="142">
        <v>4.0055419329680566</v>
      </c>
      <c r="I64" s="142">
        <v>3.9409896934140987</v>
      </c>
      <c r="J64" s="142">
        <v>3.88092778262522</v>
      </c>
      <c r="K64" s="142">
        <v>3.861113642837763</v>
      </c>
      <c r="L64" s="142">
        <v>3.8796052370460714</v>
      </c>
      <c r="M64" s="142">
        <v>3.8878676833279688</v>
      </c>
      <c r="N64" s="142">
        <v>3.8004362984683202</v>
      </c>
      <c r="O64" s="142">
        <v>3.7742824808176736</v>
      </c>
      <c r="P64" s="142">
        <v>3.723670778382532</v>
      </c>
      <c r="Q64" s="142">
        <v>3.6659875653131153</v>
      </c>
      <c r="R64" s="142">
        <v>3.6137208579269324</v>
      </c>
      <c r="S64" s="142">
        <v>3.6169584504260595</v>
      </c>
      <c r="T64" s="142">
        <v>3.5708690912839089</v>
      </c>
    </row>
    <row r="65" spans="1:20" ht="12" customHeight="1">
      <c r="A65" s="70" t="s">
        <v>26</v>
      </c>
      <c r="B65" s="142">
        <v>4.3857321861137279</v>
      </c>
      <c r="C65" s="142">
        <v>4.3278571301964357</v>
      </c>
      <c r="D65" s="142">
        <v>4.347545882034157</v>
      </c>
      <c r="E65" s="142">
        <v>4.3271874155460504</v>
      </c>
      <c r="F65" s="142">
        <v>4.3012327740002023</v>
      </c>
      <c r="G65" s="142">
        <v>4.2512105296310043</v>
      </c>
      <c r="H65" s="142">
        <v>4.2895701284195082</v>
      </c>
      <c r="I65" s="142">
        <v>4.3184541880080136</v>
      </c>
      <c r="J65" s="142">
        <v>4.3610806736574332</v>
      </c>
      <c r="K65" s="142">
        <v>4.4343914312377164</v>
      </c>
      <c r="L65" s="142">
        <v>4.4210721104705897</v>
      </c>
      <c r="M65" s="142">
        <v>4.519899814590473</v>
      </c>
      <c r="N65" s="142">
        <v>4.5833202721052961</v>
      </c>
      <c r="O65" s="142">
        <v>4.6440449140067273</v>
      </c>
      <c r="P65" s="142">
        <v>4.7539624773033582</v>
      </c>
      <c r="Q65" s="142">
        <v>4.7247065754996358</v>
      </c>
      <c r="R65" s="142">
        <v>4.7585515311402062</v>
      </c>
      <c r="S65" s="142">
        <v>4.741639363144178</v>
      </c>
      <c r="T65" s="142">
        <v>4.7363193219721387</v>
      </c>
    </row>
    <row r="66" spans="1:20" ht="12" customHeight="1">
      <c r="A66" s="70" t="s">
        <v>27</v>
      </c>
      <c r="B66" s="142">
        <v>6.3133046951752227</v>
      </c>
      <c r="C66" s="142">
        <v>6.1724145369968637</v>
      </c>
      <c r="D66" s="142">
        <v>6.1775520549575491</v>
      </c>
      <c r="E66" s="142">
        <v>6.09465881602718</v>
      </c>
      <c r="F66" s="142">
        <v>6.029136871718018</v>
      </c>
      <c r="G66" s="142">
        <v>5.9273233256629609</v>
      </c>
      <c r="H66" s="142">
        <v>5.803667027977343</v>
      </c>
      <c r="I66" s="142">
        <v>5.7439472285188593</v>
      </c>
      <c r="J66" s="142">
        <v>5.8140900226593812</v>
      </c>
      <c r="K66" s="142">
        <v>5.8999445661574903</v>
      </c>
      <c r="L66" s="142">
        <v>5.8326366288923053</v>
      </c>
      <c r="M66" s="142">
        <v>5.6331673347760969</v>
      </c>
      <c r="N66" s="142">
        <v>5.5637520868221459</v>
      </c>
      <c r="O66" s="142">
        <v>5.6545909785629354</v>
      </c>
      <c r="P66" s="142">
        <v>5.6934514185818017</v>
      </c>
      <c r="Q66" s="142">
        <v>5.6415089073910414</v>
      </c>
      <c r="R66" s="142">
        <v>5.7426215611960423</v>
      </c>
      <c r="S66" s="142">
        <v>5.7275912039056225</v>
      </c>
      <c r="T66" s="142">
        <v>5.7954955504857182</v>
      </c>
    </row>
    <row r="67" spans="1:20" ht="12" customHeight="1">
      <c r="A67" s="70" t="s">
        <v>28</v>
      </c>
      <c r="B67" s="142">
        <v>6.5188226096000568</v>
      </c>
      <c r="C67" s="142">
        <v>6.4595839326774591</v>
      </c>
      <c r="D67" s="142">
        <v>6.3858007113480904</v>
      </c>
      <c r="E67" s="142">
        <v>6.3519979058748666</v>
      </c>
      <c r="F67" s="142">
        <v>6.3656616669137129</v>
      </c>
      <c r="G67" s="142">
        <v>6.379659517181949</v>
      </c>
      <c r="H67" s="142">
        <v>6.331249462990991</v>
      </c>
      <c r="I67" s="142">
        <v>6.424757758915943</v>
      </c>
      <c r="J67" s="142">
        <v>6.3779115190057247</v>
      </c>
      <c r="K67" s="142">
        <v>6.4212528921084839</v>
      </c>
      <c r="L67" s="142">
        <v>6.6496913840009828</v>
      </c>
      <c r="M67" s="142">
        <v>6.6695531793872398</v>
      </c>
      <c r="N67" s="142">
        <v>6.8408936204272299</v>
      </c>
      <c r="O67" s="142">
        <v>7.0051836089049937</v>
      </c>
      <c r="P67" s="142">
        <v>6.9623067850921299</v>
      </c>
      <c r="Q67" s="142">
        <v>6.960748561948618</v>
      </c>
      <c r="R67" s="142">
        <v>6.9809179333114475</v>
      </c>
      <c r="S67" s="142">
        <v>7.0049277472726841</v>
      </c>
      <c r="T67" s="142">
        <v>7.0849951890152623</v>
      </c>
    </row>
    <row r="68" spans="1:20" ht="12" customHeight="1">
      <c r="A68" s="70" t="s">
        <v>29</v>
      </c>
      <c r="B68" s="142">
        <v>4.5745004576743238</v>
      </c>
      <c r="C68" s="142">
        <v>4.5861466637700836</v>
      </c>
      <c r="D68" s="142">
        <v>4.5958876552650834</v>
      </c>
      <c r="E68" s="142">
        <v>4.6797639349849369</v>
      </c>
      <c r="F68" s="142">
        <v>4.5223969060331743</v>
      </c>
      <c r="G68" s="142">
        <v>4.4990039013028023</v>
      </c>
      <c r="H68" s="142">
        <v>4.5367595058856187</v>
      </c>
      <c r="I68" s="142">
        <v>4.5529266540754767</v>
      </c>
      <c r="J68" s="142">
        <v>4.5629004715996384</v>
      </c>
      <c r="K68" s="142">
        <v>4.5978718023649794</v>
      </c>
      <c r="L68" s="142">
        <v>4.5399046878383755</v>
      </c>
      <c r="M68" s="142">
        <v>4.5380024702479433</v>
      </c>
      <c r="N68" s="142">
        <v>4.5769094937764585</v>
      </c>
      <c r="O68" s="142">
        <v>4.6615378067656179</v>
      </c>
      <c r="P68" s="142">
        <v>4.6410208403370703</v>
      </c>
      <c r="Q68" s="142">
        <v>4.5893979564941008</v>
      </c>
      <c r="R68" s="142">
        <v>4.5348333073390643</v>
      </c>
      <c r="S68" s="142">
        <v>4.5153727376369615</v>
      </c>
      <c r="T68" s="142">
        <v>4.4296779196682357</v>
      </c>
    </row>
    <row r="69" spans="1:20" ht="12" customHeight="1">
      <c r="A69" s="70" t="s">
        <v>30</v>
      </c>
      <c r="B69" s="142">
        <v>6.9075364356629736</v>
      </c>
      <c r="C69" s="142">
        <v>6.8566277973605487</v>
      </c>
      <c r="D69" s="142">
        <v>6.8495812171818935</v>
      </c>
      <c r="E69" s="142">
        <v>6.7346367032373067</v>
      </c>
      <c r="F69" s="142">
        <v>6.8162192746713908</v>
      </c>
      <c r="G69" s="142">
        <v>6.8172200771683329</v>
      </c>
      <c r="H69" s="142">
        <v>6.8418789366891168</v>
      </c>
      <c r="I69" s="142">
        <v>6.8235328559593533</v>
      </c>
      <c r="J69" s="142">
        <v>6.7053189487208815</v>
      </c>
      <c r="K69" s="142">
        <v>6.5217537677390078</v>
      </c>
      <c r="L69" s="142">
        <v>6.5561990458998274</v>
      </c>
      <c r="M69" s="142">
        <v>6.5643196022799337</v>
      </c>
      <c r="N69" s="142">
        <v>6.4386871126009586</v>
      </c>
      <c r="O69" s="142">
        <v>6.3549630072532874</v>
      </c>
      <c r="P69" s="142">
        <v>6.4274538682680653</v>
      </c>
      <c r="Q69" s="142">
        <v>6.4498689861543941</v>
      </c>
      <c r="R69" s="142">
        <v>6.429713800408166</v>
      </c>
      <c r="S69" s="142">
        <v>6.4184369829354839</v>
      </c>
      <c r="T69" s="142">
        <v>6.3571591651042523</v>
      </c>
    </row>
    <row r="70" spans="1:20" ht="12" customHeight="1">
      <c r="A70" s="70" t="s">
        <v>31</v>
      </c>
      <c r="B70" s="142">
        <v>4.2410950513536321</v>
      </c>
      <c r="C70" s="142">
        <v>4.3209963720261673</v>
      </c>
      <c r="D70" s="142">
        <v>4.3624902042418157</v>
      </c>
      <c r="E70" s="142">
        <v>4.3577156462965405</v>
      </c>
      <c r="F70" s="142">
        <v>4.3118347661007821</v>
      </c>
      <c r="G70" s="142">
        <v>4.2109125912504135</v>
      </c>
      <c r="H70" s="142">
        <v>4.2412806260368408</v>
      </c>
      <c r="I70" s="142">
        <v>4.1441084919061391</v>
      </c>
      <c r="J70" s="142">
        <v>4.1238001135992137</v>
      </c>
      <c r="K70" s="142">
        <v>4.0859334772072948</v>
      </c>
      <c r="L70" s="142">
        <v>4.0483624673666831</v>
      </c>
      <c r="M70" s="142">
        <v>3.9945704716865724</v>
      </c>
      <c r="N70" s="142">
        <v>3.9913698991852522</v>
      </c>
      <c r="O70" s="142">
        <v>3.9595316793642503</v>
      </c>
      <c r="P70" s="142">
        <v>3.9586854900353678</v>
      </c>
      <c r="Q70" s="142">
        <v>3.9249732545699794</v>
      </c>
      <c r="R70" s="142">
        <v>3.8715427248562575</v>
      </c>
      <c r="S70" s="142">
        <v>3.8384734939204432</v>
      </c>
      <c r="T70" s="142">
        <v>3.8296238937607376</v>
      </c>
    </row>
    <row r="71" spans="1:20" ht="12" customHeight="1">
      <c r="A71" s="70" t="s">
        <v>32</v>
      </c>
      <c r="B71" s="142">
        <v>7.4537905235527253</v>
      </c>
      <c r="C71" s="142">
        <v>7.2888596556185945</v>
      </c>
      <c r="D71" s="142">
        <v>7.2808457769832717</v>
      </c>
      <c r="E71" s="142">
        <v>7.0933371741159217</v>
      </c>
      <c r="F71" s="142">
        <v>7.0691477575954202</v>
      </c>
      <c r="G71" s="142">
        <v>7.1219549132157809</v>
      </c>
      <c r="H71" s="142">
        <v>7.1327354082259857</v>
      </c>
      <c r="I71" s="142">
        <v>7.2027961680162527</v>
      </c>
      <c r="J71" s="142">
        <v>7.1718428609163665</v>
      </c>
      <c r="K71" s="142">
        <v>7.1435404000693179</v>
      </c>
      <c r="L71" s="142">
        <v>7.0957708783763076</v>
      </c>
      <c r="M71" s="142">
        <v>7.2272263095499154</v>
      </c>
      <c r="N71" s="142">
        <v>7.2140774760665698</v>
      </c>
      <c r="O71" s="142">
        <v>7.3250550830230967</v>
      </c>
      <c r="P71" s="142">
        <v>7.500148466815415</v>
      </c>
      <c r="Q71" s="142">
        <v>7.5631207653069135</v>
      </c>
      <c r="R71" s="142">
        <v>7.499196989474803</v>
      </c>
      <c r="S71" s="142">
        <v>7.5907136222662377</v>
      </c>
      <c r="T71" s="142">
        <v>7.6062782220978811</v>
      </c>
    </row>
    <row r="72" spans="1:20" ht="12" customHeight="1">
      <c r="A72" s="70" t="s">
        <v>33</v>
      </c>
      <c r="B72" s="142">
        <v>2.9792872654520854</v>
      </c>
      <c r="C72" s="142">
        <v>2.9861736483272785</v>
      </c>
      <c r="D72" s="142">
        <v>3.0406280486273172</v>
      </c>
      <c r="E72" s="142">
        <v>3.0128842613116706</v>
      </c>
      <c r="F72" s="142">
        <v>3.0090010371803579</v>
      </c>
      <c r="G72" s="142">
        <v>2.9421934408257733</v>
      </c>
      <c r="H72" s="142">
        <v>2.9552390598872447</v>
      </c>
      <c r="I72" s="142">
        <v>2.9725279092910997</v>
      </c>
      <c r="J72" s="142">
        <v>2.9863907772134102</v>
      </c>
      <c r="K72" s="142">
        <v>2.9838318022039849</v>
      </c>
      <c r="L72" s="142">
        <v>2.9778505496221221</v>
      </c>
      <c r="M72" s="142">
        <v>3.0044524499819887</v>
      </c>
      <c r="N72" s="142">
        <v>2.978811774134106</v>
      </c>
      <c r="O72" s="142">
        <v>2.892542238019403</v>
      </c>
      <c r="P72" s="142">
        <v>2.8489470448498011</v>
      </c>
      <c r="Q72" s="142">
        <v>2.8138983208521329</v>
      </c>
      <c r="R72" s="142">
        <v>2.8176351580831436</v>
      </c>
      <c r="S72" s="142">
        <v>2.7767246451945193</v>
      </c>
      <c r="T72" s="142">
        <v>2.7371157167746523</v>
      </c>
    </row>
    <row r="73" spans="1:20" ht="12" customHeight="1">
      <c r="A73" s="70" t="s">
        <v>34</v>
      </c>
      <c r="B73" s="142">
        <v>4.7329524862087151</v>
      </c>
      <c r="C73" s="142">
        <v>4.7179952078668501</v>
      </c>
      <c r="D73" s="142">
        <v>4.634522990330459</v>
      </c>
      <c r="E73" s="142">
        <v>4.5040705971784565</v>
      </c>
      <c r="F73" s="142">
        <v>4.4670309472857053</v>
      </c>
      <c r="G73" s="142">
        <v>4.4590996447147466</v>
      </c>
      <c r="H73" s="142">
        <v>4.4093685765460897</v>
      </c>
      <c r="I73" s="142">
        <v>4.38987641485868</v>
      </c>
      <c r="J73" s="142">
        <v>4.3141513896494237</v>
      </c>
      <c r="K73" s="142">
        <v>4.4626330875830265</v>
      </c>
      <c r="L73" s="142">
        <v>4.3660794096644384</v>
      </c>
      <c r="M73" s="142">
        <v>4.3120011375993492</v>
      </c>
      <c r="N73" s="142">
        <v>4.2815343478915935</v>
      </c>
      <c r="O73" s="142">
        <v>4.2627440528936322</v>
      </c>
      <c r="P73" s="142">
        <v>4.2270461398595609</v>
      </c>
      <c r="Q73" s="142">
        <v>4.1312030016900012</v>
      </c>
      <c r="R73" s="142">
        <v>4.0638973228176489</v>
      </c>
      <c r="S73" s="142">
        <v>3.9203462484947256</v>
      </c>
      <c r="T73" s="142">
        <v>3.8433971786845635</v>
      </c>
    </row>
    <row r="74" spans="1:20" ht="12" customHeight="1">
      <c r="A74" s="70" t="s">
        <v>35</v>
      </c>
      <c r="B74" s="142">
        <v>5.5747492397331007</v>
      </c>
      <c r="C74" s="142">
        <v>5.7729595824794737</v>
      </c>
      <c r="D74" s="142">
        <v>6.0208487501992094</v>
      </c>
      <c r="E74" s="142">
        <v>6.1429265365460113</v>
      </c>
      <c r="F74" s="142">
        <v>6.1508620601739432</v>
      </c>
      <c r="G74" s="142">
        <v>6.1710039790340163</v>
      </c>
      <c r="H74" s="142">
        <v>6.475609877000152</v>
      </c>
      <c r="I74" s="142">
        <v>6.7710719998825786</v>
      </c>
      <c r="J74" s="142">
        <v>6.8236164824610759</v>
      </c>
      <c r="K74" s="142">
        <v>6.6761048767525173</v>
      </c>
      <c r="L74" s="142">
        <v>6.70039377052208</v>
      </c>
      <c r="M74" s="142">
        <v>6.8523237637062957</v>
      </c>
      <c r="N74" s="142">
        <v>7.0182263014405901</v>
      </c>
      <c r="O74" s="142">
        <v>7.1397891416618595</v>
      </c>
      <c r="P74" s="142">
        <v>7.1743148070277876</v>
      </c>
      <c r="Q74" s="142">
        <v>7.3055770035815621</v>
      </c>
      <c r="R74" s="142">
        <v>7.3712716844998107</v>
      </c>
      <c r="S74" s="142">
        <v>7.4081444284590248</v>
      </c>
      <c r="T74" s="142">
        <v>7.6399640996156721</v>
      </c>
    </row>
    <row r="75" spans="1:20" ht="12" customHeight="1">
      <c r="A75" s="70" t="s">
        <v>36</v>
      </c>
      <c r="B75" s="142">
        <v>5.2359587112959103</v>
      </c>
      <c r="C75" s="142">
        <v>5.113282947696093</v>
      </c>
      <c r="D75" s="142">
        <v>5.0759590783360027</v>
      </c>
      <c r="E75" s="142">
        <v>4.9131979806935773</v>
      </c>
      <c r="F75" s="142">
        <v>4.7955303633020057</v>
      </c>
      <c r="G75" s="142">
        <v>4.7649401402646347</v>
      </c>
      <c r="H75" s="142">
        <v>4.7361674741079041</v>
      </c>
      <c r="I75" s="142">
        <v>4.7049207469344223</v>
      </c>
      <c r="J75" s="142">
        <v>4.6761646412992564</v>
      </c>
      <c r="K75" s="142">
        <v>4.7026119356807934</v>
      </c>
      <c r="L75" s="142">
        <v>4.6454646759072853</v>
      </c>
      <c r="M75" s="142">
        <v>4.6344877223265426</v>
      </c>
      <c r="N75" s="142">
        <v>4.6308648664138978</v>
      </c>
      <c r="O75" s="142">
        <v>4.6203102999418322</v>
      </c>
      <c r="P75" s="142">
        <v>4.5395323577028952</v>
      </c>
      <c r="Q75" s="142">
        <v>4.5878816068964445</v>
      </c>
      <c r="R75" s="142">
        <v>4.5037269320307596</v>
      </c>
      <c r="S75" s="142">
        <v>4.4688614561683968</v>
      </c>
      <c r="T75" s="142">
        <v>4.363076640938929</v>
      </c>
    </row>
    <row r="76" spans="1:20" ht="12" customHeight="1">
      <c r="A76" s="72" t="s">
        <v>5</v>
      </c>
      <c r="B76" s="143">
        <v>100</v>
      </c>
      <c r="C76" s="143">
        <v>100</v>
      </c>
      <c r="D76" s="143">
        <v>100</v>
      </c>
      <c r="E76" s="143">
        <v>100</v>
      </c>
      <c r="F76" s="143">
        <v>100</v>
      </c>
      <c r="G76" s="143">
        <v>100</v>
      </c>
      <c r="H76" s="143">
        <v>100</v>
      </c>
      <c r="I76" s="143">
        <v>100</v>
      </c>
      <c r="J76" s="143">
        <v>100</v>
      </c>
      <c r="K76" s="143">
        <v>100</v>
      </c>
      <c r="L76" s="143">
        <v>100</v>
      </c>
      <c r="M76" s="143">
        <v>100</v>
      </c>
      <c r="N76" s="143">
        <v>100</v>
      </c>
      <c r="O76" s="143">
        <v>100</v>
      </c>
      <c r="P76" s="143">
        <v>100</v>
      </c>
      <c r="Q76" s="143">
        <v>100</v>
      </c>
      <c r="R76" s="143">
        <v>100</v>
      </c>
      <c r="S76" s="143">
        <v>100</v>
      </c>
      <c r="T76" s="143">
        <v>100</v>
      </c>
    </row>
    <row r="77" spans="1:20" ht="12" customHeight="1">
      <c r="A77" s="73" t="s">
        <v>3</v>
      </c>
      <c r="B77" s="142">
        <v>25.243140502272745</v>
      </c>
      <c r="C77" s="142">
        <v>25.686146430438811</v>
      </c>
      <c r="D77" s="142">
        <v>25.602037105899612</v>
      </c>
      <c r="E77" s="142">
        <v>26.014882699704057</v>
      </c>
      <c r="F77" s="142">
        <v>26.410374018051364</v>
      </c>
      <c r="G77" s="142">
        <v>26.320471553726343</v>
      </c>
      <c r="H77" s="142">
        <v>26.141007825460505</v>
      </c>
      <c r="I77" s="142">
        <v>25.905428388378809</v>
      </c>
      <c r="J77" s="142">
        <v>26.095693454497098</v>
      </c>
      <c r="K77" s="142">
        <v>26.070697502332436</v>
      </c>
      <c r="L77" s="142">
        <v>26.060898875247553</v>
      </c>
      <c r="M77" s="142">
        <v>25.900682869659192</v>
      </c>
      <c r="N77" s="142">
        <v>25.698655002153764</v>
      </c>
      <c r="O77" s="142">
        <v>25.284258670191228</v>
      </c>
      <c r="P77" s="142">
        <v>25.064313493007422</v>
      </c>
      <c r="Q77" s="142">
        <v>25.135621811867214</v>
      </c>
      <c r="R77" s="142">
        <v>25.193696189395737</v>
      </c>
      <c r="S77" s="142">
        <v>25.233329074507971</v>
      </c>
      <c r="T77" s="142">
        <v>25.29451116490954</v>
      </c>
    </row>
    <row r="78" spans="1:20" ht="12" customHeight="1">
      <c r="A78" s="73" t="s">
        <v>4</v>
      </c>
      <c r="B78" s="142">
        <v>74.756859497727262</v>
      </c>
      <c r="C78" s="142">
        <v>74.313853569561189</v>
      </c>
      <c r="D78" s="142">
        <v>74.397962894100374</v>
      </c>
      <c r="E78" s="142">
        <v>73.98511730029594</v>
      </c>
      <c r="F78" s="142">
        <v>73.589625981948643</v>
      </c>
      <c r="G78" s="142">
        <v>73.679528446273665</v>
      </c>
      <c r="H78" s="142">
        <v>73.85899217453948</v>
      </c>
      <c r="I78" s="142">
        <v>74.094571611621191</v>
      </c>
      <c r="J78" s="142">
        <v>73.904306545502891</v>
      </c>
      <c r="K78" s="142">
        <v>73.92930249766755</v>
      </c>
      <c r="L78" s="142">
        <v>73.93910112475244</v>
      </c>
      <c r="M78" s="142">
        <v>74.099317130340793</v>
      </c>
      <c r="N78" s="142">
        <v>74.301344997846229</v>
      </c>
      <c r="O78" s="142">
        <v>74.715741329808765</v>
      </c>
      <c r="P78" s="142">
        <v>74.935686506992582</v>
      </c>
      <c r="Q78" s="142">
        <v>74.864378188132761</v>
      </c>
      <c r="R78" s="142">
        <v>74.806303810604248</v>
      </c>
      <c r="S78" s="142">
        <v>74.766670925492022</v>
      </c>
      <c r="T78" s="142">
        <v>74.705488835090478</v>
      </c>
    </row>
    <row r="79" spans="1:20" ht="12" customHeight="1">
      <c r="A79" s="14"/>
      <c r="B79" s="144"/>
      <c r="C79" s="144"/>
      <c r="D79" s="144"/>
      <c r="E79" s="144"/>
      <c r="F79" s="144"/>
      <c r="G79" s="144"/>
      <c r="H79" s="144"/>
      <c r="I79" s="130"/>
      <c r="J79" s="130"/>
      <c r="K79" s="130"/>
      <c r="L79" s="130"/>
      <c r="M79" s="130"/>
    </row>
    <row r="80" spans="1:20" ht="12" customHeight="1">
      <c r="A80" s="133"/>
      <c r="B80" s="179" t="s">
        <v>101</v>
      </c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</row>
    <row r="81" spans="1:20" ht="12" customHeight="1">
      <c r="A81" s="70" t="s">
        <v>19</v>
      </c>
      <c r="B81" s="142">
        <v>71.186234797741164</v>
      </c>
      <c r="C81" s="142">
        <v>72.435716280691665</v>
      </c>
      <c r="D81" s="142">
        <v>72.919279909963947</v>
      </c>
      <c r="E81" s="142">
        <v>75.279503413536148</v>
      </c>
      <c r="F81" s="142">
        <v>75.289832438426615</v>
      </c>
      <c r="G81" s="142">
        <v>73.612977221607991</v>
      </c>
      <c r="H81" s="142">
        <v>74.97624324275192</v>
      </c>
      <c r="I81" s="142">
        <v>77.974469955758721</v>
      </c>
      <c r="J81" s="142">
        <v>81.618302040519524</v>
      </c>
      <c r="K81" s="142">
        <v>82.494038086833228</v>
      </c>
      <c r="L81" s="142">
        <v>85.029689749145163</v>
      </c>
      <c r="M81" s="142">
        <v>88.362990029598848</v>
      </c>
      <c r="N81" s="142">
        <v>89.960683599656917</v>
      </c>
      <c r="O81" s="142">
        <v>92.954117645114536</v>
      </c>
      <c r="P81" s="142">
        <v>96.32989087591784</v>
      </c>
      <c r="Q81" s="145">
        <v>100</v>
      </c>
      <c r="R81" s="142">
        <v>102.8132132191687</v>
      </c>
      <c r="S81" s="142">
        <v>108.6053172167492</v>
      </c>
      <c r="T81" s="142">
        <v>112.85732228706095</v>
      </c>
    </row>
    <row r="82" spans="1:20" ht="12" customHeight="1">
      <c r="A82" s="70" t="s">
        <v>20</v>
      </c>
      <c r="B82" s="142">
        <v>90.351922788195054</v>
      </c>
      <c r="C82" s="142">
        <v>89.989814923774247</v>
      </c>
      <c r="D82" s="142">
        <v>87.454654092899261</v>
      </c>
      <c r="E82" s="142">
        <v>87.498833382703225</v>
      </c>
      <c r="F82" s="142">
        <v>89.71038471995098</v>
      </c>
      <c r="G82" s="142">
        <v>86.096559391979355</v>
      </c>
      <c r="H82" s="142">
        <v>85.554640296381663</v>
      </c>
      <c r="I82" s="142">
        <v>85.024590263716377</v>
      </c>
      <c r="J82" s="142">
        <v>86.655115464678886</v>
      </c>
      <c r="K82" s="142">
        <v>86.031736048271583</v>
      </c>
      <c r="L82" s="142">
        <v>88.094822653881906</v>
      </c>
      <c r="M82" s="142">
        <v>89.70054455666515</v>
      </c>
      <c r="N82" s="142">
        <v>89.369275966872124</v>
      </c>
      <c r="O82" s="142">
        <v>91.516257572867929</v>
      </c>
      <c r="P82" s="142">
        <v>94.501580512824674</v>
      </c>
      <c r="Q82" s="145">
        <v>100</v>
      </c>
      <c r="R82" s="142">
        <v>101.48900945061455</v>
      </c>
      <c r="S82" s="142">
        <v>106.31104451811603</v>
      </c>
      <c r="T82" s="142">
        <v>110.58984170524957</v>
      </c>
    </row>
    <row r="83" spans="1:20" ht="12" customHeight="1">
      <c r="A83" s="70" t="s">
        <v>21</v>
      </c>
      <c r="B83" s="142">
        <v>90.433638881778862</v>
      </c>
      <c r="C83" s="142">
        <v>91.576594499114279</v>
      </c>
      <c r="D83" s="142">
        <v>91.152188806468828</v>
      </c>
      <c r="E83" s="142">
        <v>88.74074674789847</v>
      </c>
      <c r="F83" s="142">
        <v>88.1564286396125</v>
      </c>
      <c r="G83" s="142">
        <v>86.155622741860142</v>
      </c>
      <c r="H83" s="142">
        <v>85.571642536195711</v>
      </c>
      <c r="I83" s="142">
        <v>87.452915381580752</v>
      </c>
      <c r="J83" s="142">
        <v>92.660586108992192</v>
      </c>
      <c r="K83" s="142">
        <v>95.216228111301746</v>
      </c>
      <c r="L83" s="142">
        <v>98.019806162161174</v>
      </c>
      <c r="M83" s="142">
        <v>100.4041315353535</v>
      </c>
      <c r="N83" s="142">
        <v>99.425143165116964</v>
      </c>
      <c r="O83" s="142">
        <v>95.890681743881643</v>
      </c>
      <c r="P83" s="142">
        <v>96.328856968354586</v>
      </c>
      <c r="Q83" s="145">
        <v>100</v>
      </c>
      <c r="R83" s="142">
        <v>102.795552863598</v>
      </c>
      <c r="S83" s="142">
        <v>106.23844267439789</v>
      </c>
      <c r="T83" s="142">
        <v>111.389176810081</v>
      </c>
    </row>
    <row r="84" spans="1:20" ht="12" customHeight="1">
      <c r="A84" s="70" t="s">
        <v>22</v>
      </c>
      <c r="B84" s="142">
        <v>66.526280386504737</v>
      </c>
      <c r="C84" s="142">
        <v>67.907044017288015</v>
      </c>
      <c r="D84" s="142">
        <v>67.677175185287979</v>
      </c>
      <c r="E84" s="142">
        <v>68.617878223524059</v>
      </c>
      <c r="F84" s="142">
        <v>70.083659635856549</v>
      </c>
      <c r="G84" s="142">
        <v>71.554948489383747</v>
      </c>
      <c r="H84" s="142">
        <v>72.752068364990436</v>
      </c>
      <c r="I84" s="142">
        <v>75.924327757984869</v>
      </c>
      <c r="J84" s="142">
        <v>79.755261076774275</v>
      </c>
      <c r="K84" s="142">
        <v>83.126429996412142</v>
      </c>
      <c r="L84" s="142">
        <v>85.852533182333204</v>
      </c>
      <c r="M84" s="142">
        <v>88.892079283626273</v>
      </c>
      <c r="N84" s="142">
        <v>91.55516771762548</v>
      </c>
      <c r="O84" s="142">
        <v>93.211650965112241</v>
      </c>
      <c r="P84" s="142">
        <v>95.477909546427469</v>
      </c>
      <c r="Q84" s="145">
        <v>100</v>
      </c>
      <c r="R84" s="142">
        <v>105.88200066623999</v>
      </c>
      <c r="S84" s="142">
        <v>111.5957837596788</v>
      </c>
      <c r="T84" s="142">
        <v>118.33354988805991</v>
      </c>
    </row>
    <row r="85" spans="1:20" ht="12" customHeight="1">
      <c r="A85" s="70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5"/>
      <c r="R85" s="142"/>
      <c r="S85" s="142"/>
      <c r="T85" s="142"/>
    </row>
    <row r="86" spans="1:20" ht="12" customHeight="1">
      <c r="A86" s="70" t="s">
        <v>23</v>
      </c>
      <c r="B86" s="142">
        <v>75.531587193596366</v>
      </c>
      <c r="C86" s="142">
        <v>76.155862805628018</v>
      </c>
      <c r="D86" s="142">
        <v>75.208313480763138</v>
      </c>
      <c r="E86" s="142">
        <v>74.76010708199351</v>
      </c>
      <c r="F86" s="142">
        <v>75.577903701553268</v>
      </c>
      <c r="G86" s="142">
        <v>75.056787584516542</v>
      </c>
      <c r="H86" s="142">
        <v>75.962618810707312</v>
      </c>
      <c r="I86" s="142">
        <v>77.525413136602666</v>
      </c>
      <c r="J86" s="142">
        <v>79.650266042908143</v>
      </c>
      <c r="K86" s="142">
        <v>82.10609361253249</v>
      </c>
      <c r="L86" s="142">
        <v>84.117149739718954</v>
      </c>
      <c r="M86" s="142">
        <v>87.422464171189361</v>
      </c>
      <c r="N86" s="142">
        <v>89.276121734852396</v>
      </c>
      <c r="O86" s="142">
        <v>93.012190770826365</v>
      </c>
      <c r="P86" s="142">
        <v>95.544418417571023</v>
      </c>
      <c r="Q86" s="145">
        <v>100</v>
      </c>
      <c r="R86" s="142">
        <v>105.39936353583326</v>
      </c>
      <c r="S86" s="142">
        <v>110.36913592011399</v>
      </c>
      <c r="T86" s="142">
        <v>115.48722085439553</v>
      </c>
    </row>
    <row r="87" spans="1:20" ht="12" customHeight="1">
      <c r="A87" s="70" t="s">
        <v>24</v>
      </c>
      <c r="B87" s="142">
        <v>65.644747035952804</v>
      </c>
      <c r="C87" s="142">
        <v>65.8593470163825</v>
      </c>
      <c r="D87" s="142">
        <v>64.819517870464381</v>
      </c>
      <c r="E87" s="142">
        <v>64.700525076463308</v>
      </c>
      <c r="F87" s="142">
        <v>64.834734225487537</v>
      </c>
      <c r="G87" s="142">
        <v>67.021580292531056</v>
      </c>
      <c r="H87" s="142">
        <v>69.935310292450268</v>
      </c>
      <c r="I87" s="142">
        <v>73.414289728376829</v>
      </c>
      <c r="J87" s="142">
        <v>76.570853004624155</v>
      </c>
      <c r="K87" s="142">
        <v>78.324324712527599</v>
      </c>
      <c r="L87" s="142">
        <v>82.145694579476498</v>
      </c>
      <c r="M87" s="142">
        <v>85.380494158984433</v>
      </c>
      <c r="N87" s="142">
        <v>88.841160105679606</v>
      </c>
      <c r="O87" s="142">
        <v>91.143632516497846</v>
      </c>
      <c r="P87" s="142">
        <v>95.658939990107115</v>
      </c>
      <c r="Q87" s="145">
        <v>100</v>
      </c>
      <c r="R87" s="142">
        <v>103.9582272901512</v>
      </c>
      <c r="S87" s="142">
        <v>110.93818030348326</v>
      </c>
      <c r="T87" s="142">
        <v>116.00765037035441</v>
      </c>
    </row>
    <row r="88" spans="1:20" ht="12" customHeight="1">
      <c r="A88" s="70" t="s">
        <v>25</v>
      </c>
      <c r="B88" s="142">
        <v>90.127183804111894</v>
      </c>
      <c r="C88" s="142">
        <v>84.260200672291077</v>
      </c>
      <c r="D88" s="142">
        <v>83.996376327368864</v>
      </c>
      <c r="E88" s="142">
        <v>84.621468314856884</v>
      </c>
      <c r="F88" s="142">
        <v>82.516625416798476</v>
      </c>
      <c r="G88" s="142">
        <v>84.981636336876349</v>
      </c>
      <c r="H88" s="142">
        <v>82.020527378014009</v>
      </c>
      <c r="I88" s="142">
        <v>83.578435933569381</v>
      </c>
      <c r="J88" s="142">
        <v>85.241738889180226</v>
      </c>
      <c r="K88" s="142">
        <v>86.825277062084567</v>
      </c>
      <c r="L88" s="142">
        <v>89.874355664652953</v>
      </c>
      <c r="M88" s="142">
        <v>93.338921661340564</v>
      </c>
      <c r="N88" s="142">
        <v>93.218386332224114</v>
      </c>
      <c r="O88" s="142">
        <v>95.340061883260887</v>
      </c>
      <c r="P88" s="142">
        <v>97.270403459237059</v>
      </c>
      <c r="Q88" s="145">
        <v>100</v>
      </c>
      <c r="R88" s="142">
        <v>102.18714526664105</v>
      </c>
      <c r="S88" s="142">
        <v>107.20598261246157</v>
      </c>
      <c r="T88" s="142">
        <v>110.94316991844198</v>
      </c>
    </row>
    <row r="89" spans="1:20" ht="12" customHeight="1">
      <c r="A89" s="70" t="s">
        <v>26</v>
      </c>
      <c r="B89" s="142">
        <v>70.716708003888044</v>
      </c>
      <c r="C89" s="142">
        <v>69.38897264261341</v>
      </c>
      <c r="D89" s="142">
        <v>69.289999586518391</v>
      </c>
      <c r="E89" s="142">
        <v>68.264893377534293</v>
      </c>
      <c r="F89" s="142">
        <v>67.818792673106046</v>
      </c>
      <c r="G89" s="142">
        <v>66.620943039956103</v>
      </c>
      <c r="H89" s="142">
        <v>68.15397529742782</v>
      </c>
      <c r="I89" s="142">
        <v>71.061341636218884</v>
      </c>
      <c r="J89" s="142">
        <v>74.323645831350703</v>
      </c>
      <c r="K89" s="142">
        <v>77.371989706277105</v>
      </c>
      <c r="L89" s="142">
        <v>79.467947628289224</v>
      </c>
      <c r="M89" s="142">
        <v>84.196930128829067</v>
      </c>
      <c r="N89" s="142">
        <v>87.229719219740545</v>
      </c>
      <c r="O89" s="142">
        <v>91.023511351382567</v>
      </c>
      <c r="P89" s="142">
        <v>96.35657078050231</v>
      </c>
      <c r="Q89" s="145">
        <v>100</v>
      </c>
      <c r="R89" s="142">
        <v>104.40771386023142</v>
      </c>
      <c r="S89" s="142">
        <v>109.04861821668668</v>
      </c>
      <c r="T89" s="142">
        <v>114.17834970961123</v>
      </c>
    </row>
    <row r="90" spans="1:20" ht="12" customHeight="1">
      <c r="A90" s="70" t="s">
        <v>27</v>
      </c>
      <c r="B90" s="142">
        <v>85.254289832034473</v>
      </c>
      <c r="C90" s="142">
        <v>82.880467344069316</v>
      </c>
      <c r="D90" s="142">
        <v>82.45601884678851</v>
      </c>
      <c r="E90" s="142">
        <v>80.523134696713356</v>
      </c>
      <c r="F90" s="142">
        <v>79.614434546875671</v>
      </c>
      <c r="G90" s="142">
        <v>77.792252193423636</v>
      </c>
      <c r="H90" s="142">
        <v>77.22527650714396</v>
      </c>
      <c r="I90" s="142">
        <v>79.158050724948367</v>
      </c>
      <c r="J90" s="142">
        <v>82.983968576959739</v>
      </c>
      <c r="K90" s="142">
        <v>86.213888623219233</v>
      </c>
      <c r="L90" s="142">
        <v>87.802904630457192</v>
      </c>
      <c r="M90" s="142">
        <v>87.881945933110615</v>
      </c>
      <c r="N90" s="142">
        <v>88.681208507438569</v>
      </c>
      <c r="O90" s="142">
        <v>92.819224076046751</v>
      </c>
      <c r="P90" s="142">
        <v>96.645306826464221</v>
      </c>
      <c r="Q90" s="145">
        <v>100</v>
      </c>
      <c r="R90" s="142">
        <v>105.52310721364569</v>
      </c>
      <c r="S90" s="142">
        <v>110.31719857395859</v>
      </c>
      <c r="T90" s="142">
        <v>117.00729180751739</v>
      </c>
    </row>
    <row r="91" spans="1:20" ht="12" customHeight="1">
      <c r="A91" s="70" t="s">
        <v>28</v>
      </c>
      <c r="B91" s="142">
        <v>71.345730034298001</v>
      </c>
      <c r="C91" s="142">
        <v>70.29767852536844</v>
      </c>
      <c r="D91" s="142">
        <v>69.081322221712384</v>
      </c>
      <c r="E91" s="142">
        <v>68.01754503979754</v>
      </c>
      <c r="F91" s="142">
        <v>68.127045618261732</v>
      </c>
      <c r="G91" s="142">
        <v>67.860110115349812</v>
      </c>
      <c r="H91" s="142">
        <v>68.278778315677968</v>
      </c>
      <c r="I91" s="142">
        <v>71.75972062651438</v>
      </c>
      <c r="J91" s="142">
        <v>73.778576287556177</v>
      </c>
      <c r="K91" s="142">
        <v>76.048107194740396</v>
      </c>
      <c r="L91" s="142">
        <v>81.130617974399684</v>
      </c>
      <c r="M91" s="142">
        <v>84.330191020150693</v>
      </c>
      <c r="N91" s="142">
        <v>88.37226810980529</v>
      </c>
      <c r="O91" s="142">
        <v>93.195639400072253</v>
      </c>
      <c r="P91" s="142">
        <v>95.785029604804478</v>
      </c>
      <c r="Q91" s="145">
        <v>100</v>
      </c>
      <c r="R91" s="142">
        <v>103.96549796256755</v>
      </c>
      <c r="S91" s="142">
        <v>109.34884576678694</v>
      </c>
      <c r="T91" s="142">
        <v>115.9314431935679</v>
      </c>
    </row>
    <row r="92" spans="1:20" ht="12" customHeight="1">
      <c r="A92" s="70" t="s">
        <v>29</v>
      </c>
      <c r="B92" s="142">
        <v>75.935127553019839</v>
      </c>
      <c r="C92" s="142">
        <v>75.698034880798261</v>
      </c>
      <c r="D92" s="142">
        <v>75.407564262992466</v>
      </c>
      <c r="E92" s="142">
        <v>76.003708078042621</v>
      </c>
      <c r="F92" s="142">
        <v>73.408256149274465</v>
      </c>
      <c r="G92" s="142">
        <v>72.582789869271323</v>
      </c>
      <c r="H92" s="142">
        <v>74.206560487347403</v>
      </c>
      <c r="I92" s="142">
        <v>77.128496255435763</v>
      </c>
      <c r="J92" s="142">
        <v>80.055837385102294</v>
      </c>
      <c r="K92" s="142">
        <v>82.589668191879525</v>
      </c>
      <c r="L92" s="142">
        <v>84.009859379518545</v>
      </c>
      <c r="M92" s="142">
        <v>87.026456542244262</v>
      </c>
      <c r="N92" s="142">
        <v>89.675894519774175</v>
      </c>
      <c r="O92" s="142">
        <v>94.060115728791402</v>
      </c>
      <c r="P92" s="142">
        <v>96.840768858630895</v>
      </c>
      <c r="Q92" s="145">
        <v>100</v>
      </c>
      <c r="R92" s="142">
        <v>102.43261541122641</v>
      </c>
      <c r="S92" s="142">
        <v>106.90656562244089</v>
      </c>
      <c r="T92" s="142">
        <v>109.93451404448074</v>
      </c>
    </row>
    <row r="93" spans="1:20" ht="12" customHeight="1">
      <c r="A93" s="70" t="s">
        <v>30</v>
      </c>
      <c r="B93" s="142">
        <v>81.588145304824167</v>
      </c>
      <c r="C93" s="142">
        <v>80.52895548335421</v>
      </c>
      <c r="D93" s="142">
        <v>79.967653628437887</v>
      </c>
      <c r="E93" s="142">
        <v>77.826918065794686</v>
      </c>
      <c r="F93" s="142">
        <v>78.727164509761124</v>
      </c>
      <c r="G93" s="142">
        <v>78.258122891211784</v>
      </c>
      <c r="H93" s="142">
        <v>79.630007125047953</v>
      </c>
      <c r="I93" s="142">
        <v>82.250457455002106</v>
      </c>
      <c r="J93" s="142">
        <v>83.709794200537885</v>
      </c>
      <c r="K93" s="142">
        <v>83.356234128498954</v>
      </c>
      <c r="L93" s="142">
        <v>86.325773346551387</v>
      </c>
      <c r="M93" s="142">
        <v>89.573824054584989</v>
      </c>
      <c r="N93" s="142">
        <v>89.76469072387988</v>
      </c>
      <c r="O93" s="142">
        <v>91.241864127931635</v>
      </c>
      <c r="P93" s="142">
        <v>95.430786553371021</v>
      </c>
      <c r="Q93" s="145">
        <v>100</v>
      </c>
      <c r="R93" s="142">
        <v>103.34117633484072</v>
      </c>
      <c r="S93" s="142">
        <v>108.12967010354878</v>
      </c>
      <c r="T93" s="142">
        <v>112.26123637370637</v>
      </c>
    </row>
    <row r="94" spans="1:20" ht="12" customHeight="1">
      <c r="A94" s="70" t="s">
        <v>31</v>
      </c>
      <c r="B94" s="142">
        <v>82.318239455814563</v>
      </c>
      <c r="C94" s="142">
        <v>83.394917617687611</v>
      </c>
      <c r="D94" s="142">
        <v>83.694899051546727</v>
      </c>
      <c r="E94" s="142">
        <v>82.753951230303102</v>
      </c>
      <c r="F94" s="142">
        <v>81.838442972320664</v>
      </c>
      <c r="G94" s="142">
        <v>79.435115287834449</v>
      </c>
      <c r="H94" s="142">
        <v>81.117128647555404</v>
      </c>
      <c r="I94" s="142">
        <v>82.0869922456735</v>
      </c>
      <c r="J94" s="142">
        <v>84.599662649269803</v>
      </c>
      <c r="K94" s="142">
        <v>85.818154525595602</v>
      </c>
      <c r="L94" s="142">
        <v>87.595526745118505</v>
      </c>
      <c r="M94" s="142">
        <v>89.572702242552808</v>
      </c>
      <c r="N94" s="142">
        <v>91.441720093699772</v>
      </c>
      <c r="O94" s="142">
        <v>93.419843649392277</v>
      </c>
      <c r="P94" s="142">
        <v>96.586121217148815</v>
      </c>
      <c r="Q94" s="145">
        <v>100</v>
      </c>
      <c r="R94" s="142">
        <v>102.25392950396801</v>
      </c>
      <c r="S94" s="142">
        <v>106.26453195548868</v>
      </c>
      <c r="T94" s="142">
        <v>111.13146802871039</v>
      </c>
    </row>
    <row r="95" spans="1:20" ht="12" customHeight="1">
      <c r="A95" s="70" t="s">
        <v>32</v>
      </c>
      <c r="B95" s="142">
        <v>75.081150294404281</v>
      </c>
      <c r="C95" s="142">
        <v>73.004719570740875</v>
      </c>
      <c r="D95" s="142">
        <v>72.490654954729266</v>
      </c>
      <c r="E95" s="142">
        <v>69.906268693678086</v>
      </c>
      <c r="F95" s="142">
        <v>69.63025314135794</v>
      </c>
      <c r="G95" s="142">
        <v>69.722217324936977</v>
      </c>
      <c r="H95" s="142">
        <v>70.795775141626066</v>
      </c>
      <c r="I95" s="142">
        <v>74.042319924657434</v>
      </c>
      <c r="J95" s="142">
        <v>76.354995688794517</v>
      </c>
      <c r="K95" s="142">
        <v>77.86406111046648</v>
      </c>
      <c r="L95" s="142">
        <v>79.677883454360057</v>
      </c>
      <c r="M95" s="142">
        <v>84.10327540915452</v>
      </c>
      <c r="N95" s="142">
        <v>85.770684868714255</v>
      </c>
      <c r="O95" s="142">
        <v>89.68955630458963</v>
      </c>
      <c r="P95" s="142">
        <v>94.966242215537306</v>
      </c>
      <c r="Q95" s="145">
        <v>100</v>
      </c>
      <c r="R95" s="142">
        <v>102.78893789363069</v>
      </c>
      <c r="S95" s="142">
        <v>109.05562254586216</v>
      </c>
      <c r="T95" s="142">
        <v>114.54834023713885</v>
      </c>
    </row>
    <row r="96" spans="1:20" ht="12" customHeight="1">
      <c r="A96" s="70" t="s">
        <v>33</v>
      </c>
      <c r="B96" s="142">
        <v>80.660098739310584</v>
      </c>
      <c r="C96" s="142">
        <v>80.389447236180899</v>
      </c>
      <c r="D96" s="142">
        <v>81.368465132680939</v>
      </c>
      <c r="E96" s="142">
        <v>79.806929383760902</v>
      </c>
      <c r="F96" s="142">
        <v>79.661024420347346</v>
      </c>
      <c r="G96" s="142">
        <v>77.416909106938192</v>
      </c>
      <c r="H96" s="142">
        <v>78.838160098739309</v>
      </c>
      <c r="I96" s="142">
        <v>82.129176584677779</v>
      </c>
      <c r="J96" s="142">
        <v>85.456669311469625</v>
      </c>
      <c r="K96" s="142">
        <v>87.415917305827378</v>
      </c>
      <c r="L96" s="142">
        <v>89.873931058802782</v>
      </c>
      <c r="M96" s="142">
        <v>93.972163448823053</v>
      </c>
      <c r="N96" s="142">
        <v>95.190536013400333</v>
      </c>
      <c r="O96" s="142">
        <v>95.192629815745391</v>
      </c>
      <c r="P96" s="142">
        <v>96.956382791148727</v>
      </c>
      <c r="Q96" s="145">
        <v>100</v>
      </c>
      <c r="R96" s="142">
        <v>103.80278585912015</v>
      </c>
      <c r="S96" s="142">
        <v>107.22372829057566</v>
      </c>
      <c r="T96" s="142">
        <v>110.79046548532135</v>
      </c>
    </row>
    <row r="97" spans="1:20" ht="12" customHeight="1">
      <c r="A97" s="70" t="s">
        <v>34</v>
      </c>
      <c r="B97" s="142">
        <v>87.279123828768007</v>
      </c>
      <c r="C97" s="142">
        <v>86.511400629460965</v>
      </c>
      <c r="D97" s="142">
        <v>84.475297823007836</v>
      </c>
      <c r="E97" s="142">
        <v>81.263440597905358</v>
      </c>
      <c r="F97" s="142">
        <v>80.551637791977655</v>
      </c>
      <c r="G97" s="142">
        <v>79.917823293058134</v>
      </c>
      <c r="H97" s="142">
        <v>80.122064085521416</v>
      </c>
      <c r="I97" s="142">
        <v>82.61438722883301</v>
      </c>
      <c r="J97" s="142">
        <v>84.086557262858122</v>
      </c>
      <c r="K97" s="142">
        <v>89.051087220050889</v>
      </c>
      <c r="L97" s="142">
        <v>89.754107897085461</v>
      </c>
      <c r="M97" s="142">
        <v>91.863845476565601</v>
      </c>
      <c r="N97" s="142">
        <v>93.192724193864365</v>
      </c>
      <c r="O97" s="142">
        <v>95.553090220986888</v>
      </c>
      <c r="P97" s="142">
        <v>97.985289558799366</v>
      </c>
      <c r="Q97" s="145">
        <v>100</v>
      </c>
      <c r="R97" s="142">
        <v>101.97620418374615</v>
      </c>
      <c r="S97" s="142">
        <v>103.11322716214887</v>
      </c>
      <c r="T97" s="142">
        <v>105.96351588401886</v>
      </c>
    </row>
    <row r="98" spans="1:20" ht="12" customHeight="1">
      <c r="A98" s="70" t="s">
        <v>35</v>
      </c>
      <c r="B98" s="142">
        <v>58.133381212331905</v>
      </c>
      <c r="C98" s="142">
        <v>59.859953929197665</v>
      </c>
      <c r="D98" s="142">
        <v>62.058949743605417</v>
      </c>
      <c r="E98" s="142">
        <v>62.673991134745002</v>
      </c>
      <c r="F98" s="142">
        <v>62.721063660816355</v>
      </c>
      <c r="G98" s="142">
        <v>62.542366334612232</v>
      </c>
      <c r="H98" s="142">
        <v>66.539328904525973</v>
      </c>
      <c r="I98" s="142">
        <v>72.058105069783224</v>
      </c>
      <c r="J98" s="142">
        <v>75.208653534747711</v>
      </c>
      <c r="K98" s="142">
        <v>75.334378351901307</v>
      </c>
      <c r="L98" s="142">
        <v>77.890599035034441</v>
      </c>
      <c r="M98" s="142">
        <v>82.551628034511936</v>
      </c>
      <c r="N98" s="142">
        <v>86.383730648374183</v>
      </c>
      <c r="O98" s="142">
        <v>90.502979915863719</v>
      </c>
      <c r="P98" s="142">
        <v>94.042969703375164</v>
      </c>
      <c r="Q98" s="145">
        <v>100</v>
      </c>
      <c r="R98" s="142">
        <v>104.59731767248644</v>
      </c>
      <c r="S98" s="142">
        <v>110.18472889153752</v>
      </c>
      <c r="T98" s="142">
        <v>119.11170026049062</v>
      </c>
    </row>
    <row r="99" spans="1:20" ht="12" customHeight="1">
      <c r="A99" s="70" t="s">
        <v>36</v>
      </c>
      <c r="B99" s="142">
        <v>86.943832573065777</v>
      </c>
      <c r="C99" s="142">
        <v>84.426737536354636</v>
      </c>
      <c r="D99" s="142">
        <v>83.31191877382102</v>
      </c>
      <c r="E99" s="142">
        <v>79.821266719070948</v>
      </c>
      <c r="F99" s="142">
        <v>77.867528926552694</v>
      </c>
      <c r="G99" s="142">
        <v>76.898567984411187</v>
      </c>
      <c r="H99" s="142">
        <v>77.493827402480392</v>
      </c>
      <c r="I99" s="142">
        <v>79.729683147879413</v>
      </c>
      <c r="J99" s="142">
        <v>82.070167209296514</v>
      </c>
      <c r="K99" s="142">
        <v>84.49899055303635</v>
      </c>
      <c r="L99" s="142">
        <v>85.991633790079646</v>
      </c>
      <c r="M99" s="142">
        <v>88.906154213216013</v>
      </c>
      <c r="N99" s="142">
        <v>90.76303646513098</v>
      </c>
      <c r="O99" s="142">
        <v>93.259043624195101</v>
      </c>
      <c r="P99" s="142">
        <v>94.754390435295704</v>
      </c>
      <c r="Q99" s="145">
        <v>100</v>
      </c>
      <c r="R99" s="142">
        <v>101.76360894693764</v>
      </c>
      <c r="S99" s="142">
        <v>105.84032826796204</v>
      </c>
      <c r="T99" s="142">
        <v>108.31741040862495</v>
      </c>
    </row>
    <row r="100" spans="1:20" ht="12" customHeight="1">
      <c r="A100" s="72" t="s">
        <v>5</v>
      </c>
      <c r="B100" s="146">
        <v>76.182420887793228</v>
      </c>
      <c r="C100" s="146">
        <v>75.751700079073444</v>
      </c>
      <c r="D100" s="146">
        <v>75.301083771338213</v>
      </c>
      <c r="E100" s="146">
        <v>74.536080747941767</v>
      </c>
      <c r="F100" s="146">
        <v>74.495827712916878</v>
      </c>
      <c r="G100" s="146">
        <v>74.041124393382631</v>
      </c>
      <c r="H100" s="146">
        <v>75.067553529621534</v>
      </c>
      <c r="I100" s="146">
        <v>77.746335488472326</v>
      </c>
      <c r="J100" s="146">
        <v>80.520734297719272</v>
      </c>
      <c r="K100" s="146">
        <v>82.437456005705684</v>
      </c>
      <c r="L100" s="146">
        <v>84.925720576150837</v>
      </c>
      <c r="M100" s="146">
        <v>88.012081182070489</v>
      </c>
      <c r="N100" s="146">
        <v>89.920582352667566</v>
      </c>
      <c r="O100" s="146">
        <v>92.604483929485099</v>
      </c>
      <c r="P100" s="146">
        <v>95.763592105059146</v>
      </c>
      <c r="Q100" s="143">
        <v>100</v>
      </c>
      <c r="R100" s="146">
        <v>103.66511930787479</v>
      </c>
      <c r="S100" s="146">
        <v>108.6591965517776</v>
      </c>
      <c r="T100" s="146">
        <v>113.89840147603765</v>
      </c>
    </row>
    <row r="101" spans="1:20" ht="12" customHeight="1">
      <c r="A101" s="73" t="s">
        <v>3</v>
      </c>
      <c r="B101" s="142">
        <v>76.508294430412775</v>
      </c>
      <c r="C101" s="142">
        <v>77.410826561175938</v>
      </c>
      <c r="D101" s="142">
        <v>76.698366774362412</v>
      </c>
      <c r="E101" s="142">
        <v>77.143402779791074</v>
      </c>
      <c r="F101" s="142">
        <v>78.27388108431667</v>
      </c>
      <c r="G101" s="142">
        <v>77.531294948186257</v>
      </c>
      <c r="H101" s="142">
        <v>78.070139618727737</v>
      </c>
      <c r="I101" s="142">
        <v>80.127404109199503</v>
      </c>
      <c r="J101" s="142">
        <v>83.596276817478127</v>
      </c>
      <c r="K101" s="142">
        <v>85.50422959387042</v>
      </c>
      <c r="L101" s="142">
        <v>88.051954012041421</v>
      </c>
      <c r="M101" s="142">
        <v>90.690933387582177</v>
      </c>
      <c r="N101" s="142">
        <v>91.934786446498421</v>
      </c>
      <c r="O101" s="142">
        <v>93.152090814288584</v>
      </c>
      <c r="P101" s="142">
        <v>95.491916281317941</v>
      </c>
      <c r="Q101" s="145">
        <v>100</v>
      </c>
      <c r="R101" s="142">
        <v>103.90463147591602</v>
      </c>
      <c r="S101" s="142">
        <v>109.08157689849358</v>
      </c>
      <c r="T101" s="142">
        <v>114.61838538805442</v>
      </c>
    </row>
    <row r="102" spans="1:20" ht="12" customHeight="1">
      <c r="A102" s="73" t="s">
        <v>4</v>
      </c>
      <c r="B102" s="142">
        <v>76.073009251391298</v>
      </c>
      <c r="C102" s="142">
        <v>75.194650427403587</v>
      </c>
      <c r="D102" s="142">
        <v>74.83194774191837</v>
      </c>
      <c r="E102" s="142">
        <v>73.660675620424101</v>
      </c>
      <c r="F102" s="142">
        <v>73.227350995058998</v>
      </c>
      <c r="G102" s="142">
        <v>72.869303972941836</v>
      </c>
      <c r="H102" s="142">
        <v>74.059438986765286</v>
      </c>
      <c r="I102" s="142">
        <v>76.946894662178408</v>
      </c>
      <c r="J102" s="142">
        <v>79.488124724061876</v>
      </c>
      <c r="K102" s="142">
        <v>81.407790589918534</v>
      </c>
      <c r="L102" s="142">
        <v>83.876091590484378</v>
      </c>
      <c r="M102" s="142">
        <v>87.112659887761225</v>
      </c>
      <c r="N102" s="142">
        <v>89.244315834735403</v>
      </c>
      <c r="O102" s="142">
        <v>92.420625599380443</v>
      </c>
      <c r="P102" s="142">
        <v>95.854806924793962</v>
      </c>
      <c r="Q102" s="145">
        <v>100</v>
      </c>
      <c r="R102" s="142">
        <v>103.58470339551531</v>
      </c>
      <c r="S102" s="142">
        <v>108.51738287599795</v>
      </c>
      <c r="T102" s="142">
        <v>113.65666777356032</v>
      </c>
    </row>
    <row r="103" spans="1:20" ht="12" customHeight="1">
      <c r="A103" s="14"/>
      <c r="B103" s="141"/>
      <c r="C103" s="141"/>
      <c r="D103" s="141"/>
      <c r="E103" s="130"/>
      <c r="F103" s="130"/>
      <c r="G103" s="130"/>
      <c r="H103" s="130"/>
      <c r="I103" s="130"/>
      <c r="J103" s="130"/>
      <c r="K103" s="130"/>
      <c r="L103" s="130"/>
      <c r="M103" s="130"/>
    </row>
    <row r="104" spans="1:20" ht="12" customHeight="1">
      <c r="A104" s="133"/>
      <c r="B104" s="178" t="s">
        <v>72</v>
      </c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178"/>
      <c r="N104" s="178"/>
      <c r="O104" s="178"/>
      <c r="P104" s="178"/>
      <c r="Q104" s="178"/>
      <c r="R104" s="178"/>
      <c r="S104" s="178"/>
      <c r="T104" s="178"/>
    </row>
    <row r="105" spans="1:20" ht="12" customHeight="1">
      <c r="A105" s="133"/>
      <c r="B105" s="177" t="s">
        <v>70</v>
      </c>
      <c r="C105" s="177"/>
      <c r="D105" s="177"/>
      <c r="E105" s="177"/>
      <c r="F105" s="177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</row>
    <row r="106" spans="1:20" ht="12" customHeight="1">
      <c r="A106" s="70" t="s">
        <v>19</v>
      </c>
      <c r="B106" s="123">
        <v>1.6160000000000001</v>
      </c>
      <c r="C106" s="123">
        <v>1.4970000000000001</v>
      </c>
      <c r="D106" s="123">
        <v>1.516</v>
      </c>
      <c r="E106" s="123">
        <v>1.7989999999999999</v>
      </c>
      <c r="F106" s="123">
        <v>1.7390000000000001</v>
      </c>
      <c r="G106" s="123">
        <v>1.6970000000000001</v>
      </c>
      <c r="H106" s="123">
        <v>1.8089999999999999</v>
      </c>
      <c r="I106" s="123">
        <v>1.925</v>
      </c>
      <c r="J106" s="123">
        <v>1.8080000000000001</v>
      </c>
      <c r="K106" s="123">
        <v>1.639</v>
      </c>
      <c r="L106" s="123">
        <v>1.5529999999999999</v>
      </c>
      <c r="M106" s="123">
        <v>1.744</v>
      </c>
      <c r="N106" s="123">
        <v>1.7130000000000001</v>
      </c>
      <c r="O106" s="123">
        <v>1.7629999999999999</v>
      </c>
      <c r="P106" s="123">
        <v>2.1949999999999998</v>
      </c>
      <c r="Q106" s="123">
        <v>2.573</v>
      </c>
      <c r="R106" s="123">
        <v>3.3969999999999998</v>
      </c>
      <c r="S106" s="123">
        <v>5.8570000000000002</v>
      </c>
      <c r="T106" s="123">
        <v>5.2439999999999998</v>
      </c>
    </row>
    <row r="107" spans="1:20" ht="12" customHeight="1">
      <c r="A107" s="70" t="s">
        <v>20</v>
      </c>
      <c r="B107" s="123">
        <v>3.36</v>
      </c>
      <c r="C107" s="123">
        <v>2.76</v>
      </c>
      <c r="D107" s="123">
        <v>3.37</v>
      </c>
      <c r="E107" s="123">
        <v>3.3159999999999998</v>
      </c>
      <c r="F107" s="123">
        <v>3.0289999999999999</v>
      </c>
      <c r="G107" s="123">
        <v>2.762</v>
      </c>
      <c r="H107" s="123">
        <v>2.5529999999999999</v>
      </c>
      <c r="I107" s="123">
        <v>1.994</v>
      </c>
      <c r="J107" s="123">
        <v>1.8340000000000001</v>
      </c>
      <c r="K107" s="123">
        <v>1.6890000000000001</v>
      </c>
      <c r="L107" s="123">
        <v>1.95</v>
      </c>
      <c r="M107" s="123">
        <v>1.7210000000000001</v>
      </c>
      <c r="N107" s="123">
        <v>1.6020000000000001</v>
      </c>
      <c r="O107" s="123">
        <v>1.5940000000000001</v>
      </c>
      <c r="P107" s="123">
        <v>1.5840000000000001</v>
      </c>
      <c r="Q107" s="123">
        <v>2.8220000000000001</v>
      </c>
      <c r="R107" s="123">
        <v>3.141</v>
      </c>
      <c r="S107" s="123">
        <v>3.4319999999999999</v>
      </c>
      <c r="T107" s="123">
        <v>3.8069999999999999</v>
      </c>
    </row>
    <row r="108" spans="1:20" ht="12" customHeight="1">
      <c r="A108" s="70" t="s">
        <v>21</v>
      </c>
      <c r="B108" s="123">
        <v>5.1449999999999996</v>
      </c>
      <c r="C108" s="123">
        <v>4.6020000000000003</v>
      </c>
      <c r="D108" s="123">
        <v>4.1719999999999997</v>
      </c>
      <c r="E108" s="123">
        <v>3.927</v>
      </c>
      <c r="F108" s="123">
        <v>3.6659999999999999</v>
      </c>
      <c r="G108" s="123">
        <v>3.2989999999999999</v>
      </c>
      <c r="H108" s="123">
        <v>2.9260000000000002</v>
      </c>
      <c r="I108" s="123">
        <v>3.048</v>
      </c>
      <c r="J108" s="123">
        <v>3.6869999999999998</v>
      </c>
      <c r="K108" s="123">
        <v>4.1689999999999996</v>
      </c>
      <c r="L108" s="123">
        <v>3.968</v>
      </c>
      <c r="M108" s="123">
        <v>3.8559999999999999</v>
      </c>
      <c r="N108" s="123">
        <v>3.8940000000000001</v>
      </c>
      <c r="O108" s="123">
        <v>4.157</v>
      </c>
      <c r="P108" s="123">
        <v>4.0549999999999997</v>
      </c>
      <c r="Q108" s="123">
        <v>4.2830000000000004</v>
      </c>
      <c r="R108" s="123">
        <v>4.2699999999999996</v>
      </c>
      <c r="S108" s="123">
        <v>4.0910000000000002</v>
      </c>
      <c r="T108" s="123">
        <v>4.1849999999999996</v>
      </c>
    </row>
    <row r="109" spans="1:20" ht="12" customHeight="1">
      <c r="A109" s="70" t="s">
        <v>22</v>
      </c>
      <c r="B109" s="123">
        <v>4.4569999999999999</v>
      </c>
      <c r="C109" s="123">
        <v>4.2699999999999996</v>
      </c>
      <c r="D109" s="123">
        <v>4.6360000000000001</v>
      </c>
      <c r="E109" s="123">
        <v>5.1520000000000001</v>
      </c>
      <c r="F109" s="123">
        <v>5.3259999999999996</v>
      </c>
      <c r="G109" s="123">
        <v>5.5460000000000003</v>
      </c>
      <c r="H109" s="123">
        <v>5.3570000000000002</v>
      </c>
      <c r="I109" s="123">
        <v>5.5259999999999998</v>
      </c>
      <c r="J109" s="123">
        <v>5.7969999999999997</v>
      </c>
      <c r="K109" s="123">
        <v>5.1040000000000001</v>
      </c>
      <c r="L109" s="123">
        <v>5.43</v>
      </c>
      <c r="M109" s="123">
        <v>6.3150000000000004</v>
      </c>
      <c r="N109" s="123">
        <v>5.0650000000000004</v>
      </c>
      <c r="O109" s="123">
        <v>5.3659999999999997</v>
      </c>
      <c r="P109" s="123">
        <v>4.4390000000000001</v>
      </c>
      <c r="Q109" s="123">
        <v>4.875</v>
      </c>
      <c r="R109" s="123">
        <v>3.0339999999999998</v>
      </c>
      <c r="S109" s="123">
        <v>2.968</v>
      </c>
      <c r="T109" s="123">
        <v>3.069</v>
      </c>
    </row>
    <row r="110" spans="1:20" ht="12" customHeight="1">
      <c r="A110" s="70"/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</row>
    <row r="111" spans="1:20" ht="12" customHeight="1">
      <c r="A111" s="70" t="s">
        <v>23</v>
      </c>
      <c r="B111" s="123">
        <v>26.166</v>
      </c>
      <c r="C111" s="123">
        <v>23.373999999999999</v>
      </c>
      <c r="D111" s="123">
        <v>24.643000000000001</v>
      </c>
      <c r="E111" s="123">
        <v>26.545000000000002</v>
      </c>
      <c r="F111" s="123">
        <v>26.370999999999999</v>
      </c>
      <c r="G111" s="123">
        <v>22.649000000000001</v>
      </c>
      <c r="H111" s="123">
        <v>19.608000000000001</v>
      </c>
      <c r="I111" s="123">
        <v>22.57</v>
      </c>
      <c r="J111" s="123">
        <v>21.526</v>
      </c>
      <c r="K111" s="123">
        <v>21.138999999999999</v>
      </c>
      <c r="L111" s="123">
        <v>19.89</v>
      </c>
      <c r="M111" s="123">
        <v>19.901</v>
      </c>
      <c r="N111" s="123">
        <v>20.178000000000001</v>
      </c>
      <c r="O111" s="123">
        <v>21.048999999999999</v>
      </c>
      <c r="P111" s="123">
        <v>20.704000000000001</v>
      </c>
      <c r="Q111" s="123">
        <v>21.047999999999998</v>
      </c>
      <c r="R111" s="123">
        <v>20.818999999999999</v>
      </c>
      <c r="S111" s="123">
        <v>21.079000000000001</v>
      </c>
      <c r="T111" s="123">
        <v>20.693999999999999</v>
      </c>
    </row>
    <row r="112" spans="1:20" ht="12" customHeight="1">
      <c r="A112" s="70" t="s">
        <v>24</v>
      </c>
      <c r="B112" s="123">
        <v>41.378999999999998</v>
      </c>
      <c r="C112" s="123">
        <v>39.384999999999998</v>
      </c>
      <c r="D112" s="123">
        <v>41.298999999999999</v>
      </c>
      <c r="E112" s="123">
        <v>41.668999999999997</v>
      </c>
      <c r="F112" s="123">
        <v>39.526000000000003</v>
      </c>
      <c r="G112" s="123">
        <v>36.621000000000002</v>
      </c>
      <c r="H112" s="123">
        <v>36.090000000000003</v>
      </c>
      <c r="I112" s="123">
        <v>38.692999999999998</v>
      </c>
      <c r="J112" s="123">
        <v>39.237000000000002</v>
      </c>
      <c r="K112" s="123">
        <v>38.229999999999997</v>
      </c>
      <c r="L112" s="123">
        <v>39.692</v>
      </c>
      <c r="M112" s="123">
        <v>41.207999999999998</v>
      </c>
      <c r="N112" s="123">
        <v>41.401000000000003</v>
      </c>
      <c r="O112" s="123">
        <v>42.155999999999999</v>
      </c>
      <c r="P112" s="123">
        <v>48.734999999999999</v>
      </c>
      <c r="Q112" s="123">
        <v>48.168999999999997</v>
      </c>
      <c r="R112" s="123">
        <v>46.854999999999997</v>
      </c>
      <c r="S112" s="123">
        <v>47.731999999999999</v>
      </c>
      <c r="T112" s="123">
        <v>47.048999999999999</v>
      </c>
    </row>
    <row r="113" spans="1:20" ht="12" customHeight="1">
      <c r="A113" s="70" t="s">
        <v>25</v>
      </c>
      <c r="B113" s="123">
        <v>54.323</v>
      </c>
      <c r="C113" s="123">
        <v>45.737000000000002</v>
      </c>
      <c r="D113" s="123">
        <v>44.021000000000001</v>
      </c>
      <c r="E113" s="123">
        <v>42.195</v>
      </c>
      <c r="F113" s="123">
        <v>41.637</v>
      </c>
      <c r="G113" s="123">
        <v>41.524999999999999</v>
      </c>
      <c r="H113" s="123">
        <v>42.875</v>
      </c>
      <c r="I113" s="123">
        <v>44.927</v>
      </c>
      <c r="J113" s="123">
        <v>44.328000000000003</v>
      </c>
      <c r="K113" s="123">
        <v>43.423999999999999</v>
      </c>
      <c r="L113" s="123">
        <v>43.987000000000002</v>
      </c>
      <c r="M113" s="123">
        <v>44.98</v>
      </c>
      <c r="N113" s="123">
        <v>44.789000000000001</v>
      </c>
      <c r="O113" s="123">
        <v>46.043999999999997</v>
      </c>
      <c r="P113" s="123">
        <v>47.026000000000003</v>
      </c>
      <c r="Q113" s="123">
        <v>46.53</v>
      </c>
      <c r="R113" s="123">
        <v>45.063000000000002</v>
      </c>
      <c r="S113" s="123">
        <v>44.709000000000003</v>
      </c>
      <c r="T113" s="123">
        <v>44.82</v>
      </c>
    </row>
    <row r="114" spans="1:20" ht="12" customHeight="1">
      <c r="A114" s="70" t="s">
        <v>26</v>
      </c>
      <c r="B114" s="123">
        <v>30.274999999999999</v>
      </c>
      <c r="C114" s="123">
        <v>26.561</v>
      </c>
      <c r="D114" s="123">
        <v>25.606999999999999</v>
      </c>
      <c r="E114" s="123">
        <v>27.581</v>
      </c>
      <c r="F114" s="123">
        <v>30.864999999999998</v>
      </c>
      <c r="G114" s="123">
        <v>26.423999999999999</v>
      </c>
      <c r="H114" s="123">
        <v>27.503</v>
      </c>
      <c r="I114" s="123">
        <v>29.655000000000001</v>
      </c>
      <c r="J114" s="123">
        <v>30.167000000000002</v>
      </c>
      <c r="K114" s="123">
        <v>30.422999999999998</v>
      </c>
      <c r="L114" s="123">
        <v>30.16</v>
      </c>
      <c r="M114" s="123">
        <v>33.542999999999999</v>
      </c>
      <c r="N114" s="123">
        <v>33.305</v>
      </c>
      <c r="O114" s="123">
        <v>33.591999999999999</v>
      </c>
      <c r="P114" s="123">
        <v>34.786999999999999</v>
      </c>
      <c r="Q114" s="123">
        <v>35.003</v>
      </c>
      <c r="R114" s="123">
        <v>35.350999999999999</v>
      </c>
      <c r="S114" s="123">
        <v>35.021999999999998</v>
      </c>
      <c r="T114" s="123">
        <v>34.01</v>
      </c>
    </row>
    <row r="115" spans="1:20" ht="12" customHeight="1">
      <c r="A115" s="70" t="s">
        <v>27</v>
      </c>
      <c r="B115" s="123">
        <v>60.860999999999997</v>
      </c>
      <c r="C115" s="123">
        <v>55.351999999999997</v>
      </c>
      <c r="D115" s="123">
        <v>53.975000000000001</v>
      </c>
      <c r="E115" s="123">
        <v>50.081000000000003</v>
      </c>
      <c r="F115" s="123">
        <v>47.274000000000001</v>
      </c>
      <c r="G115" s="123">
        <v>42.957000000000001</v>
      </c>
      <c r="H115" s="123">
        <v>40.856000000000002</v>
      </c>
      <c r="I115" s="123">
        <v>41.154000000000003</v>
      </c>
      <c r="J115" s="123">
        <v>40.536999999999999</v>
      </c>
      <c r="K115" s="123">
        <v>39.271999999999998</v>
      </c>
      <c r="L115" s="123">
        <v>37.929000000000002</v>
      </c>
      <c r="M115" s="123">
        <v>39.088999999999999</v>
      </c>
      <c r="N115" s="123">
        <v>40.259</v>
      </c>
      <c r="O115" s="123">
        <v>40.573</v>
      </c>
      <c r="P115" s="123">
        <v>42.734999999999999</v>
      </c>
      <c r="Q115" s="123">
        <v>41.817</v>
      </c>
      <c r="R115" s="123">
        <v>44.15</v>
      </c>
      <c r="S115" s="123">
        <v>41.939</v>
      </c>
      <c r="T115" s="123">
        <v>42.073999999999998</v>
      </c>
    </row>
    <row r="116" spans="1:20" ht="12" customHeight="1">
      <c r="A116" s="70" t="s">
        <v>28</v>
      </c>
      <c r="B116" s="123">
        <v>34.261000000000003</v>
      </c>
      <c r="C116" s="123">
        <v>30.082000000000001</v>
      </c>
      <c r="D116" s="123">
        <v>25.518000000000001</v>
      </c>
      <c r="E116" s="123">
        <v>24.283000000000001</v>
      </c>
      <c r="F116" s="123">
        <v>23.658999999999999</v>
      </c>
      <c r="G116" s="123">
        <v>22.370999999999999</v>
      </c>
      <c r="H116" s="123">
        <v>21.966999999999999</v>
      </c>
      <c r="I116" s="123">
        <v>23.382999999999999</v>
      </c>
      <c r="J116" s="123">
        <v>25.042999999999999</v>
      </c>
      <c r="K116" s="123">
        <v>24.622</v>
      </c>
      <c r="L116" s="123">
        <v>26.001999999999999</v>
      </c>
      <c r="M116" s="123">
        <v>29.678999999999998</v>
      </c>
      <c r="N116" s="123">
        <v>29.312999999999999</v>
      </c>
      <c r="O116" s="123">
        <v>29.286000000000001</v>
      </c>
      <c r="P116" s="123">
        <v>28.949000000000002</v>
      </c>
      <c r="Q116" s="123">
        <v>30.251000000000001</v>
      </c>
      <c r="R116" s="123">
        <v>29.683</v>
      </c>
      <c r="S116" s="123">
        <v>31.414000000000001</v>
      </c>
      <c r="T116" s="123">
        <v>31.295999999999999</v>
      </c>
    </row>
    <row r="117" spans="1:20" ht="12" customHeight="1">
      <c r="A117" s="70" t="s">
        <v>29</v>
      </c>
      <c r="B117" s="123">
        <v>17.052</v>
      </c>
      <c r="C117" s="123">
        <v>15.365</v>
      </c>
      <c r="D117" s="123">
        <v>17.672999999999998</v>
      </c>
      <c r="E117" s="123">
        <v>19.045000000000002</v>
      </c>
      <c r="F117" s="123">
        <v>15.214</v>
      </c>
      <c r="G117" s="123">
        <v>14.478999999999999</v>
      </c>
      <c r="H117" s="123">
        <v>14.266999999999999</v>
      </c>
      <c r="I117" s="123">
        <v>16.527000000000001</v>
      </c>
      <c r="J117" s="123">
        <v>16.827999999999999</v>
      </c>
      <c r="K117" s="123">
        <v>16.577999999999999</v>
      </c>
      <c r="L117" s="123">
        <v>17.507999999999999</v>
      </c>
      <c r="M117" s="123">
        <v>18.366</v>
      </c>
      <c r="N117" s="123">
        <v>17.817</v>
      </c>
      <c r="O117" s="123">
        <v>18.516999999999999</v>
      </c>
      <c r="P117" s="123">
        <v>19.356000000000002</v>
      </c>
      <c r="Q117" s="123">
        <v>20.030999999999999</v>
      </c>
      <c r="R117" s="123">
        <v>20.247</v>
      </c>
      <c r="S117" s="123">
        <v>20.378</v>
      </c>
      <c r="T117" s="123">
        <v>19.510999999999999</v>
      </c>
    </row>
    <row r="118" spans="1:20" ht="12" customHeight="1">
      <c r="A118" s="70" t="s">
        <v>30</v>
      </c>
      <c r="B118" s="123">
        <v>43.811999999999998</v>
      </c>
      <c r="C118" s="123">
        <v>39.752000000000002</v>
      </c>
      <c r="D118" s="123">
        <v>36.021000000000001</v>
      </c>
      <c r="E118" s="123">
        <v>33.698</v>
      </c>
      <c r="F118" s="123">
        <v>31.9</v>
      </c>
      <c r="G118" s="123">
        <v>29.837</v>
      </c>
      <c r="H118" s="123">
        <v>29.132000000000001</v>
      </c>
      <c r="I118" s="123">
        <v>29.187999999999999</v>
      </c>
      <c r="J118" s="123">
        <v>29.58</v>
      </c>
      <c r="K118" s="123">
        <v>29.106999999999999</v>
      </c>
      <c r="L118" s="123">
        <v>28.277000000000001</v>
      </c>
      <c r="M118" s="123">
        <v>29.096</v>
      </c>
      <c r="N118" s="123">
        <v>29.594000000000001</v>
      </c>
      <c r="O118" s="123">
        <v>32.262999999999998</v>
      </c>
      <c r="P118" s="123">
        <v>32.281999999999996</v>
      </c>
      <c r="Q118" s="123">
        <v>32.283999999999999</v>
      </c>
      <c r="R118" s="123">
        <v>32.139000000000003</v>
      </c>
      <c r="S118" s="123">
        <v>31.623999999999999</v>
      </c>
      <c r="T118" s="123">
        <v>31.933</v>
      </c>
    </row>
    <row r="119" spans="1:20" ht="12" customHeight="1">
      <c r="A119" s="70" t="s">
        <v>31</v>
      </c>
      <c r="B119" s="123">
        <v>68.876000000000005</v>
      </c>
      <c r="C119" s="123">
        <v>63.093000000000004</v>
      </c>
      <c r="D119" s="123">
        <v>63.854999999999997</v>
      </c>
      <c r="E119" s="123">
        <v>63.064</v>
      </c>
      <c r="F119" s="123">
        <v>62.57</v>
      </c>
      <c r="G119" s="123">
        <v>58.76</v>
      </c>
      <c r="H119" s="123">
        <v>55.143999999999998</v>
      </c>
      <c r="I119" s="123">
        <v>55.594999999999999</v>
      </c>
      <c r="J119" s="123">
        <v>55.625999999999998</v>
      </c>
      <c r="K119" s="123">
        <v>56.835000000000001</v>
      </c>
      <c r="L119" s="123">
        <v>57.265000000000001</v>
      </c>
      <c r="M119" s="123">
        <v>62.121000000000002</v>
      </c>
      <c r="N119" s="123">
        <v>59.259</v>
      </c>
      <c r="O119" s="123">
        <v>56.338000000000001</v>
      </c>
      <c r="P119" s="123">
        <v>56.932000000000002</v>
      </c>
      <c r="Q119" s="123">
        <v>56.692</v>
      </c>
      <c r="R119" s="123">
        <v>57.627000000000002</v>
      </c>
      <c r="S119" s="123">
        <v>55.128999999999998</v>
      </c>
      <c r="T119" s="123">
        <v>60.15</v>
      </c>
    </row>
    <row r="120" spans="1:20" ht="12" customHeight="1">
      <c r="A120" s="70" t="s">
        <v>32</v>
      </c>
      <c r="B120" s="123">
        <v>60.396000000000001</v>
      </c>
      <c r="C120" s="123">
        <v>56.542000000000002</v>
      </c>
      <c r="D120" s="123">
        <v>55.667999999999999</v>
      </c>
      <c r="E120" s="123">
        <v>54.067999999999998</v>
      </c>
      <c r="F120" s="123">
        <v>52.588000000000001</v>
      </c>
      <c r="G120" s="123">
        <v>51.072000000000003</v>
      </c>
      <c r="H120" s="123">
        <v>51.167000000000002</v>
      </c>
      <c r="I120" s="123">
        <v>53.97</v>
      </c>
      <c r="J120" s="123">
        <v>55.436</v>
      </c>
      <c r="K120" s="123">
        <v>56.497999999999998</v>
      </c>
      <c r="L120" s="123">
        <v>55.649000000000001</v>
      </c>
      <c r="M120" s="123">
        <v>58.247</v>
      </c>
      <c r="N120" s="123">
        <v>59.005000000000003</v>
      </c>
      <c r="O120" s="123">
        <v>62.704999999999998</v>
      </c>
      <c r="P120" s="123">
        <v>68.638000000000005</v>
      </c>
      <c r="Q120" s="123">
        <v>68.632000000000005</v>
      </c>
      <c r="R120" s="123">
        <v>63.155999999999999</v>
      </c>
      <c r="S120" s="123">
        <v>61.906999999999996</v>
      </c>
      <c r="T120" s="123">
        <v>59.737000000000002</v>
      </c>
    </row>
    <row r="121" spans="1:20" ht="12" customHeight="1">
      <c r="A121" s="70" t="s">
        <v>33</v>
      </c>
      <c r="B121" s="123">
        <v>47.948999999999998</v>
      </c>
      <c r="C121" s="123">
        <v>44.692999999999998</v>
      </c>
      <c r="D121" s="123">
        <v>44.097999999999999</v>
      </c>
      <c r="E121" s="123">
        <v>42.139000000000003</v>
      </c>
      <c r="F121" s="123">
        <v>41.698</v>
      </c>
      <c r="G121" s="123">
        <v>40.83</v>
      </c>
      <c r="H121" s="123">
        <v>40.279000000000003</v>
      </c>
      <c r="I121" s="123">
        <v>41.67</v>
      </c>
      <c r="J121" s="123">
        <v>42.862000000000002</v>
      </c>
      <c r="K121" s="123">
        <v>43.417000000000002</v>
      </c>
      <c r="L121" s="123">
        <v>43.817</v>
      </c>
      <c r="M121" s="123">
        <v>47.031999999999996</v>
      </c>
      <c r="N121" s="123">
        <v>47.097000000000001</v>
      </c>
      <c r="O121" s="123">
        <v>47.369</v>
      </c>
      <c r="P121" s="123">
        <v>48.023000000000003</v>
      </c>
      <c r="Q121" s="123">
        <v>49.185000000000002</v>
      </c>
      <c r="R121" s="123">
        <v>47.405999999999999</v>
      </c>
      <c r="S121" s="123">
        <v>47.451999999999998</v>
      </c>
      <c r="T121" s="123">
        <v>44.606000000000002</v>
      </c>
    </row>
    <row r="122" spans="1:20" ht="12" customHeight="1">
      <c r="A122" s="70" t="s">
        <v>34</v>
      </c>
      <c r="B122" s="123">
        <v>26.308</v>
      </c>
      <c r="C122" s="123">
        <v>24.605</v>
      </c>
      <c r="D122" s="123">
        <v>25.327000000000002</v>
      </c>
      <c r="E122" s="123">
        <v>24.811</v>
      </c>
      <c r="F122" s="123">
        <v>25.004999999999999</v>
      </c>
      <c r="G122" s="123">
        <v>23.891999999999999</v>
      </c>
      <c r="H122" s="123">
        <v>21.742000000000001</v>
      </c>
      <c r="I122" s="123">
        <v>21.911999999999999</v>
      </c>
      <c r="J122" s="123">
        <v>23.718</v>
      </c>
      <c r="K122" s="123">
        <v>24.4</v>
      </c>
      <c r="L122" s="123">
        <v>24.254999999999999</v>
      </c>
      <c r="M122" s="123">
        <v>25.963999999999999</v>
      </c>
      <c r="N122" s="123">
        <v>26.513000000000002</v>
      </c>
      <c r="O122" s="123">
        <v>27.635000000000002</v>
      </c>
      <c r="P122" s="123">
        <v>26.56</v>
      </c>
      <c r="Q122" s="123">
        <v>29.076000000000001</v>
      </c>
      <c r="R122" s="123">
        <v>28.786000000000001</v>
      </c>
      <c r="S122" s="123">
        <v>30.204999999999998</v>
      </c>
      <c r="T122" s="123">
        <v>30.155999999999999</v>
      </c>
    </row>
    <row r="123" spans="1:20" ht="12" customHeight="1">
      <c r="A123" s="70" t="s">
        <v>35</v>
      </c>
      <c r="B123" s="123">
        <v>49.908999999999999</v>
      </c>
      <c r="C123" s="123">
        <v>45.143000000000001</v>
      </c>
      <c r="D123" s="123">
        <v>42.322000000000003</v>
      </c>
      <c r="E123" s="123">
        <v>41.326999999999998</v>
      </c>
      <c r="F123" s="123">
        <v>39.514000000000003</v>
      </c>
      <c r="G123" s="123">
        <v>36.938000000000002</v>
      </c>
      <c r="H123" s="123">
        <v>36.76</v>
      </c>
      <c r="I123" s="123">
        <v>37.71</v>
      </c>
      <c r="J123" s="123">
        <v>38.264000000000003</v>
      </c>
      <c r="K123" s="123">
        <v>39.633000000000003</v>
      </c>
      <c r="L123" s="123">
        <v>39.146999999999998</v>
      </c>
      <c r="M123" s="123">
        <v>41.600999999999999</v>
      </c>
      <c r="N123" s="123">
        <v>42.314999999999998</v>
      </c>
      <c r="O123" s="123">
        <v>43.908000000000001</v>
      </c>
      <c r="P123" s="123">
        <v>45.368000000000002</v>
      </c>
      <c r="Q123" s="123">
        <v>44.533999999999999</v>
      </c>
      <c r="R123" s="123">
        <v>45.183999999999997</v>
      </c>
      <c r="S123" s="123">
        <v>45.401000000000003</v>
      </c>
      <c r="T123" s="123">
        <v>45.566000000000003</v>
      </c>
    </row>
    <row r="124" spans="1:20" ht="12" customHeight="1">
      <c r="A124" s="70" t="s">
        <v>36</v>
      </c>
      <c r="B124" s="123">
        <v>72.301000000000002</v>
      </c>
      <c r="C124" s="123">
        <v>65.078999999999994</v>
      </c>
      <c r="D124" s="123">
        <v>68.239000000000004</v>
      </c>
      <c r="E124" s="123">
        <v>70.86</v>
      </c>
      <c r="F124" s="123">
        <v>70.537000000000006</v>
      </c>
      <c r="G124" s="123">
        <v>61.853000000000002</v>
      </c>
      <c r="H124" s="123">
        <v>54.631999999999998</v>
      </c>
      <c r="I124" s="123">
        <v>52.756999999999998</v>
      </c>
      <c r="J124" s="123">
        <v>51.232999999999997</v>
      </c>
      <c r="K124" s="123">
        <v>50.680999999999997</v>
      </c>
      <c r="L124" s="123">
        <v>50.764000000000003</v>
      </c>
      <c r="M124" s="123">
        <v>52.104999999999997</v>
      </c>
      <c r="N124" s="123">
        <v>51.89</v>
      </c>
      <c r="O124" s="123">
        <v>52.155999999999999</v>
      </c>
      <c r="P124" s="123">
        <v>53.856000000000002</v>
      </c>
      <c r="Q124" s="123">
        <v>54.898000000000003</v>
      </c>
      <c r="R124" s="123">
        <v>53.164999999999999</v>
      </c>
      <c r="S124" s="123">
        <v>52.487000000000002</v>
      </c>
      <c r="T124" s="123">
        <v>52.957999999999998</v>
      </c>
    </row>
    <row r="125" spans="1:20" ht="12" customHeight="1">
      <c r="A125" s="72" t="s">
        <v>5</v>
      </c>
      <c r="B125" s="134">
        <v>648.44600000000003</v>
      </c>
      <c r="C125" s="134">
        <v>587.89200000000005</v>
      </c>
      <c r="D125" s="134">
        <v>581.96</v>
      </c>
      <c r="E125" s="134">
        <v>575.55999999999995</v>
      </c>
      <c r="F125" s="134">
        <v>562.11800000000005</v>
      </c>
      <c r="G125" s="134">
        <v>523.51199999999994</v>
      </c>
      <c r="H125" s="134">
        <v>504.66699999999997</v>
      </c>
      <c r="I125" s="134">
        <v>522.20399999999995</v>
      </c>
      <c r="J125" s="134">
        <v>527.51099999999997</v>
      </c>
      <c r="K125" s="134">
        <v>526.86</v>
      </c>
      <c r="L125" s="134">
        <v>527.24300000000005</v>
      </c>
      <c r="M125" s="134">
        <v>556.56799999999998</v>
      </c>
      <c r="N125" s="134">
        <v>555.00900000000001</v>
      </c>
      <c r="O125" s="134">
        <v>566.471</v>
      </c>
      <c r="P125" s="134">
        <v>586.22400000000005</v>
      </c>
      <c r="Q125" s="134">
        <v>592.70299999999997</v>
      </c>
      <c r="R125" s="134">
        <v>583.47299999999996</v>
      </c>
      <c r="S125" s="134">
        <v>582.82600000000002</v>
      </c>
      <c r="T125" s="134">
        <v>580.86500000000001</v>
      </c>
    </row>
    <row r="126" spans="1:20" ht="12" customHeight="1">
      <c r="A126" s="73" t="s">
        <v>3</v>
      </c>
      <c r="B126" s="123">
        <v>14.577999999999999</v>
      </c>
      <c r="C126" s="123">
        <v>13.129</v>
      </c>
      <c r="D126" s="123">
        <v>13.693999999999999</v>
      </c>
      <c r="E126" s="123">
        <v>14.193999999999999</v>
      </c>
      <c r="F126" s="123">
        <v>13.759999999999998</v>
      </c>
      <c r="G126" s="123">
        <v>13.303999999999998</v>
      </c>
      <c r="H126" s="123">
        <v>12.645</v>
      </c>
      <c r="I126" s="123">
        <v>12.493</v>
      </c>
      <c r="J126" s="123">
        <v>13.126000000000001</v>
      </c>
      <c r="K126" s="123">
        <v>12.600999999999999</v>
      </c>
      <c r="L126" s="123">
        <v>12.901</v>
      </c>
      <c r="M126" s="123">
        <v>13.635999999999999</v>
      </c>
      <c r="N126" s="123">
        <v>12.274000000000001</v>
      </c>
      <c r="O126" s="123">
        <v>12.879999999999999</v>
      </c>
      <c r="P126" s="123">
        <v>12.273</v>
      </c>
      <c r="Q126" s="123">
        <v>14.553000000000001</v>
      </c>
      <c r="R126" s="123">
        <v>13.841999999999999</v>
      </c>
      <c r="S126" s="123">
        <v>16.347999999999999</v>
      </c>
      <c r="T126" s="123">
        <v>16.305</v>
      </c>
    </row>
    <row r="127" spans="1:20" ht="12" customHeight="1">
      <c r="A127" s="73" t="s">
        <v>4</v>
      </c>
      <c r="B127" s="123">
        <v>633.86800000000005</v>
      </c>
      <c r="C127" s="123">
        <v>574.76300000000003</v>
      </c>
      <c r="D127" s="123">
        <v>568.26600000000008</v>
      </c>
      <c r="E127" s="123">
        <v>561.36599999999999</v>
      </c>
      <c r="F127" s="123">
        <v>548.35799999999995</v>
      </c>
      <c r="G127" s="123">
        <v>510.20799999999997</v>
      </c>
      <c r="H127" s="123">
        <v>492.02200000000005</v>
      </c>
      <c r="I127" s="123">
        <v>509.71100000000001</v>
      </c>
      <c r="J127" s="123">
        <v>514.38499999999999</v>
      </c>
      <c r="K127" s="123">
        <v>514.2589999999999</v>
      </c>
      <c r="L127" s="123">
        <v>514.34199999999998</v>
      </c>
      <c r="M127" s="123">
        <v>542.93200000000002</v>
      </c>
      <c r="N127" s="123">
        <v>542.73500000000001</v>
      </c>
      <c r="O127" s="123">
        <v>553.59100000000001</v>
      </c>
      <c r="P127" s="123">
        <v>573.95100000000002</v>
      </c>
      <c r="Q127" s="123">
        <v>578.15000000000009</v>
      </c>
      <c r="R127" s="123">
        <v>569.63099999999997</v>
      </c>
      <c r="S127" s="123">
        <v>566.47799999999995</v>
      </c>
      <c r="T127" s="123">
        <v>564.55999999999995</v>
      </c>
    </row>
    <row r="128" spans="1:20" ht="12" customHeight="1">
      <c r="A128" s="14"/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</row>
    <row r="129" spans="1:20" s="148" customFormat="1" ht="12" customHeight="1">
      <c r="A129" s="147"/>
      <c r="B129" s="177" t="s">
        <v>6</v>
      </c>
      <c r="C129" s="177"/>
      <c r="D129" s="177"/>
      <c r="E129" s="177"/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</row>
    <row r="130" spans="1:20" ht="12" customHeight="1">
      <c r="A130" s="70" t="s">
        <v>19</v>
      </c>
      <c r="B130" s="138" t="s">
        <v>51</v>
      </c>
      <c r="C130" s="138">
        <v>-7.4</v>
      </c>
      <c r="D130" s="138">
        <v>1.3</v>
      </c>
      <c r="E130" s="138">
        <v>18.7</v>
      </c>
      <c r="F130" s="138">
        <v>-3.3</v>
      </c>
      <c r="G130" s="138">
        <v>-2.4151811385853961</v>
      </c>
      <c r="H130" s="138">
        <v>6.5998821449616969</v>
      </c>
      <c r="I130" s="138">
        <v>6.4123825317855392</v>
      </c>
      <c r="J130" s="138">
        <v>-6.0779220779220822</v>
      </c>
      <c r="K130" s="138">
        <v>-9.3473451327433708</v>
      </c>
      <c r="L130" s="138">
        <v>-5.2471018913971932</v>
      </c>
      <c r="M130" s="138">
        <v>12.298776561493895</v>
      </c>
      <c r="N130" s="138">
        <v>-1.7775229357798139</v>
      </c>
      <c r="O130" s="138">
        <v>2.9188558085230483</v>
      </c>
      <c r="P130" s="138">
        <v>24.503686897334092</v>
      </c>
      <c r="Q130" s="138">
        <v>17.220956719817778</v>
      </c>
      <c r="R130" s="138">
        <v>32.024873688301568</v>
      </c>
      <c r="S130" s="138">
        <v>72.416838386811889</v>
      </c>
      <c r="T130" s="138">
        <v>-10.466108929486097</v>
      </c>
    </row>
    <row r="131" spans="1:20" ht="12" customHeight="1">
      <c r="A131" s="70" t="s">
        <v>20</v>
      </c>
      <c r="B131" s="138" t="s">
        <v>51</v>
      </c>
      <c r="C131" s="138">
        <v>-17.899999999999999</v>
      </c>
      <c r="D131" s="138">
        <v>22.1</v>
      </c>
      <c r="E131" s="138">
        <v>-1.6</v>
      </c>
      <c r="F131" s="138">
        <v>-8.6999999999999993</v>
      </c>
      <c r="G131" s="138">
        <v>-8.8147903598547259</v>
      </c>
      <c r="H131" s="138">
        <v>-7.5669804489500336</v>
      </c>
      <c r="I131" s="138">
        <v>-21.895808852330589</v>
      </c>
      <c r="J131" s="138">
        <v>-8.024072216649941</v>
      </c>
      <c r="K131" s="138">
        <v>-7.9062159214830956</v>
      </c>
      <c r="L131" s="138">
        <v>15.452930728241569</v>
      </c>
      <c r="M131" s="138">
        <v>-11.743589743589737</v>
      </c>
      <c r="N131" s="138">
        <v>-6.9145845438698359</v>
      </c>
      <c r="O131" s="138">
        <v>-0.49937578027466145</v>
      </c>
      <c r="P131" s="138">
        <v>-0.62735257214553997</v>
      </c>
      <c r="Q131" s="138">
        <v>78.156565656565647</v>
      </c>
      <c r="R131" s="138">
        <v>11.304039688164423</v>
      </c>
      <c r="S131" s="138">
        <v>9.2645654250238749</v>
      </c>
      <c r="T131" s="138">
        <v>10.926573426573412</v>
      </c>
    </row>
    <row r="132" spans="1:20" ht="12" customHeight="1">
      <c r="A132" s="70" t="s">
        <v>21</v>
      </c>
      <c r="B132" s="138" t="s">
        <v>51</v>
      </c>
      <c r="C132" s="138">
        <v>-10.6</v>
      </c>
      <c r="D132" s="138">
        <v>-9.3000000000000007</v>
      </c>
      <c r="E132" s="138">
        <v>-5.9</v>
      </c>
      <c r="F132" s="138">
        <v>-6.6</v>
      </c>
      <c r="G132" s="138">
        <v>-10.010911074740861</v>
      </c>
      <c r="H132" s="138">
        <v>-11.306456501970288</v>
      </c>
      <c r="I132" s="138">
        <v>4.1695146958304861</v>
      </c>
      <c r="J132" s="138">
        <v>20.964566929133838</v>
      </c>
      <c r="K132" s="138">
        <v>13.072959045294269</v>
      </c>
      <c r="L132" s="138">
        <v>-4.8213000719596835</v>
      </c>
      <c r="M132" s="138">
        <v>-2.8225806451612812</v>
      </c>
      <c r="N132" s="138">
        <v>0.98547717842323834</v>
      </c>
      <c r="O132" s="138">
        <v>6.7539804827940344</v>
      </c>
      <c r="P132" s="138">
        <v>-2.4536925667548815</v>
      </c>
      <c r="Q132" s="138">
        <v>5.6226880394574721</v>
      </c>
      <c r="R132" s="138">
        <v>-0.30352556619193649</v>
      </c>
      <c r="S132" s="138">
        <v>-4.1920374707259782</v>
      </c>
      <c r="T132" s="138">
        <v>2.2977267171840481</v>
      </c>
    </row>
    <row r="133" spans="1:20" ht="12" customHeight="1">
      <c r="A133" s="70" t="s">
        <v>22</v>
      </c>
      <c r="B133" s="138" t="s">
        <v>51</v>
      </c>
      <c r="C133" s="138">
        <v>-4.2</v>
      </c>
      <c r="D133" s="138">
        <v>8.6</v>
      </c>
      <c r="E133" s="138">
        <v>11.1</v>
      </c>
      <c r="F133" s="138">
        <v>3.4</v>
      </c>
      <c r="G133" s="138">
        <v>4.1306796845662888</v>
      </c>
      <c r="H133" s="138">
        <v>-3.407861521817523</v>
      </c>
      <c r="I133" s="138">
        <v>3.1547507933544807</v>
      </c>
      <c r="J133" s="138">
        <v>4.9040897575099507</v>
      </c>
      <c r="K133" s="138">
        <v>-11.954459203036052</v>
      </c>
      <c r="L133" s="138">
        <v>6.3871473354231796</v>
      </c>
      <c r="M133" s="138">
        <v>16.298342541436469</v>
      </c>
      <c r="N133" s="138">
        <v>-19.794140934283462</v>
      </c>
      <c r="O133" s="138">
        <v>5.9427443237907198</v>
      </c>
      <c r="P133" s="138">
        <v>-17.275437942601556</v>
      </c>
      <c r="Q133" s="138">
        <v>9.8220319891867405</v>
      </c>
      <c r="R133" s="138">
        <v>-37.764102564102565</v>
      </c>
      <c r="S133" s="138">
        <v>-2.1753460777851075</v>
      </c>
      <c r="T133" s="138">
        <v>3.4029649595687346</v>
      </c>
    </row>
    <row r="134" spans="1:20" ht="12" customHeight="1">
      <c r="A134" s="70"/>
      <c r="B134" s="138"/>
      <c r="C134" s="138"/>
      <c r="D134" s="138"/>
      <c r="E134" s="138"/>
      <c r="F134" s="138"/>
      <c r="G134" s="138"/>
      <c r="H134" s="138"/>
      <c r="I134" s="138"/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</row>
    <row r="135" spans="1:20" ht="12" customHeight="1">
      <c r="A135" s="70" t="s">
        <v>23</v>
      </c>
      <c r="B135" s="138" t="s">
        <v>51</v>
      </c>
      <c r="C135" s="138">
        <v>-10.7</v>
      </c>
      <c r="D135" s="138">
        <v>5.4</v>
      </c>
      <c r="E135" s="138">
        <v>7.7</v>
      </c>
      <c r="F135" s="138">
        <v>-0.7</v>
      </c>
      <c r="G135" s="138">
        <v>-14.113988851389777</v>
      </c>
      <c r="H135" s="138">
        <v>-13.426641352819118</v>
      </c>
      <c r="I135" s="138">
        <v>15.106079151366785</v>
      </c>
      <c r="J135" s="138">
        <v>-4.625609215773153</v>
      </c>
      <c r="K135" s="138">
        <v>-1.7978258849763051</v>
      </c>
      <c r="L135" s="138">
        <v>-5.9085103363451452</v>
      </c>
      <c r="M135" s="138">
        <v>5.5304172951224473E-2</v>
      </c>
      <c r="N135" s="138">
        <v>1.3918898547811835</v>
      </c>
      <c r="O135" s="138">
        <v>4.3165824164931905</v>
      </c>
      <c r="P135" s="138">
        <v>-1.6390327331464647</v>
      </c>
      <c r="Q135" s="138">
        <v>1.6615146831530154</v>
      </c>
      <c r="R135" s="138">
        <v>-1.0879893576586852</v>
      </c>
      <c r="S135" s="138">
        <v>1.2488592151400155</v>
      </c>
      <c r="T135" s="138">
        <v>-1.8264623558992383</v>
      </c>
    </row>
    <row r="136" spans="1:20" ht="12" customHeight="1">
      <c r="A136" s="70" t="s">
        <v>24</v>
      </c>
      <c r="B136" s="138" t="s">
        <v>51</v>
      </c>
      <c r="C136" s="138">
        <v>-4.8</v>
      </c>
      <c r="D136" s="138">
        <v>4.9000000000000004</v>
      </c>
      <c r="E136" s="138">
        <v>0.9</v>
      </c>
      <c r="F136" s="138">
        <v>-5.0999999999999996</v>
      </c>
      <c r="G136" s="138">
        <v>-7.3495926731771561</v>
      </c>
      <c r="H136" s="138">
        <v>-1.4499877119685323</v>
      </c>
      <c r="I136" s="138">
        <v>7.2125242449431823</v>
      </c>
      <c r="J136" s="138">
        <v>1.4059390587444938</v>
      </c>
      <c r="K136" s="138">
        <v>-2.5664551316359763</v>
      </c>
      <c r="L136" s="138">
        <v>3.8242218153282863</v>
      </c>
      <c r="M136" s="138">
        <v>3.8194094527864451</v>
      </c>
      <c r="N136" s="138">
        <v>0.46835565909533727</v>
      </c>
      <c r="O136" s="138">
        <v>1.8236274486123278</v>
      </c>
      <c r="P136" s="138">
        <v>15.606319385140893</v>
      </c>
      <c r="Q136" s="138">
        <v>-1.1613829896378434</v>
      </c>
      <c r="R136" s="138">
        <v>-2.7278955344723812</v>
      </c>
      <c r="S136" s="138">
        <v>1.8717319389606217</v>
      </c>
      <c r="T136" s="138">
        <v>-1.4309058912260042</v>
      </c>
    </row>
    <row r="137" spans="1:20" ht="12" customHeight="1">
      <c r="A137" s="70" t="s">
        <v>25</v>
      </c>
      <c r="B137" s="138" t="s">
        <v>51</v>
      </c>
      <c r="C137" s="138">
        <v>-15.8</v>
      </c>
      <c r="D137" s="138">
        <v>-3.8</v>
      </c>
      <c r="E137" s="138">
        <v>-4.0999999999999996</v>
      </c>
      <c r="F137" s="138">
        <v>-1.3</v>
      </c>
      <c r="G137" s="138">
        <v>-0.26899152196364184</v>
      </c>
      <c r="H137" s="138">
        <v>3.2510535821794093</v>
      </c>
      <c r="I137" s="138">
        <v>4.7860058309037896</v>
      </c>
      <c r="J137" s="138">
        <v>-1.3332739777861775</v>
      </c>
      <c r="K137" s="138">
        <v>-2.0393430788666365</v>
      </c>
      <c r="L137" s="138">
        <v>1.2965180545320578</v>
      </c>
      <c r="M137" s="138">
        <v>2.2574851660717883</v>
      </c>
      <c r="N137" s="138">
        <v>-0.42463317029789494</v>
      </c>
      <c r="O137" s="138">
        <v>2.8020272834847759</v>
      </c>
      <c r="P137" s="138">
        <v>2.1327425940405078</v>
      </c>
      <c r="Q137" s="138">
        <v>-1.0547356781355006</v>
      </c>
      <c r="R137" s="138">
        <v>-3.1528046421663447</v>
      </c>
      <c r="S137" s="138">
        <v>-0.78556687304440231</v>
      </c>
      <c r="T137" s="138">
        <v>0.24827215996778307</v>
      </c>
    </row>
    <row r="138" spans="1:20" ht="12" customHeight="1">
      <c r="A138" s="70" t="s">
        <v>26</v>
      </c>
      <c r="B138" s="138" t="s">
        <v>51</v>
      </c>
      <c r="C138" s="138">
        <v>-12.3</v>
      </c>
      <c r="D138" s="138">
        <v>-3.6</v>
      </c>
      <c r="E138" s="138">
        <v>7.7</v>
      </c>
      <c r="F138" s="138">
        <v>11.9</v>
      </c>
      <c r="G138" s="138">
        <v>-14.388465899886597</v>
      </c>
      <c r="H138" s="138">
        <v>4.0834090221011081</v>
      </c>
      <c r="I138" s="138">
        <v>7.8246009526233564</v>
      </c>
      <c r="J138" s="138">
        <v>1.7265216658236398</v>
      </c>
      <c r="K138" s="138">
        <v>0.84860940763084614</v>
      </c>
      <c r="L138" s="138">
        <v>-0.86447753344508271</v>
      </c>
      <c r="M138" s="138">
        <v>11.216843501326252</v>
      </c>
      <c r="N138" s="138">
        <v>-0.70953701219330867</v>
      </c>
      <c r="O138" s="138">
        <v>0.86173247260170172</v>
      </c>
      <c r="P138" s="138">
        <v>3.5573946177661355</v>
      </c>
      <c r="Q138" s="138">
        <v>0.62092160864690982</v>
      </c>
      <c r="R138" s="138">
        <v>0.99420049710023761</v>
      </c>
      <c r="S138" s="138">
        <v>-0.93066674210065514</v>
      </c>
      <c r="T138" s="138">
        <v>-2.8896122437325147</v>
      </c>
    </row>
    <row r="139" spans="1:20" ht="12" customHeight="1">
      <c r="A139" s="70" t="s">
        <v>27</v>
      </c>
      <c r="B139" s="138" t="s">
        <v>51</v>
      </c>
      <c r="C139" s="138">
        <v>-9.1</v>
      </c>
      <c r="D139" s="138">
        <v>-2.5</v>
      </c>
      <c r="E139" s="138">
        <v>-7.2</v>
      </c>
      <c r="F139" s="138">
        <v>-5.6</v>
      </c>
      <c r="G139" s="138">
        <v>-9.1318695265896679</v>
      </c>
      <c r="H139" s="138">
        <v>-4.8909374490769864</v>
      </c>
      <c r="I139" s="138">
        <v>0.72939103191697541</v>
      </c>
      <c r="J139" s="138">
        <v>-1.4992467317879346</v>
      </c>
      <c r="K139" s="138">
        <v>-3.1206058662456542</v>
      </c>
      <c r="L139" s="138">
        <v>-3.4197392544306382</v>
      </c>
      <c r="M139" s="138">
        <v>3.0583458567323021</v>
      </c>
      <c r="N139" s="138">
        <v>2.9931694338560817</v>
      </c>
      <c r="O139" s="138">
        <v>0.77994982488387166</v>
      </c>
      <c r="P139" s="138">
        <v>5.3286668474108438</v>
      </c>
      <c r="Q139" s="138">
        <v>-2.1481221481221411</v>
      </c>
      <c r="R139" s="138">
        <v>5.57907071286796</v>
      </c>
      <c r="S139" s="138">
        <v>-5.0079275198187929</v>
      </c>
      <c r="T139" s="138">
        <v>0.32189608717423823</v>
      </c>
    </row>
    <row r="140" spans="1:20" ht="12" customHeight="1">
      <c r="A140" s="70" t="s">
        <v>28</v>
      </c>
      <c r="B140" s="138" t="s">
        <v>51</v>
      </c>
      <c r="C140" s="138">
        <v>-12.2</v>
      </c>
      <c r="D140" s="138">
        <v>-15.2</v>
      </c>
      <c r="E140" s="138">
        <v>-4.8</v>
      </c>
      <c r="F140" s="138">
        <v>-2.6</v>
      </c>
      <c r="G140" s="138">
        <v>-5.4440170759541928</v>
      </c>
      <c r="H140" s="138">
        <v>-1.805909436323816</v>
      </c>
      <c r="I140" s="138">
        <v>6.446032685391728</v>
      </c>
      <c r="J140" s="138">
        <v>7.0991746140358458</v>
      </c>
      <c r="K140" s="138">
        <v>-1.6811084933913634</v>
      </c>
      <c r="L140" s="138">
        <v>5.6047437251238676</v>
      </c>
      <c r="M140" s="138">
        <v>14.141219906161069</v>
      </c>
      <c r="N140" s="138">
        <v>-1.2331951885171293</v>
      </c>
      <c r="O140" s="138">
        <v>-9.2109303039606516E-2</v>
      </c>
      <c r="P140" s="138">
        <v>-1.1507204807757887</v>
      </c>
      <c r="Q140" s="138">
        <v>4.4975646827178934</v>
      </c>
      <c r="R140" s="138">
        <v>-1.8776238802023215</v>
      </c>
      <c r="S140" s="138">
        <v>5.8316207930465396</v>
      </c>
      <c r="T140" s="138">
        <v>-0.37562870057936948</v>
      </c>
    </row>
    <row r="141" spans="1:20" ht="12" customHeight="1">
      <c r="A141" s="70" t="s">
        <v>29</v>
      </c>
      <c r="B141" s="138" t="s">
        <v>51</v>
      </c>
      <c r="C141" s="138">
        <v>-9.9</v>
      </c>
      <c r="D141" s="138">
        <v>15</v>
      </c>
      <c r="E141" s="138">
        <v>7.8</v>
      </c>
      <c r="F141" s="138">
        <v>-20.100000000000001</v>
      </c>
      <c r="G141" s="138">
        <v>-4.8310766399369101</v>
      </c>
      <c r="H141" s="138">
        <v>-1.4641895158505491</v>
      </c>
      <c r="I141" s="138">
        <v>15.840751384313464</v>
      </c>
      <c r="J141" s="138">
        <v>1.8212621770436215</v>
      </c>
      <c r="K141" s="138">
        <v>-1.4856192060851043</v>
      </c>
      <c r="L141" s="138">
        <v>5.6098443720593565</v>
      </c>
      <c r="M141" s="138">
        <v>4.9006168608636074</v>
      </c>
      <c r="N141" s="138">
        <v>-2.989219209408688</v>
      </c>
      <c r="O141" s="138">
        <v>3.9288320143682824</v>
      </c>
      <c r="P141" s="138">
        <v>4.5309715396662682</v>
      </c>
      <c r="Q141" s="138">
        <v>3.487290762554224</v>
      </c>
      <c r="R141" s="138">
        <v>1.0783285906844355</v>
      </c>
      <c r="S141" s="138">
        <v>0.64700943349632212</v>
      </c>
      <c r="T141" s="138">
        <v>-4.2545882814800251</v>
      </c>
    </row>
    <row r="142" spans="1:20" ht="12" customHeight="1">
      <c r="A142" s="70" t="s">
        <v>30</v>
      </c>
      <c r="B142" s="138" t="s">
        <v>51</v>
      </c>
      <c r="C142" s="138">
        <v>-9.3000000000000007</v>
      </c>
      <c r="D142" s="138">
        <v>-9.4</v>
      </c>
      <c r="E142" s="138">
        <v>-6.4</v>
      </c>
      <c r="F142" s="138">
        <v>-5.3</v>
      </c>
      <c r="G142" s="138">
        <v>-6.467084639498438</v>
      </c>
      <c r="H142" s="138">
        <v>-2.3628380869390355</v>
      </c>
      <c r="I142" s="138">
        <v>0.19222847727584735</v>
      </c>
      <c r="J142" s="138">
        <v>1.3430176784980006</v>
      </c>
      <c r="K142" s="138">
        <v>-1.5990534144692248</v>
      </c>
      <c r="L142" s="138">
        <v>-2.8515477376575973</v>
      </c>
      <c r="M142" s="138">
        <v>2.8963468543339133</v>
      </c>
      <c r="N142" s="138">
        <v>1.7115754742919904</v>
      </c>
      <c r="O142" s="138">
        <v>9.0187200108129844</v>
      </c>
      <c r="P142" s="138">
        <v>5.8890989678573646E-2</v>
      </c>
      <c r="Q142" s="138">
        <v>6.1954030109632185E-3</v>
      </c>
      <c r="R142" s="138">
        <v>-0.44913889233055215</v>
      </c>
      <c r="S142" s="138">
        <v>-1.6024145119636728</v>
      </c>
      <c r="T142" s="138">
        <v>0.97710599544649313</v>
      </c>
    </row>
    <row r="143" spans="1:20" ht="12" customHeight="1">
      <c r="A143" s="70" t="s">
        <v>31</v>
      </c>
      <c r="B143" s="138" t="s">
        <v>51</v>
      </c>
      <c r="C143" s="138">
        <v>-8.4</v>
      </c>
      <c r="D143" s="138">
        <v>1.2</v>
      </c>
      <c r="E143" s="138">
        <v>-1.2</v>
      </c>
      <c r="F143" s="138">
        <v>-0.8</v>
      </c>
      <c r="G143" s="138">
        <v>-6.0891801182675493</v>
      </c>
      <c r="H143" s="138">
        <v>-6.1538461538461604</v>
      </c>
      <c r="I143" s="138">
        <v>0.81785869722908444</v>
      </c>
      <c r="J143" s="138">
        <v>5.5760410108817382E-2</v>
      </c>
      <c r="K143" s="138">
        <v>2.173444072915558</v>
      </c>
      <c r="L143" s="138">
        <v>0.75657605348816048</v>
      </c>
      <c r="M143" s="138">
        <v>8.4798742687505353</v>
      </c>
      <c r="N143" s="138">
        <v>-4.607137682909169</v>
      </c>
      <c r="O143" s="138">
        <v>-4.929209065289669</v>
      </c>
      <c r="P143" s="138">
        <v>1.0543505271752593</v>
      </c>
      <c r="Q143" s="138">
        <v>-0.42155553994238915</v>
      </c>
      <c r="R143" s="138">
        <v>1.6492626825654497</v>
      </c>
      <c r="S143" s="138">
        <v>-4.3347736304163078</v>
      </c>
      <c r="T143" s="138">
        <v>9.1077291443704809</v>
      </c>
    </row>
    <row r="144" spans="1:20" ht="12" customHeight="1">
      <c r="A144" s="70" t="s">
        <v>32</v>
      </c>
      <c r="B144" s="138" t="s">
        <v>51</v>
      </c>
      <c r="C144" s="138">
        <v>-6.4</v>
      </c>
      <c r="D144" s="138">
        <v>-1.5</v>
      </c>
      <c r="E144" s="138">
        <v>-2.9</v>
      </c>
      <c r="F144" s="138">
        <v>-2.7</v>
      </c>
      <c r="G144" s="138">
        <v>-2.8827869475926065</v>
      </c>
      <c r="H144" s="138">
        <v>0.18601190476191221</v>
      </c>
      <c r="I144" s="138">
        <v>5.47814020755564</v>
      </c>
      <c r="J144" s="138">
        <v>2.7163238836390775</v>
      </c>
      <c r="K144" s="138">
        <v>1.9157226351107539</v>
      </c>
      <c r="L144" s="138">
        <v>-1.5027080604623109</v>
      </c>
      <c r="M144" s="138">
        <v>4.6685475030997736</v>
      </c>
      <c r="N144" s="138">
        <v>1.3013545762013479</v>
      </c>
      <c r="O144" s="138">
        <v>6.2706550292348027</v>
      </c>
      <c r="P144" s="138">
        <v>9.4617654094570014</v>
      </c>
      <c r="Q144" s="138">
        <v>-8.7415134473616263E-3</v>
      </c>
      <c r="R144" s="138">
        <v>-7.9787854062245032</v>
      </c>
      <c r="S144" s="138">
        <v>-1.9776426626132064</v>
      </c>
      <c r="T144" s="138">
        <v>-3.5052578868302362</v>
      </c>
    </row>
    <row r="145" spans="1:20" ht="12" customHeight="1">
      <c r="A145" s="70" t="s">
        <v>33</v>
      </c>
      <c r="B145" s="138" t="s">
        <v>51</v>
      </c>
      <c r="C145" s="138">
        <v>-6.8</v>
      </c>
      <c r="D145" s="138">
        <v>-1.3</v>
      </c>
      <c r="E145" s="138">
        <v>-4.4000000000000004</v>
      </c>
      <c r="F145" s="138">
        <v>-1</v>
      </c>
      <c r="G145" s="138">
        <v>-2.0816346107727099</v>
      </c>
      <c r="H145" s="138">
        <v>-1.3494979181974003</v>
      </c>
      <c r="I145" s="138">
        <v>3.4534124481739923</v>
      </c>
      <c r="J145" s="138">
        <v>2.8605711543076495</v>
      </c>
      <c r="K145" s="138">
        <v>1.2948532499650156</v>
      </c>
      <c r="L145" s="138">
        <v>0.92129810903563225</v>
      </c>
      <c r="M145" s="138">
        <v>7.3373348243832197</v>
      </c>
      <c r="N145" s="138">
        <v>0.13820377615240886</v>
      </c>
      <c r="O145" s="138">
        <v>0.5775314775888063</v>
      </c>
      <c r="P145" s="138">
        <v>1.3806497920580938</v>
      </c>
      <c r="Q145" s="138">
        <v>2.4196739062532657</v>
      </c>
      <c r="R145" s="138">
        <v>-3.6169563891430272</v>
      </c>
      <c r="S145" s="138">
        <v>9.7034130700748733E-2</v>
      </c>
      <c r="T145" s="138">
        <v>-5.9976397201382383</v>
      </c>
    </row>
    <row r="146" spans="1:20" ht="12" customHeight="1">
      <c r="A146" s="70" t="s">
        <v>34</v>
      </c>
      <c r="B146" s="138" t="s">
        <v>51</v>
      </c>
      <c r="C146" s="138">
        <v>-6.5</v>
      </c>
      <c r="D146" s="138">
        <v>2.9</v>
      </c>
      <c r="E146" s="138">
        <v>-2</v>
      </c>
      <c r="F146" s="138">
        <v>0.8</v>
      </c>
      <c r="G146" s="138">
        <v>-4.4511097780443976</v>
      </c>
      <c r="H146" s="138">
        <v>-8.9988280596015358</v>
      </c>
      <c r="I146" s="138">
        <v>0.78189678962377229</v>
      </c>
      <c r="J146" s="138">
        <v>8.2420591456736219</v>
      </c>
      <c r="K146" s="138">
        <v>2.8754532422632622</v>
      </c>
      <c r="L146" s="138">
        <v>-0.59426229508197537</v>
      </c>
      <c r="M146" s="138">
        <v>7.0459699031127627</v>
      </c>
      <c r="N146" s="138">
        <v>2.114466183947016</v>
      </c>
      <c r="O146" s="138">
        <v>4.2318862444838317</v>
      </c>
      <c r="P146" s="138">
        <v>-3.8899945721006048</v>
      </c>
      <c r="Q146" s="138">
        <v>9.4728915662650763</v>
      </c>
      <c r="R146" s="138">
        <v>-0.99738616040721695</v>
      </c>
      <c r="S146" s="138">
        <v>4.9294796081428274</v>
      </c>
      <c r="T146" s="138">
        <v>-0.16222479721899674</v>
      </c>
    </row>
    <row r="147" spans="1:20" ht="12" customHeight="1">
      <c r="A147" s="70" t="s">
        <v>35</v>
      </c>
      <c r="B147" s="138" t="s">
        <v>51</v>
      </c>
      <c r="C147" s="138">
        <v>-9.5</v>
      </c>
      <c r="D147" s="138">
        <v>-6.2</v>
      </c>
      <c r="E147" s="138">
        <v>-2.4</v>
      </c>
      <c r="F147" s="138">
        <v>-4.4000000000000004</v>
      </c>
      <c r="G147" s="138">
        <v>-6.5192083818393485</v>
      </c>
      <c r="H147" s="138">
        <v>-0.48188857003628982</v>
      </c>
      <c r="I147" s="138">
        <v>2.5843307943416818</v>
      </c>
      <c r="J147" s="138">
        <v>1.4691063378414242</v>
      </c>
      <c r="K147" s="138">
        <v>3.5777754547355158</v>
      </c>
      <c r="L147" s="138">
        <v>-1.2262508515631083</v>
      </c>
      <c r="M147" s="138">
        <v>6.2686795923059293</v>
      </c>
      <c r="N147" s="138">
        <v>1.7163048965169025</v>
      </c>
      <c r="O147" s="138">
        <v>3.7646224742998982</v>
      </c>
      <c r="P147" s="138">
        <v>3.3251343718684581</v>
      </c>
      <c r="Q147" s="138">
        <v>-1.8383001234350331</v>
      </c>
      <c r="R147" s="138">
        <v>1.4595589886378946</v>
      </c>
      <c r="S147" s="138">
        <v>0.48025849858358072</v>
      </c>
      <c r="T147" s="138">
        <v>0.36342811832336963</v>
      </c>
    </row>
    <row r="148" spans="1:20" ht="12" customHeight="1">
      <c r="A148" s="70" t="s">
        <v>36</v>
      </c>
      <c r="B148" s="138" t="s">
        <v>51</v>
      </c>
      <c r="C148" s="138">
        <v>-10</v>
      </c>
      <c r="D148" s="138">
        <v>4.9000000000000004</v>
      </c>
      <c r="E148" s="138">
        <v>3.8</v>
      </c>
      <c r="F148" s="138">
        <v>-0.5</v>
      </c>
      <c r="G148" s="138">
        <v>-12.31126926294003</v>
      </c>
      <c r="H148" s="138">
        <v>-11.674453947262066</v>
      </c>
      <c r="I148" s="138">
        <v>-3.4320544735685985</v>
      </c>
      <c r="J148" s="138">
        <v>-2.8887161893208457</v>
      </c>
      <c r="K148" s="138">
        <v>-1.0774305623328644</v>
      </c>
      <c r="L148" s="138">
        <v>0.16376945995541803</v>
      </c>
      <c r="M148" s="138">
        <v>2.6416358049010853</v>
      </c>
      <c r="N148" s="138">
        <v>-0.41262834660780356</v>
      </c>
      <c r="O148" s="138">
        <v>0.51262285604163083</v>
      </c>
      <c r="P148" s="138">
        <v>3.2594524119947863</v>
      </c>
      <c r="Q148" s="138">
        <v>1.9347890671420203</v>
      </c>
      <c r="R148" s="138">
        <v>-3.1567634522204884</v>
      </c>
      <c r="S148" s="138">
        <v>-1.275275086993318</v>
      </c>
      <c r="T148" s="138">
        <v>0.89736506182482856</v>
      </c>
    </row>
    <row r="149" spans="1:20" ht="12" customHeight="1">
      <c r="A149" s="72" t="s">
        <v>5</v>
      </c>
      <c r="B149" s="138" t="s">
        <v>51</v>
      </c>
      <c r="C149" s="139">
        <v>-9.3000000000000007</v>
      </c>
      <c r="D149" s="139">
        <v>-1</v>
      </c>
      <c r="E149" s="139">
        <v>-1.1000000000000001</v>
      </c>
      <c r="F149" s="139">
        <v>-2.2999999999999998</v>
      </c>
      <c r="G149" s="139">
        <v>-6.8679529920764253</v>
      </c>
      <c r="H149" s="139">
        <v>-3.599726462812697</v>
      </c>
      <c r="I149" s="139">
        <v>3.4749646796798714</v>
      </c>
      <c r="J149" s="139">
        <v>1.0162695038720528</v>
      </c>
      <c r="K149" s="139">
        <v>-0.12340974880143563</v>
      </c>
      <c r="L149" s="139">
        <v>7.26948335421298E-2</v>
      </c>
      <c r="M149" s="139">
        <v>5.5619515100247696</v>
      </c>
      <c r="N149" s="139">
        <v>-0.28010952839544245</v>
      </c>
      <c r="O149" s="139">
        <v>2.0651917356295115</v>
      </c>
      <c r="P149" s="139">
        <v>3.4870275795230583</v>
      </c>
      <c r="Q149" s="139">
        <v>1.1052089303747294</v>
      </c>
      <c r="R149" s="139">
        <v>-1.5572723606933039</v>
      </c>
      <c r="S149" s="139">
        <v>-0.11088773602205038</v>
      </c>
      <c r="T149" s="139">
        <v>-0.33646405616771347</v>
      </c>
    </row>
    <row r="150" spans="1:20" ht="12" customHeight="1">
      <c r="A150" s="73" t="s">
        <v>3</v>
      </c>
      <c r="B150" s="138" t="s">
        <v>51</v>
      </c>
      <c r="C150" s="138">
        <v>-9.9</v>
      </c>
      <c r="D150" s="138">
        <v>4.3</v>
      </c>
      <c r="E150" s="138">
        <v>3.7</v>
      </c>
      <c r="F150" s="138">
        <v>-3.1</v>
      </c>
      <c r="G150" s="138">
        <v>-3.3139534883720927</v>
      </c>
      <c r="H150" s="138">
        <v>-4.9533974744437614</v>
      </c>
      <c r="I150" s="138">
        <v>-1.2020561486753536</v>
      </c>
      <c r="J150" s="138">
        <v>5.0668374289602411</v>
      </c>
      <c r="K150" s="138">
        <v>-3.999695261313434</v>
      </c>
      <c r="L150" s="138">
        <v>2.3807634314737101</v>
      </c>
      <c r="M150" s="138">
        <v>5.6972327726532797</v>
      </c>
      <c r="N150" s="138">
        <v>-9.9882663537694327</v>
      </c>
      <c r="O150" s="138">
        <v>4.9372657650317535</v>
      </c>
      <c r="P150" s="138">
        <v>-4.7127329192546625</v>
      </c>
      <c r="Q150" s="138">
        <v>18.577364947445616</v>
      </c>
      <c r="R150" s="138">
        <v>-4.8855905998763376</v>
      </c>
      <c r="S150" s="138">
        <v>18.10432018494437</v>
      </c>
      <c r="T150" s="138">
        <v>-0.26302911671152174</v>
      </c>
    </row>
    <row r="151" spans="1:20" ht="12" customHeight="1">
      <c r="A151" s="73" t="s">
        <v>4</v>
      </c>
      <c r="B151" s="138" t="s">
        <v>51</v>
      </c>
      <c r="C151" s="138">
        <v>-9.3000000000000007</v>
      </c>
      <c r="D151" s="138">
        <v>-1.1000000000000001</v>
      </c>
      <c r="E151" s="138">
        <v>-1.2</v>
      </c>
      <c r="F151" s="138">
        <v>-2.2999999999999998</v>
      </c>
      <c r="G151" s="138">
        <v>-6.9571338432192107</v>
      </c>
      <c r="H151" s="138">
        <v>-3.5644286251881425</v>
      </c>
      <c r="I151" s="138">
        <v>3.5951644438663095</v>
      </c>
      <c r="J151" s="138">
        <v>0.91699021602435948</v>
      </c>
      <c r="K151" s="138">
        <v>-2.4495271051861778E-2</v>
      </c>
      <c r="L151" s="138">
        <v>1.613972725806434E-2</v>
      </c>
      <c r="M151" s="138">
        <v>5.558558313340157</v>
      </c>
      <c r="N151" s="138">
        <v>-3.6284470246741307E-2</v>
      </c>
      <c r="O151" s="138">
        <v>2.0002395275779037</v>
      </c>
      <c r="P151" s="138">
        <v>3.6778054556522761</v>
      </c>
      <c r="Q151" s="138">
        <v>0.73159555432434331</v>
      </c>
      <c r="R151" s="138">
        <v>-1.473493038138912</v>
      </c>
      <c r="S151" s="138">
        <v>-0.55351622366059416</v>
      </c>
      <c r="T151" s="138">
        <v>-0.33858331656304586</v>
      </c>
    </row>
    <row r="152" spans="1:20" ht="12" customHeight="1">
      <c r="A152" s="14"/>
      <c r="B152" s="141"/>
      <c r="C152" s="141"/>
      <c r="D152" s="141"/>
      <c r="E152" s="130"/>
      <c r="F152" s="130"/>
      <c r="G152" s="130"/>
      <c r="H152" s="130"/>
      <c r="I152" s="130"/>
      <c r="J152" s="130"/>
      <c r="K152" s="130"/>
      <c r="L152" s="130"/>
      <c r="M152" s="130"/>
    </row>
    <row r="153" spans="1:20" ht="12" customHeight="1">
      <c r="A153" s="133"/>
      <c r="B153" s="178" t="s">
        <v>72</v>
      </c>
      <c r="C153" s="178"/>
      <c r="D153" s="178"/>
      <c r="E153" s="178"/>
      <c r="F153" s="178"/>
      <c r="G153" s="178"/>
      <c r="H153" s="178"/>
      <c r="I153" s="178"/>
      <c r="J153" s="178"/>
      <c r="K153" s="178"/>
      <c r="L153" s="178"/>
      <c r="M153" s="178"/>
      <c r="N153" s="178"/>
      <c r="O153" s="178"/>
      <c r="P153" s="178"/>
      <c r="Q153" s="178"/>
      <c r="R153" s="178"/>
      <c r="S153" s="178"/>
      <c r="T153" s="178"/>
    </row>
    <row r="154" spans="1:20" s="137" customFormat="1" ht="12" customHeight="1">
      <c r="A154" s="133"/>
      <c r="B154" s="179" t="s">
        <v>71</v>
      </c>
      <c r="C154" s="179"/>
      <c r="D154" s="179"/>
      <c r="E154" s="179"/>
      <c r="F154" s="179"/>
      <c r="G154" s="179"/>
      <c r="H154" s="179"/>
      <c r="I154" s="179"/>
      <c r="J154" s="179"/>
      <c r="K154" s="179"/>
      <c r="L154" s="179"/>
      <c r="M154" s="179"/>
      <c r="N154" s="179"/>
      <c r="O154" s="179"/>
      <c r="P154" s="179"/>
      <c r="Q154" s="179"/>
      <c r="R154" s="179"/>
      <c r="S154" s="179"/>
      <c r="T154" s="179"/>
    </row>
    <row r="155" spans="1:20" ht="12" customHeight="1">
      <c r="A155" s="70" t="s">
        <v>19</v>
      </c>
      <c r="B155" s="142">
        <v>0.24921119106294126</v>
      </c>
      <c r="C155" s="142">
        <v>0.25463860709109837</v>
      </c>
      <c r="D155" s="142">
        <v>0.26049900336792903</v>
      </c>
      <c r="E155" s="142">
        <v>0.31256515393703521</v>
      </c>
      <c r="F155" s="142">
        <v>0.309365649205327</v>
      </c>
      <c r="G155" s="142">
        <v>0.32415684836259728</v>
      </c>
      <c r="H155" s="142">
        <v>0.35845418860357425</v>
      </c>
      <c r="I155" s="142">
        <v>0.36862988410659442</v>
      </c>
      <c r="J155" s="142">
        <v>0.34274166794626088</v>
      </c>
      <c r="K155" s="142">
        <v>0.31108833466195956</v>
      </c>
      <c r="L155" s="142">
        <v>0.29455108934589924</v>
      </c>
      <c r="M155" s="142">
        <v>0.31334895286829284</v>
      </c>
      <c r="N155" s="142">
        <v>0.30864364361659002</v>
      </c>
      <c r="O155" s="142">
        <v>0.31122511125900532</v>
      </c>
      <c r="P155" s="142">
        <v>0.37443025191735574</v>
      </c>
      <c r="Q155" s="142">
        <v>0.43411286934602999</v>
      </c>
      <c r="R155" s="142">
        <v>0.58220346099990916</v>
      </c>
      <c r="S155" s="142">
        <v>1.0049311458308312</v>
      </c>
      <c r="T155" s="142">
        <v>0.90279152643040972</v>
      </c>
    </row>
    <row r="156" spans="1:20" ht="12" customHeight="1">
      <c r="A156" s="70" t="s">
        <v>20</v>
      </c>
      <c r="B156" s="142">
        <v>0.51816188240809558</v>
      </c>
      <c r="C156" s="142">
        <v>0.46947398501765625</v>
      </c>
      <c r="D156" s="142">
        <v>0.57907759983504026</v>
      </c>
      <c r="E156" s="142">
        <v>0.5761345472235736</v>
      </c>
      <c r="F156" s="142">
        <v>0.53885483119202726</v>
      </c>
      <c r="G156" s="142">
        <v>0.52759058054065622</v>
      </c>
      <c r="H156" s="142">
        <v>0.50587813350189337</v>
      </c>
      <c r="I156" s="142">
        <v>0.3818431111213243</v>
      </c>
      <c r="J156" s="142">
        <v>0.34767047511805443</v>
      </c>
      <c r="K156" s="142">
        <v>0.32057852180845003</v>
      </c>
      <c r="L156" s="142">
        <v>0.36984843800676342</v>
      </c>
      <c r="M156" s="142">
        <v>0.30921648387977752</v>
      </c>
      <c r="N156" s="142">
        <v>0.28864396793565511</v>
      </c>
      <c r="O156" s="142">
        <v>0.28139128040093847</v>
      </c>
      <c r="P156" s="142">
        <v>0.27020388111029231</v>
      </c>
      <c r="Q156" s="142">
        <v>0.4761237921859684</v>
      </c>
      <c r="R156" s="142">
        <v>0.53832825169288046</v>
      </c>
      <c r="S156" s="142">
        <v>0.58885499274225928</v>
      </c>
      <c r="T156" s="142">
        <v>0.65540185757447933</v>
      </c>
    </row>
    <row r="157" spans="1:20" ht="12" customHeight="1">
      <c r="A157" s="70" t="s">
        <v>21</v>
      </c>
      <c r="B157" s="142">
        <v>0.79343538243739631</v>
      </c>
      <c r="C157" s="142">
        <v>0.78279684023596174</v>
      </c>
      <c r="D157" s="142">
        <v>0.71688775860883902</v>
      </c>
      <c r="E157" s="142">
        <v>0.68229202863298366</v>
      </c>
      <c r="F157" s="142">
        <v>0.65217623345987852</v>
      </c>
      <c r="G157" s="142">
        <v>0.63016702577973382</v>
      </c>
      <c r="H157" s="142">
        <v>0.57978825641462595</v>
      </c>
      <c r="I157" s="142">
        <v>0.5836799411724154</v>
      </c>
      <c r="J157" s="142">
        <v>0.69894277086165024</v>
      </c>
      <c r="K157" s="142">
        <v>0.79129180427438017</v>
      </c>
      <c r="L157" s="142">
        <v>0.75259415487735248</v>
      </c>
      <c r="M157" s="142">
        <v>0.69281740955283089</v>
      </c>
      <c r="N157" s="142">
        <v>0.70161024415820283</v>
      </c>
      <c r="O157" s="142">
        <v>0.73384162649102957</v>
      </c>
      <c r="P157" s="142">
        <v>0.6917151123120171</v>
      </c>
      <c r="Q157" s="142">
        <v>0.72262161656006474</v>
      </c>
      <c r="R157" s="142">
        <v>0.73182478023833153</v>
      </c>
      <c r="S157" s="142">
        <v>0.701924759705298</v>
      </c>
      <c r="T157" s="142">
        <v>0.72047721931946307</v>
      </c>
    </row>
    <row r="158" spans="1:20" ht="12" customHeight="1">
      <c r="A158" s="70" t="s">
        <v>22</v>
      </c>
      <c r="B158" s="142">
        <v>0.68733556842050059</v>
      </c>
      <c r="C158" s="142">
        <v>0.72632388261789571</v>
      </c>
      <c r="D158" s="142">
        <v>0.7966183242834558</v>
      </c>
      <c r="E158" s="142">
        <v>0.89512822294808536</v>
      </c>
      <c r="F158" s="142">
        <v>0.9474878940009035</v>
      </c>
      <c r="G158" s="142">
        <v>1.0593835480371034</v>
      </c>
      <c r="H158" s="142">
        <v>1.0614920333606122</v>
      </c>
      <c r="I158" s="142">
        <v>1.0582071374405406</v>
      </c>
      <c r="J158" s="142">
        <v>1.0989344298033596</v>
      </c>
      <c r="K158" s="142">
        <v>0.96875830391375317</v>
      </c>
      <c r="L158" s="142">
        <v>1.0298856504496028</v>
      </c>
      <c r="M158" s="142">
        <v>1.1346322461945353</v>
      </c>
      <c r="N158" s="142">
        <v>0.91259781372914683</v>
      </c>
      <c r="O158" s="142">
        <v>0.94726826262950792</v>
      </c>
      <c r="P158" s="142">
        <v>0.7572190834902699</v>
      </c>
      <c r="Q158" s="142">
        <v>0.8225030074084323</v>
      </c>
      <c r="R158" s="142">
        <v>0.51998978530283324</v>
      </c>
      <c r="S158" s="142">
        <v>0.50924289582139437</v>
      </c>
      <c r="T158" s="142">
        <v>0.52834996083427299</v>
      </c>
    </row>
    <row r="159" spans="1:20" ht="12" customHeight="1">
      <c r="A159" s="70"/>
      <c r="B159" s="142"/>
      <c r="C159" s="142"/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42"/>
      <c r="S159" s="142"/>
      <c r="T159" s="142"/>
    </row>
    <row r="160" spans="1:20" ht="12" customHeight="1">
      <c r="A160" s="70" t="s">
        <v>23</v>
      </c>
      <c r="B160" s="142">
        <v>4.0351856592530444</v>
      </c>
      <c r="C160" s="142">
        <v>3.9759003354357598</v>
      </c>
      <c r="D160" s="142">
        <v>4.2344834696542719</v>
      </c>
      <c r="E160" s="142">
        <v>4.6120300229341868</v>
      </c>
      <c r="F160" s="142">
        <v>4.6913637350164903</v>
      </c>
      <c r="G160" s="142">
        <v>4.3263573709867211</v>
      </c>
      <c r="H160" s="142">
        <v>3.8853342897395713</v>
      </c>
      <c r="I160" s="142">
        <v>4.3220657061225118</v>
      </c>
      <c r="J160" s="142">
        <v>4.0806731992318639</v>
      </c>
      <c r="K160" s="142">
        <v>4.0122613217932654</v>
      </c>
      <c r="L160" s="142">
        <v>3.7724540676689871</v>
      </c>
      <c r="M160" s="142">
        <v>3.5756637104540681</v>
      </c>
      <c r="N160" s="142">
        <v>3.6356167197288696</v>
      </c>
      <c r="O160" s="142">
        <v>3.7158124599494058</v>
      </c>
      <c r="P160" s="142">
        <v>3.5317557793607901</v>
      </c>
      <c r="Q160" s="142">
        <v>3.5511883692169599</v>
      </c>
      <c r="R160" s="142">
        <v>3.5681171193868439</v>
      </c>
      <c r="S160" s="142">
        <v>3.6166883426614462</v>
      </c>
      <c r="T160" s="142">
        <v>3.5626178199753813</v>
      </c>
    </row>
    <row r="161" spans="1:20" ht="12" customHeight="1">
      <c r="A161" s="70" t="s">
        <v>24</v>
      </c>
      <c r="B161" s="142">
        <v>6.3812561107632702</v>
      </c>
      <c r="C161" s="142">
        <v>6.6993597463479677</v>
      </c>
      <c r="D161" s="142">
        <v>7.0965358443879296</v>
      </c>
      <c r="E161" s="142">
        <v>7.239731739523247</v>
      </c>
      <c r="F161" s="142">
        <v>7.0316196955087715</v>
      </c>
      <c r="G161" s="142">
        <v>6.9952551230917352</v>
      </c>
      <c r="H161" s="142">
        <v>7.1512502303499144</v>
      </c>
      <c r="I161" s="142">
        <v>7.4095564185643932</v>
      </c>
      <c r="J161" s="142">
        <v>7.438138730756326</v>
      </c>
      <c r="K161" s="142">
        <v>7.2561970922066577</v>
      </c>
      <c r="L161" s="142">
        <v>7.5282175391612585</v>
      </c>
      <c r="M161" s="142">
        <v>7.4039470469017266</v>
      </c>
      <c r="N161" s="142">
        <v>7.4595186744719459</v>
      </c>
      <c r="O161" s="142">
        <v>7.4418637494240656</v>
      </c>
      <c r="P161" s="142">
        <v>8.3133750921149598</v>
      </c>
      <c r="Q161" s="142">
        <v>8.1270045874577992</v>
      </c>
      <c r="R161" s="142">
        <v>8.030363015940754</v>
      </c>
      <c r="S161" s="142">
        <v>8.1897513151437984</v>
      </c>
      <c r="T161" s="142">
        <v>8.0998166527506381</v>
      </c>
    </row>
    <row r="162" spans="1:20" ht="12" customHeight="1">
      <c r="A162" s="70" t="s">
        <v>25</v>
      </c>
      <c r="B162" s="142">
        <v>8.3774130768020783</v>
      </c>
      <c r="C162" s="142">
        <v>7.7798303089683136</v>
      </c>
      <c r="D162" s="142">
        <v>7.5642655852635921</v>
      </c>
      <c r="E162" s="142">
        <v>7.331120995204671</v>
      </c>
      <c r="F162" s="142">
        <v>7.4071636204497988</v>
      </c>
      <c r="G162" s="142">
        <v>7.9320053790553038</v>
      </c>
      <c r="H162" s="142">
        <v>8.4957011256927846</v>
      </c>
      <c r="I162" s="142">
        <v>8.6033427549386836</v>
      </c>
      <c r="J162" s="142">
        <v>8.40323708889483</v>
      </c>
      <c r="K162" s="142">
        <v>8.2420377329840928</v>
      </c>
      <c r="L162" s="142">
        <v>8.3428324321043608</v>
      </c>
      <c r="M162" s="142">
        <v>8.0816719610182393</v>
      </c>
      <c r="N162" s="142">
        <v>8.0699592258864286</v>
      </c>
      <c r="O162" s="142">
        <v>8.1282183907031413</v>
      </c>
      <c r="P162" s="142">
        <v>8.0218483037200787</v>
      </c>
      <c r="Q162" s="142">
        <v>7.8504748584029453</v>
      </c>
      <c r="R162" s="142">
        <v>7.7232365507915537</v>
      </c>
      <c r="S162" s="142">
        <v>7.6710716405925607</v>
      </c>
      <c r="T162" s="142">
        <v>7.716078606905219</v>
      </c>
    </row>
    <row r="163" spans="1:20" ht="12" customHeight="1">
      <c r="A163" s="70" t="s">
        <v>26</v>
      </c>
      <c r="B163" s="142">
        <v>4.6688544612812786</v>
      </c>
      <c r="C163" s="142">
        <v>4.5180067087152063</v>
      </c>
      <c r="D163" s="142">
        <v>4.4001305931679147</v>
      </c>
      <c r="E163" s="142">
        <v>4.7920286329835298</v>
      </c>
      <c r="F163" s="142">
        <v>5.4908400015655072</v>
      </c>
      <c r="G163" s="142">
        <v>5.0474487690826573</v>
      </c>
      <c r="H163" s="142">
        <v>5.4497321996484809</v>
      </c>
      <c r="I163" s="142">
        <v>5.678815175678471</v>
      </c>
      <c r="J163" s="142">
        <v>5.7187433058267985</v>
      </c>
      <c r="K163" s="142">
        <v>5.7743992711536265</v>
      </c>
      <c r="L163" s="142">
        <v>5.7203225078379409</v>
      </c>
      <c r="M163" s="142">
        <v>6.0267568383378132</v>
      </c>
      <c r="N163" s="142">
        <v>6.0008035905724055</v>
      </c>
      <c r="O163" s="142">
        <v>5.9300476105572919</v>
      </c>
      <c r="P163" s="142">
        <v>5.9340798056715514</v>
      </c>
      <c r="Q163" s="142">
        <v>5.9056559524753549</v>
      </c>
      <c r="R163" s="142">
        <v>6.0587207977061501</v>
      </c>
      <c r="S163" s="142">
        <v>6.008997539574418</v>
      </c>
      <c r="T163" s="142">
        <v>5.8550609866320054</v>
      </c>
    </row>
    <row r="164" spans="1:20" ht="12" customHeight="1">
      <c r="A164" s="70" t="s">
        <v>27</v>
      </c>
      <c r="B164" s="142">
        <v>9.3856697396544959</v>
      </c>
      <c r="C164" s="142">
        <v>9.415334789383083</v>
      </c>
      <c r="D164" s="142">
        <v>9.2746924187229371</v>
      </c>
      <c r="E164" s="142">
        <v>8.7012648550976461</v>
      </c>
      <c r="F164" s="142">
        <v>8.4099779761544724</v>
      </c>
      <c r="G164" s="142">
        <v>8.2055425663595116</v>
      </c>
      <c r="H164" s="142">
        <v>8.0956353397388785</v>
      </c>
      <c r="I164" s="142">
        <v>7.8808281820897594</v>
      </c>
      <c r="J164" s="142">
        <v>7.6845790893460038</v>
      </c>
      <c r="K164" s="142">
        <v>7.4539725923395208</v>
      </c>
      <c r="L164" s="142">
        <v>7.1938366180300166</v>
      </c>
      <c r="M164" s="142">
        <v>7.0232208822641615</v>
      </c>
      <c r="N164" s="142">
        <v>7.2537562453942188</v>
      </c>
      <c r="O164" s="142">
        <v>7.1624143160020557</v>
      </c>
      <c r="P164" s="142">
        <v>7.2898755424547605</v>
      </c>
      <c r="Q164" s="142">
        <v>7.0553042586253154</v>
      </c>
      <c r="R164" s="142">
        <v>7.5667597300989087</v>
      </c>
      <c r="S164" s="142">
        <v>7.1958011481986048</v>
      </c>
      <c r="T164" s="142">
        <v>7.2433353705249921</v>
      </c>
    </row>
    <row r="165" spans="1:20" ht="12" customHeight="1">
      <c r="A165" s="70" t="s">
        <v>28</v>
      </c>
      <c r="B165" s="142">
        <v>5.2835548372570731</v>
      </c>
      <c r="C165" s="142">
        <v>5.1169262381525851</v>
      </c>
      <c r="D165" s="142">
        <v>4.3848374458725683</v>
      </c>
      <c r="E165" s="142">
        <v>4.219021474737648</v>
      </c>
      <c r="F165" s="142">
        <v>4.2089027570723578</v>
      </c>
      <c r="G165" s="142">
        <v>4.2732544812726356</v>
      </c>
      <c r="H165" s="142">
        <v>4.3527712333083004</v>
      </c>
      <c r="I165" s="142">
        <v>4.4777519896438935</v>
      </c>
      <c r="J165" s="142">
        <v>4.7473891539702491</v>
      </c>
      <c r="K165" s="142">
        <v>4.6733477584177958</v>
      </c>
      <c r="L165" s="142">
        <v>4.9316918384881347</v>
      </c>
      <c r="M165" s="142">
        <v>5.3325020482672372</v>
      </c>
      <c r="N165" s="142">
        <v>5.2815359750922957</v>
      </c>
      <c r="O165" s="142">
        <v>5.1699027840789729</v>
      </c>
      <c r="P165" s="142">
        <v>4.9382147438521793</v>
      </c>
      <c r="Q165" s="142">
        <v>5.1039053286384579</v>
      </c>
      <c r="R165" s="142">
        <v>5.0872962416427159</v>
      </c>
      <c r="S165" s="142">
        <v>5.3899448548966591</v>
      </c>
      <c r="T165" s="142">
        <v>5.3878267755846876</v>
      </c>
    </row>
    <row r="166" spans="1:20" ht="12" customHeight="1">
      <c r="A166" s="70" t="s">
        <v>29</v>
      </c>
      <c r="B166" s="142">
        <v>2.6296715532210855</v>
      </c>
      <c r="C166" s="142">
        <v>2.613575282534887</v>
      </c>
      <c r="D166" s="142">
        <v>3.0368066533782385</v>
      </c>
      <c r="E166" s="142">
        <v>3.3089512822294815</v>
      </c>
      <c r="F166" s="142">
        <v>2.7065491587175647</v>
      </c>
      <c r="G166" s="142">
        <v>2.7657436696771041</v>
      </c>
      <c r="H166" s="142">
        <v>2.8270126637961268</v>
      </c>
      <c r="I166" s="142">
        <v>3.1648551140933434</v>
      </c>
      <c r="J166" s="142">
        <v>3.190075657190087</v>
      </c>
      <c r="K166" s="142">
        <v>3.1465664502903992</v>
      </c>
      <c r="L166" s="142">
        <v>3.3206699757038023</v>
      </c>
      <c r="M166" s="142">
        <v>3.2998663236118499</v>
      </c>
      <c r="N166" s="142">
        <v>3.2102182126776317</v>
      </c>
      <c r="O166" s="142">
        <v>3.2688345917090196</v>
      </c>
      <c r="P166" s="142">
        <v>3.3018095472037992</v>
      </c>
      <c r="Q166" s="142">
        <v>3.3796015879791397</v>
      </c>
      <c r="R166" s="142">
        <v>3.4700834485914518</v>
      </c>
      <c r="S166" s="142">
        <v>3.4964123083047083</v>
      </c>
      <c r="T166" s="142">
        <v>3.3589560396994136</v>
      </c>
    </row>
    <row r="167" spans="1:20" ht="12" customHeight="1">
      <c r="A167" s="70" t="s">
        <v>30</v>
      </c>
      <c r="B167" s="142">
        <v>6.7564608309712755</v>
      </c>
      <c r="C167" s="142">
        <v>6.7617861784137219</v>
      </c>
      <c r="D167" s="142">
        <v>6.1896006598391642</v>
      </c>
      <c r="E167" s="142">
        <v>5.854819653902287</v>
      </c>
      <c r="F167" s="142">
        <v>5.6749650429269289</v>
      </c>
      <c r="G167" s="142">
        <v>5.6993917999969446</v>
      </c>
      <c r="H167" s="142">
        <v>5.7725193048089141</v>
      </c>
      <c r="I167" s="142">
        <v>5.5893865232744293</v>
      </c>
      <c r="J167" s="142">
        <v>5.6074660054482282</v>
      </c>
      <c r="K167" s="142">
        <v>5.5246175454579962</v>
      </c>
      <c r="L167" s="142">
        <v>5.3631816828293593</v>
      </c>
      <c r="M167" s="142">
        <v>5.2277529430366103</v>
      </c>
      <c r="N167" s="142">
        <v>5.3321657846989865</v>
      </c>
      <c r="O167" s="142">
        <v>5.6954371891941511</v>
      </c>
      <c r="P167" s="142">
        <v>5.5067687436884185</v>
      </c>
      <c r="Q167" s="142">
        <v>5.4469101725484768</v>
      </c>
      <c r="R167" s="142">
        <v>5.5082240309320234</v>
      </c>
      <c r="S167" s="142">
        <v>5.4259761918651535</v>
      </c>
      <c r="T167" s="142">
        <v>5.4974908111179017</v>
      </c>
    </row>
    <row r="168" spans="1:20" ht="12" customHeight="1">
      <c r="A168" s="70" t="s">
        <v>31</v>
      </c>
      <c r="B168" s="142">
        <v>10.621701729982142</v>
      </c>
      <c r="C168" s="142">
        <v>10.732073237941663</v>
      </c>
      <c r="D168" s="142">
        <v>10.972403601622103</v>
      </c>
      <c r="E168" s="142">
        <v>10.956981027173535</v>
      </c>
      <c r="F168" s="142">
        <v>11.131114819308401</v>
      </c>
      <c r="G168" s="142">
        <v>11.224193523739668</v>
      </c>
      <c r="H168" s="142">
        <v>10.926809163270038</v>
      </c>
      <c r="I168" s="142">
        <v>10.646222549042138</v>
      </c>
      <c r="J168" s="142">
        <v>10.544993374545744</v>
      </c>
      <c r="K168" s="142">
        <v>10.787495729415784</v>
      </c>
      <c r="L168" s="142">
        <v>10.861215796131955</v>
      </c>
      <c r="M168" s="142">
        <v>11.16143939285047</v>
      </c>
      <c r="N168" s="142">
        <v>10.677124154743437</v>
      </c>
      <c r="O168" s="142">
        <v>9.9454340998921396</v>
      </c>
      <c r="P168" s="142">
        <v>9.7116460602090662</v>
      </c>
      <c r="Q168" s="142">
        <v>9.564992922256172</v>
      </c>
      <c r="R168" s="142">
        <v>9.8765495575630755</v>
      </c>
      <c r="S168" s="142">
        <v>9.4589122654102589</v>
      </c>
      <c r="T168" s="142">
        <v>10.355246055451783</v>
      </c>
    </row>
    <row r="169" spans="1:20" ht="12" customHeight="1">
      <c r="A169" s="70" t="s">
        <v>32</v>
      </c>
      <c r="B169" s="142">
        <v>9.3139598362855196</v>
      </c>
      <c r="C169" s="142">
        <v>9.6177529206044632</v>
      </c>
      <c r="D169" s="142">
        <v>9.5656058835658797</v>
      </c>
      <c r="E169" s="142">
        <v>9.3939815136562661</v>
      </c>
      <c r="F169" s="142">
        <v>9.3553310870671265</v>
      </c>
      <c r="G169" s="142">
        <v>9.7556503002796511</v>
      </c>
      <c r="H169" s="142">
        <v>10.138764769640179</v>
      </c>
      <c r="I169" s="142">
        <v>10.335041478043063</v>
      </c>
      <c r="J169" s="142">
        <v>10.508975168290331</v>
      </c>
      <c r="K169" s="142">
        <v>10.723531868048438</v>
      </c>
      <c r="L169" s="142">
        <v>10.554715757250451</v>
      </c>
      <c r="M169" s="142">
        <v>10.465387877132713</v>
      </c>
      <c r="N169" s="142">
        <v>10.631359131113189</v>
      </c>
      <c r="O169" s="142">
        <v>11.069410437604041</v>
      </c>
      <c r="P169" s="142">
        <v>11.708493681596114</v>
      </c>
      <c r="Q169" s="142">
        <v>11.57949259578575</v>
      </c>
      <c r="R169" s="142">
        <v>10.824151246073084</v>
      </c>
      <c r="S169" s="142">
        <v>10.621866560517203</v>
      </c>
      <c r="T169" s="142">
        <v>10.284145197248931</v>
      </c>
    </row>
    <row r="170" spans="1:20" ht="12" customHeight="1">
      <c r="A170" s="70" t="s">
        <v>33</v>
      </c>
      <c r="B170" s="142">
        <v>7.3944476486862438</v>
      </c>
      <c r="C170" s="142">
        <v>7.6022466711572871</v>
      </c>
      <c r="D170" s="142">
        <v>7.5774967351708007</v>
      </c>
      <c r="E170" s="142">
        <v>7.32139134060741</v>
      </c>
      <c r="F170" s="142">
        <v>7.4180154344817266</v>
      </c>
      <c r="G170" s="142">
        <v>7.7992481547700914</v>
      </c>
      <c r="H170" s="142">
        <v>7.9813025222572529</v>
      </c>
      <c r="I170" s="142">
        <v>7.9796401406346957</v>
      </c>
      <c r="J170" s="142">
        <v>8.1253281922083165</v>
      </c>
      <c r="K170" s="142">
        <v>8.2407091067835871</v>
      </c>
      <c r="L170" s="142">
        <v>8.3105892349447963</v>
      </c>
      <c r="M170" s="142">
        <v>8.4503600638196943</v>
      </c>
      <c r="N170" s="142">
        <v>8.4858083382431637</v>
      </c>
      <c r="O170" s="142">
        <v>8.3621226858921283</v>
      </c>
      <c r="P170" s="142">
        <v>8.1919198122219505</v>
      </c>
      <c r="Q170" s="142">
        <v>8.2984226501299982</v>
      </c>
      <c r="R170" s="142">
        <v>8.1247975484726798</v>
      </c>
      <c r="S170" s="142">
        <v>8.1417095325191386</v>
      </c>
      <c r="T170" s="142">
        <v>7.6792369999913932</v>
      </c>
    </row>
    <row r="171" spans="1:20" ht="12" customHeight="1">
      <c r="A171" s="70" t="s">
        <v>34</v>
      </c>
      <c r="B171" s="142">
        <v>4.0570841673786253</v>
      </c>
      <c r="C171" s="142">
        <v>4.1852925367244316</v>
      </c>
      <c r="D171" s="142">
        <v>4.3520173207780601</v>
      </c>
      <c r="E171" s="142">
        <v>4.310758218083258</v>
      </c>
      <c r="F171" s="142">
        <v>4.4483542601375508</v>
      </c>
      <c r="G171" s="142">
        <v>4.5637922339889059</v>
      </c>
      <c r="H171" s="142">
        <v>4.3081873790043739</v>
      </c>
      <c r="I171" s="142">
        <v>4.1960613093733485</v>
      </c>
      <c r="J171" s="142">
        <v>4.4962095577153844</v>
      </c>
      <c r="K171" s="142">
        <v>4.6312113274873781</v>
      </c>
      <c r="L171" s="142">
        <v>4.6003455712072041</v>
      </c>
      <c r="M171" s="142">
        <v>4.6650184703396524</v>
      </c>
      <c r="N171" s="142">
        <v>4.7770396516092539</v>
      </c>
      <c r="O171" s="142">
        <v>4.8784492056963202</v>
      </c>
      <c r="P171" s="142">
        <v>4.5306913398291435</v>
      </c>
      <c r="Q171" s="142">
        <v>4.9056610140323231</v>
      </c>
      <c r="R171" s="142">
        <v>4.9335616215317595</v>
      </c>
      <c r="S171" s="142">
        <v>5.1825073006351809</v>
      </c>
      <c r="T171" s="142">
        <v>5.1915677480998168</v>
      </c>
    </row>
    <row r="172" spans="1:20" ht="12" customHeight="1">
      <c r="A172" s="70" t="s">
        <v>35</v>
      </c>
      <c r="B172" s="142">
        <v>7.6967087467576327</v>
      </c>
      <c r="C172" s="142">
        <v>7.6787913426275569</v>
      </c>
      <c r="D172" s="142">
        <v>7.2723211217265797</v>
      </c>
      <c r="E172" s="142">
        <v>7.1803113489471135</v>
      </c>
      <c r="F172" s="142">
        <v>7.0294849124205232</v>
      </c>
      <c r="G172" s="142">
        <v>7.055807698772905</v>
      </c>
      <c r="H172" s="142">
        <v>7.2840110409438301</v>
      </c>
      <c r="I172" s="142">
        <v>7.2213158076154151</v>
      </c>
      <c r="J172" s="142">
        <v>7.2536876008272824</v>
      </c>
      <c r="K172" s="142">
        <v>7.5224917435371825</v>
      </c>
      <c r="L172" s="142">
        <v>7.4248496423850092</v>
      </c>
      <c r="M172" s="142">
        <v>7.4745583648359233</v>
      </c>
      <c r="N172" s="142">
        <v>7.6242006886374805</v>
      </c>
      <c r="O172" s="142">
        <v>7.7511470137041432</v>
      </c>
      <c r="P172" s="142">
        <v>7.7390212614973111</v>
      </c>
      <c r="Q172" s="142">
        <v>7.5137126014209477</v>
      </c>
      <c r="R172" s="142">
        <v>7.743974442690579</v>
      </c>
      <c r="S172" s="142">
        <v>7.7898034747935068</v>
      </c>
      <c r="T172" s="142">
        <v>7.8445077599786526</v>
      </c>
    </row>
    <row r="173" spans="1:20" ht="12" customHeight="1">
      <c r="A173" s="70" t="s">
        <v>36</v>
      </c>
      <c r="B173" s="142">
        <v>11.149887577377299</v>
      </c>
      <c r="C173" s="142">
        <v>11.069890388030453</v>
      </c>
      <c r="D173" s="142">
        <v>11.725719980754691</v>
      </c>
      <c r="E173" s="142">
        <v>12.311487942178054</v>
      </c>
      <c r="F173" s="142">
        <v>12.548432891314635</v>
      </c>
      <c r="G173" s="142">
        <v>11.815010926206087</v>
      </c>
      <c r="H173" s="142">
        <v>10.825356125920656</v>
      </c>
      <c r="I173" s="142">
        <v>10.102756777044988</v>
      </c>
      <c r="J173" s="142">
        <v>9.7122145320192388</v>
      </c>
      <c r="K173" s="142">
        <v>9.6194434954257293</v>
      </c>
      <c r="L173" s="142">
        <v>9.6281980035770971</v>
      </c>
      <c r="M173" s="142">
        <v>9.3618389846344012</v>
      </c>
      <c r="N173" s="142">
        <v>9.3493979376911014</v>
      </c>
      <c r="O173" s="142">
        <v>9.2071791848126381</v>
      </c>
      <c r="P173" s="142">
        <v>9.1869319577499393</v>
      </c>
      <c r="Q173" s="142">
        <v>9.2623118155298698</v>
      </c>
      <c r="R173" s="142">
        <v>9.1118183703444728</v>
      </c>
      <c r="S173" s="142">
        <v>9.0056037307875751</v>
      </c>
      <c r="T173" s="142">
        <v>9.1170926118805582</v>
      </c>
    </row>
    <row r="174" spans="1:20" ht="12" customHeight="1">
      <c r="A174" s="72" t="s">
        <v>5</v>
      </c>
      <c r="B174" s="143">
        <v>100</v>
      </c>
      <c r="C174" s="143">
        <v>100</v>
      </c>
      <c r="D174" s="143">
        <v>100</v>
      </c>
      <c r="E174" s="143">
        <v>100</v>
      </c>
      <c r="F174" s="143">
        <v>100</v>
      </c>
      <c r="G174" s="143">
        <v>100</v>
      </c>
      <c r="H174" s="143">
        <v>100</v>
      </c>
      <c r="I174" s="143">
        <v>100</v>
      </c>
      <c r="J174" s="143">
        <v>100</v>
      </c>
      <c r="K174" s="143">
        <v>100</v>
      </c>
      <c r="L174" s="143">
        <v>100</v>
      </c>
      <c r="M174" s="143">
        <v>100</v>
      </c>
      <c r="N174" s="143">
        <v>100</v>
      </c>
      <c r="O174" s="143">
        <v>100</v>
      </c>
      <c r="P174" s="143">
        <v>100</v>
      </c>
      <c r="Q174" s="143">
        <v>100</v>
      </c>
      <c r="R174" s="143">
        <v>100</v>
      </c>
      <c r="S174" s="143">
        <v>100</v>
      </c>
      <c r="T174" s="143">
        <v>100</v>
      </c>
    </row>
    <row r="175" spans="1:20" ht="12" customHeight="1">
      <c r="A175" s="73" t="s">
        <v>3</v>
      </c>
      <c r="B175" s="142">
        <v>2.2481440243289339</v>
      </c>
      <c r="C175" s="142">
        <v>2.2332333149626118</v>
      </c>
      <c r="D175" s="142">
        <v>2.3530826860952638</v>
      </c>
      <c r="E175" s="142">
        <v>2.4661199527416779</v>
      </c>
      <c r="F175" s="142">
        <v>2.447884607858136</v>
      </c>
      <c r="G175" s="142">
        <v>2.5412980027200902</v>
      </c>
      <c r="H175" s="142">
        <v>2.5056126118807054</v>
      </c>
      <c r="I175" s="142">
        <v>2.3923600738408748</v>
      </c>
      <c r="J175" s="142">
        <v>2.4882893437293254</v>
      </c>
      <c r="K175" s="142">
        <v>2.391716964658543</v>
      </c>
      <c r="L175" s="142">
        <v>2.4468793326796181</v>
      </c>
      <c r="M175" s="142">
        <v>2.4500150924954363</v>
      </c>
      <c r="N175" s="142">
        <v>2.2114956694395946</v>
      </c>
      <c r="O175" s="142">
        <v>2.273726280780481</v>
      </c>
      <c r="P175" s="142">
        <v>2.0935683288299352</v>
      </c>
      <c r="Q175" s="142">
        <v>2.4553612855004956</v>
      </c>
      <c r="R175" s="142">
        <v>2.3723462782339539</v>
      </c>
      <c r="S175" s="142">
        <v>2.8049537940997826</v>
      </c>
      <c r="T175" s="142">
        <v>2.8070205641586252</v>
      </c>
    </row>
    <row r="176" spans="1:20" ht="12" customHeight="1">
      <c r="A176" s="73" t="s">
        <v>4</v>
      </c>
      <c r="B176" s="142">
        <v>97.751855975671063</v>
      </c>
      <c r="C176" s="142">
        <v>97.766766685037382</v>
      </c>
      <c r="D176" s="142">
        <v>97.646917313904751</v>
      </c>
      <c r="E176" s="142">
        <v>97.533880047258322</v>
      </c>
      <c r="F176" s="142">
        <v>97.552115392141843</v>
      </c>
      <c r="G176" s="142">
        <v>97.458701997279917</v>
      </c>
      <c r="H176" s="142">
        <v>97.494387388119307</v>
      </c>
      <c r="I176" s="142">
        <v>97.607639926159138</v>
      </c>
      <c r="J176" s="142">
        <v>97.511710656270679</v>
      </c>
      <c r="K176" s="142">
        <v>97.608283035341429</v>
      </c>
      <c r="L176" s="142">
        <v>97.553120667320371</v>
      </c>
      <c r="M176" s="142">
        <v>97.549984907504566</v>
      </c>
      <c r="N176" s="142">
        <v>97.788504330560414</v>
      </c>
      <c r="O176" s="142">
        <v>97.72627371921952</v>
      </c>
      <c r="P176" s="142">
        <v>97.906431671170054</v>
      </c>
      <c r="Q176" s="142">
        <v>97.544638714499527</v>
      </c>
      <c r="R176" s="142">
        <v>97.627653721766052</v>
      </c>
      <c r="S176" s="142">
        <v>97.195046205900198</v>
      </c>
      <c r="T176" s="142">
        <v>97.192979435841366</v>
      </c>
    </row>
    <row r="177" spans="1:20" ht="12" customHeight="1">
      <c r="A177" s="14"/>
      <c r="B177" s="144"/>
      <c r="C177" s="144"/>
      <c r="D177" s="144"/>
      <c r="E177" s="144"/>
      <c r="F177" s="144"/>
      <c r="G177" s="144"/>
      <c r="H177" s="144"/>
      <c r="I177" s="130"/>
      <c r="J177" s="130"/>
      <c r="K177" s="130"/>
      <c r="L177" s="130"/>
      <c r="M177" s="130"/>
    </row>
    <row r="178" spans="1:20" ht="12" customHeight="1">
      <c r="A178" s="133"/>
      <c r="B178" s="179" t="s">
        <v>101</v>
      </c>
      <c r="C178" s="179"/>
      <c r="D178" s="179"/>
      <c r="E178" s="179"/>
      <c r="F178" s="179"/>
      <c r="G178" s="179"/>
      <c r="H178" s="179"/>
      <c r="I178" s="179"/>
      <c r="J178" s="179"/>
      <c r="K178" s="179"/>
      <c r="L178" s="179"/>
      <c r="M178" s="179"/>
      <c r="N178" s="179"/>
      <c r="O178" s="179"/>
      <c r="P178" s="179"/>
      <c r="Q178" s="179"/>
      <c r="R178" s="179"/>
      <c r="S178" s="179"/>
      <c r="T178" s="179"/>
    </row>
    <row r="179" spans="1:20" ht="12" customHeight="1">
      <c r="A179" s="70" t="s">
        <v>19</v>
      </c>
      <c r="B179" s="142">
        <v>62.806062961523523</v>
      </c>
      <c r="C179" s="142">
        <v>58.181111542945985</v>
      </c>
      <c r="D179" s="142">
        <v>58.919549164399534</v>
      </c>
      <c r="E179" s="142">
        <v>69.918383210260387</v>
      </c>
      <c r="F179" s="142">
        <v>67.586474931986018</v>
      </c>
      <c r="G179" s="142">
        <v>65.954139137193948</v>
      </c>
      <c r="H179" s="142">
        <v>70.307034589972801</v>
      </c>
      <c r="I179" s="142">
        <v>74.815390594636611</v>
      </c>
      <c r="J179" s="142">
        <v>70.268169452001558</v>
      </c>
      <c r="K179" s="142">
        <v>63.699961134862029</v>
      </c>
      <c r="L179" s="145">
        <v>60.357559269335404</v>
      </c>
      <c r="M179" s="142">
        <v>67.780800621842204</v>
      </c>
      <c r="N179" s="142">
        <v>66.575981344733776</v>
      </c>
      <c r="O179" s="142">
        <v>68.51923824329576</v>
      </c>
      <c r="P179" s="142">
        <v>85.308977846871343</v>
      </c>
      <c r="Q179" s="145">
        <v>100</v>
      </c>
      <c r="R179" s="142">
        <v>132.02487368830157</v>
      </c>
      <c r="S179" s="142">
        <v>227.63311309755153</v>
      </c>
      <c r="T179" s="142">
        <v>203.80878352118148</v>
      </c>
    </row>
    <row r="180" spans="1:20" ht="12" customHeight="1">
      <c r="A180" s="70" t="s">
        <v>20</v>
      </c>
      <c r="B180" s="142">
        <v>119.06449326718638</v>
      </c>
      <c r="C180" s="142">
        <v>97.802976612331676</v>
      </c>
      <c r="D180" s="142">
        <v>119.41885187810064</v>
      </c>
      <c r="E180" s="142">
        <v>117.5053153791637</v>
      </c>
      <c r="F180" s="142">
        <v>107.33522324592487</v>
      </c>
      <c r="G180" s="142">
        <v>97.87384833451452</v>
      </c>
      <c r="H180" s="142">
        <v>90.467753366406797</v>
      </c>
      <c r="I180" s="142">
        <v>70.659107016300496</v>
      </c>
      <c r="J180" s="142">
        <v>64.989369241672577</v>
      </c>
      <c r="K180" s="142">
        <v>59.851169383416014</v>
      </c>
      <c r="L180" s="145">
        <v>69.099929128277822</v>
      </c>
      <c r="M180" s="142">
        <v>60.985116938341598</v>
      </c>
      <c r="N180" s="142">
        <v>56.768249468462088</v>
      </c>
      <c r="O180" s="142">
        <v>56.484762579730685</v>
      </c>
      <c r="P180" s="142">
        <v>56.130403968816445</v>
      </c>
      <c r="Q180" s="145">
        <v>100</v>
      </c>
      <c r="R180" s="142">
        <v>111.30403968816442</v>
      </c>
      <c r="S180" s="142">
        <v>121.61587526576896</v>
      </c>
      <c r="T180" s="142">
        <v>134.90432317505315</v>
      </c>
    </row>
    <row r="181" spans="1:20" ht="12" customHeight="1">
      <c r="A181" s="70" t="s">
        <v>21</v>
      </c>
      <c r="B181" s="142">
        <v>120.126079850572</v>
      </c>
      <c r="C181" s="142">
        <v>107.44805043194023</v>
      </c>
      <c r="D181" s="142">
        <v>97.408358627130497</v>
      </c>
      <c r="E181" s="142">
        <v>91.688069110436601</v>
      </c>
      <c r="F181" s="142">
        <v>85.59420966612187</v>
      </c>
      <c r="G181" s="142">
        <v>77.025449451319162</v>
      </c>
      <c r="H181" s="142">
        <v>68.316600513658642</v>
      </c>
      <c r="I181" s="142">
        <v>71.165071211767454</v>
      </c>
      <c r="J181" s="142">
        <v>86.084520196124203</v>
      </c>
      <c r="K181" s="142">
        <v>97.338314265701598</v>
      </c>
      <c r="L181" s="145">
        <v>92.645342049964967</v>
      </c>
      <c r="M181" s="142">
        <v>90.030352556619192</v>
      </c>
      <c r="N181" s="142">
        <v>90.917581134718645</v>
      </c>
      <c r="O181" s="142">
        <v>97.05813681998599</v>
      </c>
      <c r="P181" s="142">
        <v>94.67662853140321</v>
      </c>
      <c r="Q181" s="145">
        <v>100</v>
      </c>
      <c r="R181" s="142">
        <v>99.696474433808064</v>
      </c>
      <c r="S181" s="142">
        <v>95.517160868550079</v>
      </c>
      <c r="T181" s="142">
        <v>97.711884193322419</v>
      </c>
    </row>
    <row r="182" spans="1:20" ht="12" customHeight="1">
      <c r="A182" s="70" t="s">
        <v>22</v>
      </c>
      <c r="B182" s="142">
        <v>91.425641025641028</v>
      </c>
      <c r="C182" s="142">
        <v>87.589743589743591</v>
      </c>
      <c r="D182" s="142">
        <v>95.097435897435901</v>
      </c>
      <c r="E182" s="142">
        <v>105.68205128205128</v>
      </c>
      <c r="F182" s="142">
        <v>109.25128205128205</v>
      </c>
      <c r="G182" s="142">
        <v>113.76410256410256</v>
      </c>
      <c r="H182" s="142">
        <v>109.88717948717949</v>
      </c>
      <c r="I182" s="142">
        <v>113.35384615384616</v>
      </c>
      <c r="J182" s="142">
        <v>118.9128205128205</v>
      </c>
      <c r="K182" s="142">
        <v>104.69743589743589</v>
      </c>
      <c r="L182" s="145">
        <v>111.38461538461537</v>
      </c>
      <c r="M182" s="142">
        <v>129.53846153846155</v>
      </c>
      <c r="N182" s="142">
        <v>103.8974358974359</v>
      </c>
      <c r="O182" s="142">
        <v>110.07179487179486</v>
      </c>
      <c r="P182" s="142">
        <v>91.05641025641026</v>
      </c>
      <c r="Q182" s="145">
        <v>100</v>
      </c>
      <c r="R182" s="142">
        <v>62.235897435897435</v>
      </c>
      <c r="S182" s="142">
        <v>60.882051282051286</v>
      </c>
      <c r="T182" s="142">
        <v>62.95384615384615</v>
      </c>
    </row>
    <row r="183" spans="1:20" ht="12" customHeight="1">
      <c r="A183" s="70"/>
      <c r="B183" s="142"/>
      <c r="C183" s="142"/>
      <c r="D183" s="142"/>
      <c r="E183" s="142"/>
      <c r="F183" s="142"/>
      <c r="G183" s="142"/>
      <c r="H183" s="142"/>
      <c r="I183" s="142"/>
      <c r="J183" s="142"/>
      <c r="K183" s="142"/>
      <c r="L183" s="145"/>
      <c r="M183" s="142"/>
      <c r="N183" s="142"/>
      <c r="O183" s="142"/>
      <c r="P183" s="142"/>
      <c r="Q183" s="145"/>
      <c r="R183" s="142"/>
      <c r="S183" s="142"/>
      <c r="T183" s="142"/>
    </row>
    <row r="184" spans="1:20" ht="12" customHeight="1">
      <c r="A184" s="70" t="s">
        <v>23</v>
      </c>
      <c r="B184" s="142">
        <v>124.31584948688712</v>
      </c>
      <c r="C184" s="142">
        <v>111.05093120486507</v>
      </c>
      <c r="D184" s="142">
        <v>117.08000760167239</v>
      </c>
      <c r="E184" s="142">
        <v>126.11649562903841</v>
      </c>
      <c r="F184" s="142">
        <v>125.289813759027</v>
      </c>
      <c r="G184" s="142">
        <v>107.60642341315089</v>
      </c>
      <c r="H184" s="142">
        <v>93.158494868871173</v>
      </c>
      <c r="I184" s="142">
        <v>107.23109083998482</v>
      </c>
      <c r="J184" s="142">
        <v>102.2709996199164</v>
      </c>
      <c r="K184" s="142">
        <v>100.43234511592551</v>
      </c>
      <c r="L184" s="142">
        <v>94.498289623717227</v>
      </c>
      <c r="M184" s="142">
        <v>94.550551121246684</v>
      </c>
      <c r="N184" s="142">
        <v>95.866590649942992</v>
      </c>
      <c r="O184" s="142">
        <v>100.00475104522997</v>
      </c>
      <c r="P184" s="142">
        <v>98.36564044089701</v>
      </c>
      <c r="Q184" s="145">
        <v>100</v>
      </c>
      <c r="R184" s="142">
        <v>98.912010642341315</v>
      </c>
      <c r="S184" s="142">
        <v>100.1472824021285</v>
      </c>
      <c r="T184" s="142">
        <v>98.318129988597491</v>
      </c>
    </row>
    <row r="185" spans="1:20" ht="12" customHeight="1">
      <c r="A185" s="70" t="s">
        <v>24</v>
      </c>
      <c r="B185" s="142">
        <v>85.903797047893875</v>
      </c>
      <c r="C185" s="142">
        <v>81.764205194212053</v>
      </c>
      <c r="D185" s="142">
        <v>85.737715127986874</v>
      </c>
      <c r="E185" s="142">
        <v>86.505844007556732</v>
      </c>
      <c r="F185" s="142">
        <v>82.056924578048125</v>
      </c>
      <c r="G185" s="142">
        <v>76.026074861425414</v>
      </c>
      <c r="H185" s="142">
        <v>74.92370611804273</v>
      </c>
      <c r="I185" s="142">
        <v>80.327596587016544</v>
      </c>
      <c r="J185" s="142">
        <v>81.456953642384107</v>
      </c>
      <c r="K185" s="142">
        <v>79.36639747555482</v>
      </c>
      <c r="L185" s="142">
        <v>82.401544561855147</v>
      </c>
      <c r="M185" s="142">
        <v>85.548796944092672</v>
      </c>
      <c r="N185" s="142">
        <v>85.949469575868306</v>
      </c>
      <c r="O185" s="142">
        <v>87.516867694990552</v>
      </c>
      <c r="P185" s="142">
        <v>101.175029583342</v>
      </c>
      <c r="Q185" s="145">
        <v>100</v>
      </c>
      <c r="R185" s="142">
        <v>97.272104465527619</v>
      </c>
      <c r="S185" s="142">
        <v>99.09277751250805</v>
      </c>
      <c r="T185" s="142">
        <v>97.674853121302078</v>
      </c>
    </row>
    <row r="186" spans="1:20" ht="12" customHeight="1">
      <c r="A186" s="70" t="s">
        <v>25</v>
      </c>
      <c r="B186" s="142">
        <v>116.74833440790889</v>
      </c>
      <c r="C186" s="142">
        <v>98.295723189340208</v>
      </c>
      <c r="D186" s="142">
        <v>94.607779926928856</v>
      </c>
      <c r="E186" s="142">
        <v>90.68343004513217</v>
      </c>
      <c r="F186" s="142">
        <v>89.484203739522883</v>
      </c>
      <c r="G186" s="142">
        <v>89.243498817966895</v>
      </c>
      <c r="H186" s="142">
        <v>92.144852783150654</v>
      </c>
      <c r="I186" s="142">
        <v>96.554910810229956</v>
      </c>
      <c r="J186" s="142">
        <v>95.267569310122497</v>
      </c>
      <c r="K186" s="142">
        <v>93.324736728992036</v>
      </c>
      <c r="L186" s="142">
        <v>94.534708790027949</v>
      </c>
      <c r="M186" s="142">
        <v>96.668815817751977</v>
      </c>
      <c r="N186" s="142">
        <v>96.258327960455631</v>
      </c>
      <c r="O186" s="142">
        <v>98.955512572533848</v>
      </c>
      <c r="P186" s="142">
        <v>101.06597893831936</v>
      </c>
      <c r="Q186" s="145">
        <v>100</v>
      </c>
      <c r="R186" s="142">
        <v>96.847195357833655</v>
      </c>
      <c r="S186" s="142">
        <v>96.086395873629925</v>
      </c>
      <c r="T186" s="142">
        <v>96.32495164410058</v>
      </c>
    </row>
    <row r="187" spans="1:20" ht="12" customHeight="1">
      <c r="A187" s="70" t="s">
        <v>26</v>
      </c>
      <c r="B187" s="142">
        <v>86.492586349741458</v>
      </c>
      <c r="C187" s="142">
        <v>75.882067251378444</v>
      </c>
      <c r="D187" s="142">
        <v>73.156586578293286</v>
      </c>
      <c r="E187" s="142">
        <v>78.796103191155041</v>
      </c>
      <c r="F187" s="142">
        <v>88.178156158043592</v>
      </c>
      <c r="G187" s="142">
        <v>75.490672228094738</v>
      </c>
      <c r="H187" s="142">
        <v>78.573265148701537</v>
      </c>
      <c r="I187" s="142">
        <v>84.721309602034111</v>
      </c>
      <c r="J187" s="142">
        <v>86.184041367882756</v>
      </c>
      <c r="K187" s="142">
        <v>86.915407250807064</v>
      </c>
      <c r="L187" s="142">
        <v>86.16404308202155</v>
      </c>
      <c r="M187" s="142">
        <v>95.828928948947237</v>
      </c>
      <c r="N187" s="142">
        <v>95.148987229666034</v>
      </c>
      <c r="O187" s="142">
        <v>95.968916949975707</v>
      </c>
      <c r="P187" s="142">
        <v>99.382910036282595</v>
      </c>
      <c r="Q187" s="145">
        <v>100</v>
      </c>
      <c r="R187" s="142">
        <v>100.99420049710024</v>
      </c>
      <c r="S187" s="142">
        <v>100.05428106162329</v>
      </c>
      <c r="T187" s="142">
        <v>97.163100305688076</v>
      </c>
    </row>
    <row r="188" spans="1:20" ht="12" customHeight="1">
      <c r="A188" s="70" t="s">
        <v>27</v>
      </c>
      <c r="B188" s="142">
        <v>145.54128703637278</v>
      </c>
      <c r="C188" s="142">
        <v>132.3672190735825</v>
      </c>
      <c r="D188" s="142">
        <v>129.07429992586748</v>
      </c>
      <c r="E188" s="142">
        <v>119.76229763015043</v>
      </c>
      <c r="F188" s="142">
        <v>113.04971662242629</v>
      </c>
      <c r="G188" s="142">
        <v>102.72616400028696</v>
      </c>
      <c r="H188" s="142">
        <v>97.701891575196697</v>
      </c>
      <c r="I188" s="142">
        <v>98.41452041035943</v>
      </c>
      <c r="J188" s="142">
        <v>96.939043929502361</v>
      </c>
      <c r="K188" s="142">
        <v>93.913958437955841</v>
      </c>
      <c r="L188" s="142">
        <v>90.702345935863406</v>
      </c>
      <c r="M188" s="142">
        <v>93.476337374751893</v>
      </c>
      <c r="N188" s="142">
        <v>96.274242532941145</v>
      </c>
      <c r="O188" s="142">
        <v>97.025133318985098</v>
      </c>
      <c r="P188" s="142">
        <v>102.19527943181004</v>
      </c>
      <c r="Q188" s="145">
        <v>100</v>
      </c>
      <c r="R188" s="142">
        <v>105.57907071286796</v>
      </c>
      <c r="S188" s="142">
        <v>100.29174737546931</v>
      </c>
      <c r="T188" s="142">
        <v>100.6145825860296</v>
      </c>
    </row>
    <row r="189" spans="1:20" ht="12" customHeight="1">
      <c r="A189" s="70" t="s">
        <v>28</v>
      </c>
      <c r="B189" s="142">
        <v>113.25576014016066</v>
      </c>
      <c r="C189" s="142">
        <v>99.441340782122893</v>
      </c>
      <c r="D189" s="142">
        <v>84.354236223595919</v>
      </c>
      <c r="E189" s="142">
        <v>80.271726554494066</v>
      </c>
      <c r="F189" s="142">
        <v>78.208984826947855</v>
      </c>
      <c r="G189" s="142">
        <v>73.951274338038402</v>
      </c>
      <c r="H189" s="142">
        <v>72.615781296486063</v>
      </c>
      <c r="I189" s="142">
        <v>77.296618293610123</v>
      </c>
      <c r="J189" s="142">
        <v>82.784040197018271</v>
      </c>
      <c r="K189" s="142">
        <v>81.392350666093677</v>
      </c>
      <c r="L189" s="142">
        <v>85.954183332782392</v>
      </c>
      <c r="M189" s="142">
        <v>98.109153416415978</v>
      </c>
      <c r="N189" s="142">
        <v>96.899276056989848</v>
      </c>
      <c r="O189" s="142">
        <v>96.810022809163328</v>
      </c>
      <c r="P189" s="142">
        <v>95.696010049254582</v>
      </c>
      <c r="Q189" s="145">
        <v>100</v>
      </c>
      <c r="R189" s="142">
        <v>98.122376119797678</v>
      </c>
      <c r="S189" s="142">
        <v>103.84450100823113</v>
      </c>
      <c r="T189" s="142">
        <v>103.45443125847078</v>
      </c>
    </row>
    <row r="190" spans="1:20" ht="12" customHeight="1">
      <c r="A190" s="70" t="s">
        <v>29</v>
      </c>
      <c r="B190" s="142">
        <v>85.128051520143771</v>
      </c>
      <c r="C190" s="142">
        <v>76.706105536418562</v>
      </c>
      <c r="D190" s="142">
        <v>88.228246218361534</v>
      </c>
      <c r="E190" s="142">
        <v>95.077629674005308</v>
      </c>
      <c r="F190" s="142">
        <v>75.95227397533823</v>
      </c>
      <c r="G190" s="142">
        <v>72.282961409814789</v>
      </c>
      <c r="H190" s="142">
        <v>71.224601867105989</v>
      </c>
      <c r="I190" s="142">
        <v>82.507113973341333</v>
      </c>
      <c r="J190" s="142">
        <v>84.009784833508064</v>
      </c>
      <c r="K190" s="142">
        <v>82.761719335030705</v>
      </c>
      <c r="L190" s="142">
        <v>87.404522989366484</v>
      </c>
      <c r="M190" s="142">
        <v>91.687883780140794</v>
      </c>
      <c r="N190" s="142">
        <v>88.9471319454845</v>
      </c>
      <c r="O190" s="142">
        <v>92.441715341221112</v>
      </c>
      <c r="P190" s="142">
        <v>96.630223154111135</v>
      </c>
      <c r="Q190" s="145">
        <v>100</v>
      </c>
      <c r="R190" s="142">
        <v>101.07832859068444</v>
      </c>
      <c r="S190" s="142">
        <v>101.73231491188659</v>
      </c>
      <c r="T190" s="142">
        <v>97.404023763167089</v>
      </c>
    </row>
    <row r="191" spans="1:20" ht="12" customHeight="1">
      <c r="A191" s="70" t="s">
        <v>30</v>
      </c>
      <c r="B191" s="142">
        <v>135.70809069508115</v>
      </c>
      <c r="C191" s="142">
        <v>123.13220170982531</v>
      </c>
      <c r="D191" s="142">
        <v>111.57539338371949</v>
      </c>
      <c r="E191" s="142">
        <v>104.37987857762359</v>
      </c>
      <c r="F191" s="142">
        <v>98.810556312724572</v>
      </c>
      <c r="G191" s="142">
        <v>92.420394003221418</v>
      </c>
      <c r="H191" s="142">
        <v>90.236649733614186</v>
      </c>
      <c r="I191" s="142">
        <v>90.410110271341836</v>
      </c>
      <c r="J191" s="142">
        <v>91.62433403543551</v>
      </c>
      <c r="K191" s="142">
        <v>90.159211993557179</v>
      </c>
      <c r="L191" s="142">
        <v>87.588279023664981</v>
      </c>
      <c r="M191" s="142">
        <v>90.125139387932109</v>
      </c>
      <c r="N191" s="142">
        <v>91.667699169867433</v>
      </c>
      <c r="O191" s="142">
        <v>99.934952298352115</v>
      </c>
      <c r="P191" s="142">
        <v>99.993804980795431</v>
      </c>
      <c r="Q191" s="145">
        <v>100</v>
      </c>
      <c r="R191" s="142">
        <v>99.550861107669448</v>
      </c>
      <c r="S191" s="142">
        <v>97.955643662495348</v>
      </c>
      <c r="T191" s="142">
        <v>98.912774129599796</v>
      </c>
    </row>
    <row r="192" spans="1:20" ht="12" customHeight="1">
      <c r="A192" s="70" t="s">
        <v>31</v>
      </c>
      <c r="B192" s="142">
        <v>121.4915684752699</v>
      </c>
      <c r="C192" s="142">
        <v>111.29083468566994</v>
      </c>
      <c r="D192" s="142">
        <v>112.63493967402806</v>
      </c>
      <c r="E192" s="142">
        <v>111.2396810837508</v>
      </c>
      <c r="F192" s="142">
        <v>110.36830593381781</v>
      </c>
      <c r="G192" s="142">
        <v>103.64778099202709</v>
      </c>
      <c r="H192" s="142">
        <v>97.269456007902349</v>
      </c>
      <c r="I192" s="142">
        <v>98.064982713610377</v>
      </c>
      <c r="J192" s="142">
        <v>98.119664150144644</v>
      </c>
      <c r="K192" s="142">
        <v>100.2522401749806</v>
      </c>
      <c r="L192" s="142">
        <v>101.01072461722995</v>
      </c>
      <c r="M192" s="142">
        <v>109.57630706272489</v>
      </c>
      <c r="N192" s="142">
        <v>104.52797572849786</v>
      </c>
      <c r="O192" s="142">
        <v>99.375573273124957</v>
      </c>
      <c r="P192" s="142">
        <v>100.4233401538136</v>
      </c>
      <c r="Q192" s="145">
        <v>100</v>
      </c>
      <c r="R192" s="142">
        <v>101.64926268256545</v>
      </c>
      <c r="S192" s="142">
        <v>97.242997248289001</v>
      </c>
      <c r="T192" s="142">
        <v>106.0996260495308</v>
      </c>
    </row>
    <row r="193" spans="1:20" ht="12" customHeight="1">
      <c r="A193" s="70" t="s">
        <v>32</v>
      </c>
      <c r="B193" s="142">
        <v>87.99976687259587</v>
      </c>
      <c r="C193" s="142">
        <v>82.384310525702304</v>
      </c>
      <c r="D193" s="142">
        <v>81.11085208066207</v>
      </c>
      <c r="E193" s="142">
        <v>78.77957803939853</v>
      </c>
      <c r="F193" s="142">
        <v>76.623149551229744</v>
      </c>
      <c r="G193" s="142">
        <v>74.414267397132534</v>
      </c>
      <c r="H193" s="142">
        <v>74.552686793332555</v>
      </c>
      <c r="I193" s="142">
        <v>78.636787504371128</v>
      </c>
      <c r="J193" s="142">
        <v>80.772817344678856</v>
      </c>
      <c r="K193" s="142">
        <v>82.32020048956754</v>
      </c>
      <c r="L193" s="142">
        <v>81.083168201422069</v>
      </c>
      <c r="M193" s="142">
        <v>84.868574425923754</v>
      </c>
      <c r="N193" s="142">
        <v>85.973015502972373</v>
      </c>
      <c r="O193" s="142">
        <v>91.364086723394323</v>
      </c>
      <c r="P193" s="142">
        <v>100.00874227765475</v>
      </c>
      <c r="Q193" s="145">
        <v>100</v>
      </c>
      <c r="R193" s="142">
        <v>92.021214593775497</v>
      </c>
      <c r="S193" s="142">
        <v>90.201363795314123</v>
      </c>
      <c r="T193" s="142">
        <v>87.039573376850441</v>
      </c>
    </row>
    <row r="194" spans="1:20" ht="12" customHeight="1">
      <c r="A194" s="70" t="s">
        <v>33</v>
      </c>
      <c r="B194" s="142">
        <v>97.487038731320524</v>
      </c>
      <c r="C194" s="142">
        <v>90.867134288909213</v>
      </c>
      <c r="D194" s="142">
        <v>89.657415878824835</v>
      </c>
      <c r="E194" s="142">
        <v>85.674494256378978</v>
      </c>
      <c r="F194" s="142">
        <v>84.777879434787025</v>
      </c>
      <c r="G194" s="142">
        <v>83.013113754193341</v>
      </c>
      <c r="H194" s="142">
        <v>81.892853512249673</v>
      </c>
      <c r="I194" s="142">
        <v>84.720951509606593</v>
      </c>
      <c r="J194" s="142">
        <v>87.144454610145374</v>
      </c>
      <c r="K194" s="142">
        <v>88.272847412829108</v>
      </c>
      <c r="L194" s="142">
        <v>89.086103486835412</v>
      </c>
      <c r="M194" s="142">
        <v>95.622649181661075</v>
      </c>
      <c r="N194" s="142">
        <v>95.75480329368709</v>
      </c>
      <c r="O194" s="142">
        <v>96.307817424011375</v>
      </c>
      <c r="P194" s="142">
        <v>97.637491105011691</v>
      </c>
      <c r="Q194" s="145">
        <v>100</v>
      </c>
      <c r="R194" s="142">
        <v>96.383043610856973</v>
      </c>
      <c r="S194" s="142">
        <v>96.476568059367679</v>
      </c>
      <c r="T194" s="142">
        <v>90.690251092812844</v>
      </c>
    </row>
    <row r="195" spans="1:20" ht="12" customHeight="1">
      <c r="A195" s="70" t="s">
        <v>34</v>
      </c>
      <c r="B195" s="142">
        <v>90.48012106204429</v>
      </c>
      <c r="C195" s="142">
        <v>84.623056816618515</v>
      </c>
      <c r="D195" s="142">
        <v>87.106204429770258</v>
      </c>
      <c r="E195" s="142">
        <v>85.331544916769843</v>
      </c>
      <c r="F195" s="142">
        <v>85.998761865456046</v>
      </c>
      <c r="G195" s="142">
        <v>82.170862567065612</v>
      </c>
      <c r="H195" s="142">
        <v>74.776447929563901</v>
      </c>
      <c r="I195" s="142">
        <v>75.361122575319854</v>
      </c>
      <c r="J195" s="142">
        <v>81.572430870821293</v>
      </c>
      <c r="K195" s="142">
        <v>83.918007979089282</v>
      </c>
      <c r="L195" s="142">
        <v>83.419314898885673</v>
      </c>
      <c r="M195" s="142">
        <v>89.297014720044018</v>
      </c>
      <c r="N195" s="142">
        <v>91.185169899573538</v>
      </c>
      <c r="O195" s="142">
        <v>95.044022561562798</v>
      </c>
      <c r="P195" s="142">
        <v>91.346815242811942</v>
      </c>
      <c r="Q195" s="145">
        <v>100</v>
      </c>
      <c r="R195" s="142">
        <v>99.002613839592783</v>
      </c>
      <c r="S195" s="142">
        <v>103.88292750034391</v>
      </c>
      <c r="T195" s="142">
        <v>103.71440363186133</v>
      </c>
    </row>
    <row r="196" spans="1:20" ht="12" customHeight="1">
      <c r="A196" s="70" t="s">
        <v>35</v>
      </c>
      <c r="B196" s="142">
        <v>112.06943009835182</v>
      </c>
      <c r="C196" s="142">
        <v>101.36749449858536</v>
      </c>
      <c r="D196" s="142">
        <v>95.033008487896893</v>
      </c>
      <c r="E196" s="142">
        <v>92.798760497597343</v>
      </c>
      <c r="F196" s="142">
        <v>88.727713656981194</v>
      </c>
      <c r="G196" s="142">
        <v>82.943369111240855</v>
      </c>
      <c r="H196" s="142">
        <v>82.54367449589077</v>
      </c>
      <c r="I196" s="142">
        <v>84.67687609466924</v>
      </c>
      <c r="J196" s="142">
        <v>85.920869448062163</v>
      </c>
      <c r="K196" s="142">
        <v>88.994925225670286</v>
      </c>
      <c r="L196" s="142">
        <v>87.903624197242564</v>
      </c>
      <c r="M196" s="142">
        <v>93.414020748192399</v>
      </c>
      <c r="N196" s="142">
        <v>95.017290160326937</v>
      </c>
      <c r="O196" s="142">
        <v>98.594332420173359</v>
      </c>
      <c r="P196" s="142">
        <v>101.87272645619079</v>
      </c>
      <c r="Q196" s="145">
        <v>100</v>
      </c>
      <c r="R196" s="142">
        <v>101.45955898863789</v>
      </c>
      <c r="S196" s="142">
        <v>101.94682714330625</v>
      </c>
      <c r="T196" s="142">
        <v>102.31733057888354</v>
      </c>
    </row>
    <row r="197" spans="1:20" ht="12" customHeight="1">
      <c r="A197" s="70" t="s">
        <v>36</v>
      </c>
      <c r="B197" s="142">
        <v>131.70060840103463</v>
      </c>
      <c r="C197" s="142">
        <v>118.54530219680133</v>
      </c>
      <c r="D197" s="142">
        <v>124.3014317461474</v>
      </c>
      <c r="E197" s="142">
        <v>129.07574046413347</v>
      </c>
      <c r="F197" s="142">
        <v>128.48737658931108</v>
      </c>
      <c r="G197" s="142">
        <v>112.66894968851324</v>
      </c>
      <c r="H197" s="142">
        <v>99.515465044263891</v>
      </c>
      <c r="I197" s="142">
        <v>96.100040074319637</v>
      </c>
      <c r="J197" s="142">
        <v>93.323982658748932</v>
      </c>
      <c r="K197" s="142">
        <v>92.318481547597358</v>
      </c>
      <c r="L197" s="142">
        <v>92.469671026266894</v>
      </c>
      <c r="M197" s="142">
        <v>94.912382964771012</v>
      </c>
      <c r="N197" s="142">
        <v>94.520747568217416</v>
      </c>
      <c r="O197" s="142">
        <v>95.005282523953511</v>
      </c>
      <c r="P197" s="142">
        <v>98.101934496702967</v>
      </c>
      <c r="Q197" s="145">
        <v>100</v>
      </c>
      <c r="R197" s="142">
        <v>96.843236547779512</v>
      </c>
      <c r="S197" s="142">
        <v>95.608218878647662</v>
      </c>
      <c r="T197" s="142">
        <v>96.466173631097661</v>
      </c>
    </row>
    <row r="198" spans="1:20" ht="12" customHeight="1">
      <c r="A198" s="72" t="s">
        <v>5</v>
      </c>
      <c r="B198" s="146">
        <v>109.40487900348069</v>
      </c>
      <c r="C198" s="146">
        <v>99.188294980791397</v>
      </c>
      <c r="D198" s="146">
        <v>98.187456449520255</v>
      </c>
      <c r="E198" s="146">
        <v>97.107657629537897</v>
      </c>
      <c r="F198" s="146">
        <v>94.839742670443727</v>
      </c>
      <c r="G198" s="146">
        <v>88.326193726031406</v>
      </c>
      <c r="H198" s="146">
        <v>85.146692356880266</v>
      </c>
      <c r="I198" s="146">
        <v>88.10550984219752</v>
      </c>
      <c r="J198" s="146">
        <v>89.000899269954772</v>
      </c>
      <c r="K198" s="146">
        <v>88.891063483734683</v>
      </c>
      <c r="L198" s="146">
        <v>88.955682694368022</v>
      </c>
      <c r="M198" s="146">
        <v>93.903354631240262</v>
      </c>
      <c r="N198" s="146">
        <v>93.640322387435191</v>
      </c>
      <c r="O198" s="146">
        <v>95.574174586597337</v>
      </c>
      <c r="P198" s="146">
        <v>98.906872413333502</v>
      </c>
      <c r="Q198" s="143">
        <v>100</v>
      </c>
      <c r="R198" s="146">
        <v>98.442727639306696</v>
      </c>
      <c r="S198" s="146">
        <v>98.333566727349123</v>
      </c>
      <c r="T198" s="146">
        <v>98.002709620163898</v>
      </c>
    </row>
    <row r="199" spans="1:20" ht="12" customHeight="1">
      <c r="A199" s="73" t="s">
        <v>3</v>
      </c>
      <c r="B199" s="142">
        <v>100.17178588607159</v>
      </c>
      <c r="C199" s="142">
        <v>90.215075929361632</v>
      </c>
      <c r="D199" s="142">
        <v>94.097436954579806</v>
      </c>
      <c r="E199" s="142">
        <v>97.533154676011804</v>
      </c>
      <c r="F199" s="142">
        <v>94.550951693808813</v>
      </c>
      <c r="G199" s="142">
        <v>91.417577131862828</v>
      </c>
      <c r="H199" s="142">
        <v>86.889301175015447</v>
      </c>
      <c r="I199" s="142">
        <v>85.844842987700133</v>
      </c>
      <c r="J199" s="142">
        <v>90.19446162303305</v>
      </c>
      <c r="K199" s="142">
        <v>86.586958015529433</v>
      </c>
      <c r="L199" s="142">
        <v>88.648388648388647</v>
      </c>
      <c r="M199" s="142">
        <v>93.698893698893698</v>
      </c>
      <c r="N199" s="142">
        <v>84.339998625712909</v>
      </c>
      <c r="O199" s="142">
        <v>88.5040885040885</v>
      </c>
      <c r="P199" s="142">
        <v>84.333127190270034</v>
      </c>
      <c r="Q199" s="145">
        <v>100</v>
      </c>
      <c r="R199" s="142">
        <v>95.114409400123662</v>
      </c>
      <c r="S199" s="142">
        <v>112.33422661994091</v>
      </c>
      <c r="T199" s="142">
        <v>112.03875489589774</v>
      </c>
    </row>
    <row r="200" spans="1:20" ht="12" customHeight="1">
      <c r="A200" s="73" t="s">
        <v>4</v>
      </c>
      <c r="B200" s="142">
        <v>109.6372913603736</v>
      </c>
      <c r="C200" s="142">
        <v>99.414165873908146</v>
      </c>
      <c r="D200" s="142">
        <v>98.290409063391849</v>
      </c>
      <c r="E200" s="142">
        <v>97.096947159041761</v>
      </c>
      <c r="F200" s="142">
        <v>94.847012021101762</v>
      </c>
      <c r="G200" s="142">
        <v>88.248378448499508</v>
      </c>
      <c r="H200" s="142">
        <v>85.102827985816816</v>
      </c>
      <c r="I200" s="142">
        <v>88.162414598287626</v>
      </c>
      <c r="J200" s="142">
        <v>88.970855314364769</v>
      </c>
      <c r="K200" s="142">
        <v>88.949061662198361</v>
      </c>
      <c r="L200" s="142">
        <v>88.963417798149251</v>
      </c>
      <c r="M200" s="142">
        <v>93.908501253999816</v>
      </c>
      <c r="N200" s="142">
        <v>93.874427051803153</v>
      </c>
      <c r="O200" s="142">
        <v>95.752140447980622</v>
      </c>
      <c r="P200" s="142">
        <v>99.273717893280278</v>
      </c>
      <c r="Q200" s="145">
        <v>100</v>
      </c>
      <c r="R200" s="142">
        <v>98.526506961861088</v>
      </c>
      <c r="S200" s="142">
        <v>97.981146761221112</v>
      </c>
      <c r="T200" s="142">
        <v>97.649398944910473</v>
      </c>
    </row>
    <row r="201" spans="1:20" ht="12" customHeight="1">
      <c r="A201" s="14"/>
      <c r="B201" s="141"/>
      <c r="C201" s="141"/>
      <c r="D201" s="141"/>
      <c r="E201" s="130"/>
      <c r="F201" s="130"/>
      <c r="G201" s="130"/>
      <c r="H201" s="130"/>
      <c r="I201" s="130"/>
      <c r="J201" s="130"/>
      <c r="K201" s="130"/>
      <c r="L201" s="130"/>
      <c r="M201" s="130"/>
    </row>
    <row r="202" spans="1:20" ht="12" customHeight="1">
      <c r="A202" s="133"/>
      <c r="B202" s="178" t="s">
        <v>73</v>
      </c>
      <c r="C202" s="178"/>
      <c r="D202" s="178"/>
      <c r="E202" s="178"/>
      <c r="F202" s="178"/>
      <c r="G202" s="178"/>
      <c r="H202" s="178"/>
      <c r="I202" s="178"/>
      <c r="J202" s="178"/>
      <c r="K202" s="178"/>
      <c r="L202" s="178"/>
      <c r="M202" s="178"/>
      <c r="N202" s="178"/>
      <c r="O202" s="178"/>
      <c r="P202" s="178"/>
      <c r="Q202" s="178"/>
      <c r="R202" s="178"/>
      <c r="S202" s="178"/>
      <c r="T202" s="178"/>
    </row>
    <row r="203" spans="1:20" ht="12" customHeight="1">
      <c r="A203" s="133"/>
      <c r="B203" s="177" t="s">
        <v>70</v>
      </c>
      <c r="C203" s="177"/>
      <c r="D203" s="177"/>
      <c r="E203" s="177"/>
      <c r="F203" s="177"/>
      <c r="G203" s="177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  <c r="T203" s="177"/>
    </row>
    <row r="204" spans="1:20" ht="12" customHeight="1">
      <c r="A204" s="70" t="s">
        <v>19</v>
      </c>
      <c r="B204" s="123">
        <v>269.72000000000003</v>
      </c>
      <c r="C204" s="123">
        <v>265.19</v>
      </c>
      <c r="D204" s="123">
        <v>258.8</v>
      </c>
      <c r="E204" s="123">
        <v>253.31899999999999</v>
      </c>
      <c r="F204" s="123">
        <v>246.98500000000001</v>
      </c>
      <c r="G204" s="123">
        <v>243.36799999999999</v>
      </c>
      <c r="H204" s="123">
        <v>247.19399999999999</v>
      </c>
      <c r="I204" s="123">
        <v>272.72300000000001</v>
      </c>
      <c r="J204" s="123">
        <v>287.262</v>
      </c>
      <c r="K204" s="123">
        <v>265.79599999999999</v>
      </c>
      <c r="L204" s="123">
        <v>274.74299999999999</v>
      </c>
      <c r="M204" s="123">
        <v>300.85500000000002</v>
      </c>
      <c r="N204" s="123">
        <v>295.34500000000003</v>
      </c>
      <c r="O204" s="123">
        <v>304.92399999999998</v>
      </c>
      <c r="P204" s="123">
        <v>323.40199999999999</v>
      </c>
      <c r="Q204" s="123">
        <v>312.17899999999997</v>
      </c>
      <c r="R204" s="123">
        <v>318.03100000000001</v>
      </c>
      <c r="S204" s="123">
        <v>358.17399999999998</v>
      </c>
      <c r="T204" s="123">
        <v>372.83800000000002</v>
      </c>
    </row>
    <row r="205" spans="1:20" ht="12" customHeight="1">
      <c r="A205" s="70" t="s">
        <v>20</v>
      </c>
      <c r="B205" s="123">
        <v>334.62200000000001</v>
      </c>
      <c r="C205" s="123">
        <v>305.584</v>
      </c>
      <c r="D205" s="123">
        <v>269.67200000000003</v>
      </c>
      <c r="E205" s="123">
        <v>258.04899999999998</v>
      </c>
      <c r="F205" s="123">
        <v>287.35700000000003</v>
      </c>
      <c r="G205" s="123">
        <v>242.29300000000001</v>
      </c>
      <c r="H205" s="123">
        <v>230.09100000000001</v>
      </c>
      <c r="I205" s="123">
        <v>230.43</v>
      </c>
      <c r="J205" s="123">
        <v>218.13800000000001</v>
      </c>
      <c r="K205" s="123">
        <v>183.61699999999999</v>
      </c>
      <c r="L205" s="123">
        <v>192.79900000000001</v>
      </c>
      <c r="M205" s="123">
        <v>207.916</v>
      </c>
      <c r="N205" s="123">
        <v>198.95099999999999</v>
      </c>
      <c r="O205" s="123">
        <v>212.09299999999999</v>
      </c>
      <c r="P205" s="123">
        <v>219.375</v>
      </c>
      <c r="Q205" s="123">
        <v>222.38900000000001</v>
      </c>
      <c r="R205" s="123">
        <v>226.584</v>
      </c>
      <c r="S205" s="123">
        <v>237.00299999999999</v>
      </c>
      <c r="T205" s="123">
        <v>248.98699999999999</v>
      </c>
    </row>
    <row r="206" spans="1:20" ht="12" customHeight="1">
      <c r="A206" s="70" t="s">
        <v>21</v>
      </c>
      <c r="B206" s="123">
        <v>140.63399999999999</v>
      </c>
      <c r="C206" s="123">
        <v>130.898</v>
      </c>
      <c r="D206" s="123">
        <v>117.355</v>
      </c>
      <c r="E206" s="123">
        <v>104.867</v>
      </c>
      <c r="F206" s="123">
        <v>95.221999999999994</v>
      </c>
      <c r="G206" s="123">
        <v>80.694000000000003</v>
      </c>
      <c r="H206" s="123">
        <v>78.489999999999995</v>
      </c>
      <c r="I206" s="123">
        <v>88.397999999999996</v>
      </c>
      <c r="J206" s="123">
        <v>89.215000000000003</v>
      </c>
      <c r="K206" s="123">
        <v>121.907</v>
      </c>
      <c r="L206" s="123">
        <v>133.56299999999999</v>
      </c>
      <c r="M206" s="123">
        <v>163.66499999999999</v>
      </c>
      <c r="N206" s="123">
        <v>155.374</v>
      </c>
      <c r="O206" s="123">
        <v>110.91200000000001</v>
      </c>
      <c r="P206" s="123">
        <v>107.788</v>
      </c>
      <c r="Q206" s="123">
        <v>116.006</v>
      </c>
      <c r="R206" s="123">
        <v>117.779</v>
      </c>
      <c r="S206" s="123">
        <v>121.25</v>
      </c>
      <c r="T206" s="123">
        <v>135.82</v>
      </c>
    </row>
    <row r="207" spans="1:20" ht="12" customHeight="1">
      <c r="A207" s="70" t="s">
        <v>22</v>
      </c>
      <c r="B207" s="123">
        <v>300.505</v>
      </c>
      <c r="C207" s="123">
        <v>254.495</v>
      </c>
      <c r="D207" s="123">
        <v>226.67400000000001</v>
      </c>
      <c r="E207" s="123">
        <v>233.10599999999999</v>
      </c>
      <c r="F207" s="123">
        <v>218.14599999999999</v>
      </c>
      <c r="G207" s="123">
        <v>210.876</v>
      </c>
      <c r="H207" s="123">
        <v>197.27699999999999</v>
      </c>
      <c r="I207" s="123">
        <v>207.887</v>
      </c>
      <c r="J207" s="123">
        <v>213.09700000000001</v>
      </c>
      <c r="K207" s="123">
        <v>210.82</v>
      </c>
      <c r="L207" s="123">
        <v>219.15100000000001</v>
      </c>
      <c r="M207" s="123">
        <v>231.494</v>
      </c>
      <c r="N207" s="123">
        <v>249.28100000000001</v>
      </c>
      <c r="O207" s="123">
        <v>230.708</v>
      </c>
      <c r="P207" s="123">
        <v>245.67099999999999</v>
      </c>
      <c r="Q207" s="123">
        <v>250.91200000000001</v>
      </c>
      <c r="R207" s="123">
        <v>263.93400000000003</v>
      </c>
      <c r="S207" s="123">
        <v>266.09399999999999</v>
      </c>
      <c r="T207" s="123">
        <v>287.98</v>
      </c>
    </row>
    <row r="208" spans="1:20" ht="12" customHeight="1">
      <c r="A208" s="70"/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</row>
    <row r="209" spans="1:20" ht="12" customHeight="1">
      <c r="A209" s="70" t="s">
        <v>23</v>
      </c>
      <c r="B209" s="123">
        <v>349.935</v>
      </c>
      <c r="C209" s="123">
        <v>330.97500000000002</v>
      </c>
      <c r="D209" s="123">
        <v>307.35700000000003</v>
      </c>
      <c r="E209" s="123">
        <v>286.05</v>
      </c>
      <c r="F209" s="123">
        <v>280.33</v>
      </c>
      <c r="G209" s="123">
        <v>271.33</v>
      </c>
      <c r="H209" s="123">
        <v>278.76</v>
      </c>
      <c r="I209" s="123">
        <v>296.21300000000002</v>
      </c>
      <c r="J209" s="123">
        <v>299.62900000000002</v>
      </c>
      <c r="K209" s="123">
        <v>310.58699999999999</v>
      </c>
      <c r="L209" s="123">
        <v>325.33999999999997</v>
      </c>
      <c r="M209" s="123">
        <v>342.86599999999999</v>
      </c>
      <c r="N209" s="123">
        <v>341.02600000000001</v>
      </c>
      <c r="O209" s="123">
        <v>351.50299999999999</v>
      </c>
      <c r="P209" s="123">
        <v>352.77600000000001</v>
      </c>
      <c r="Q209" s="123">
        <v>368.62900000000002</v>
      </c>
      <c r="R209" s="123">
        <v>384.53300000000002</v>
      </c>
      <c r="S209" s="123">
        <v>399.577</v>
      </c>
      <c r="T209" s="123">
        <v>416.12299999999999</v>
      </c>
    </row>
    <row r="210" spans="1:20" ht="12" customHeight="1">
      <c r="A210" s="70" t="s">
        <v>24</v>
      </c>
      <c r="B210" s="123">
        <v>394.05599999999998</v>
      </c>
      <c r="C210" s="123">
        <v>385.65800000000002</v>
      </c>
      <c r="D210" s="123">
        <v>354.78500000000003</v>
      </c>
      <c r="E210" s="123">
        <v>340.67500000000001</v>
      </c>
      <c r="F210" s="123">
        <v>331.36799999999999</v>
      </c>
      <c r="G210" s="123">
        <v>314.733</v>
      </c>
      <c r="H210" s="123">
        <v>315.06299999999999</v>
      </c>
      <c r="I210" s="123">
        <v>342.14100000000002</v>
      </c>
      <c r="J210" s="123">
        <v>354.03199999999998</v>
      </c>
      <c r="K210" s="123">
        <v>364.32799999999997</v>
      </c>
      <c r="L210" s="123">
        <v>389.05599999999998</v>
      </c>
      <c r="M210" s="123">
        <v>417.89800000000002</v>
      </c>
      <c r="N210" s="123">
        <v>429.45400000000001</v>
      </c>
      <c r="O210" s="123">
        <v>421.55200000000002</v>
      </c>
      <c r="P210" s="123">
        <v>446.04500000000002</v>
      </c>
      <c r="Q210" s="123">
        <v>450.19799999999998</v>
      </c>
      <c r="R210" s="123">
        <v>459.12200000000001</v>
      </c>
      <c r="S210" s="123">
        <v>482.702</v>
      </c>
      <c r="T210" s="123">
        <v>523.46699999999998</v>
      </c>
    </row>
    <row r="211" spans="1:20" ht="12" customHeight="1">
      <c r="A211" s="70" t="s">
        <v>25</v>
      </c>
      <c r="B211" s="123">
        <v>352.16500000000002</v>
      </c>
      <c r="C211" s="123">
        <v>319.21899999999999</v>
      </c>
      <c r="D211" s="123">
        <v>300.88</v>
      </c>
      <c r="E211" s="123">
        <v>294.74400000000003</v>
      </c>
      <c r="F211" s="123">
        <v>295.77999999999997</v>
      </c>
      <c r="G211" s="123">
        <v>292.38499999999999</v>
      </c>
      <c r="H211" s="123">
        <v>271.74099999999999</v>
      </c>
      <c r="I211" s="123">
        <v>299.98</v>
      </c>
      <c r="J211" s="123">
        <v>296.39499999999998</v>
      </c>
      <c r="K211" s="123">
        <v>294.35399999999998</v>
      </c>
      <c r="L211" s="123">
        <v>310.72500000000002</v>
      </c>
      <c r="M211" s="123">
        <v>339.79599999999999</v>
      </c>
      <c r="N211" s="123">
        <v>339.80399999999997</v>
      </c>
      <c r="O211" s="123">
        <v>345.40300000000002</v>
      </c>
      <c r="P211" s="123">
        <v>354.2</v>
      </c>
      <c r="Q211" s="123">
        <v>354.86900000000003</v>
      </c>
      <c r="R211" s="123">
        <v>371.036</v>
      </c>
      <c r="S211" s="123">
        <v>377.858</v>
      </c>
      <c r="T211" s="123">
        <v>399.14499999999998</v>
      </c>
    </row>
    <row r="212" spans="1:20" ht="12" customHeight="1">
      <c r="A212" s="70" t="s">
        <v>26</v>
      </c>
      <c r="B212" s="123">
        <v>367.447</v>
      </c>
      <c r="C212" s="123">
        <v>339.488</v>
      </c>
      <c r="D212" s="123">
        <v>322.40300000000002</v>
      </c>
      <c r="E212" s="123">
        <v>312.48899999999998</v>
      </c>
      <c r="F212" s="123">
        <v>306.57499999999999</v>
      </c>
      <c r="G212" s="123">
        <v>304.09899999999999</v>
      </c>
      <c r="H212" s="123">
        <v>319.19299999999998</v>
      </c>
      <c r="I212" s="123">
        <v>345.21300000000002</v>
      </c>
      <c r="J212" s="123">
        <v>355.29899999999998</v>
      </c>
      <c r="K212" s="123">
        <v>365.78</v>
      </c>
      <c r="L212" s="123">
        <v>380.90100000000001</v>
      </c>
      <c r="M212" s="123">
        <v>416.80700000000002</v>
      </c>
      <c r="N212" s="123">
        <v>409.61200000000002</v>
      </c>
      <c r="O212" s="123">
        <v>433.512</v>
      </c>
      <c r="P212" s="123">
        <v>432.02</v>
      </c>
      <c r="Q212" s="123">
        <v>448.334</v>
      </c>
      <c r="R212" s="123">
        <v>459.02199999999999</v>
      </c>
      <c r="S212" s="123">
        <v>467.15600000000001</v>
      </c>
      <c r="T212" s="123">
        <v>489.56799999999998</v>
      </c>
    </row>
    <row r="213" spans="1:20" ht="12" customHeight="1">
      <c r="A213" s="70" t="s">
        <v>27</v>
      </c>
      <c r="B213" s="123">
        <v>442.55200000000002</v>
      </c>
      <c r="C213" s="123">
        <v>392.3</v>
      </c>
      <c r="D213" s="123">
        <v>360.96</v>
      </c>
      <c r="E213" s="123">
        <v>338.08300000000003</v>
      </c>
      <c r="F213" s="123">
        <v>323.05200000000002</v>
      </c>
      <c r="G213" s="123">
        <v>308.88499999999999</v>
      </c>
      <c r="H213" s="123">
        <v>307.80500000000001</v>
      </c>
      <c r="I213" s="123">
        <v>332.80900000000003</v>
      </c>
      <c r="J213" s="123">
        <v>339.14100000000002</v>
      </c>
      <c r="K213" s="123">
        <v>355.54599999999999</v>
      </c>
      <c r="L213" s="123">
        <v>367.923</v>
      </c>
      <c r="M213" s="123">
        <v>374.38200000000001</v>
      </c>
      <c r="N213" s="123">
        <v>382.24599999999998</v>
      </c>
      <c r="O213" s="123">
        <v>390.92200000000003</v>
      </c>
      <c r="P213" s="123">
        <v>419.05099999999999</v>
      </c>
      <c r="Q213" s="123">
        <v>427.5</v>
      </c>
      <c r="R213" s="123">
        <v>440.51100000000002</v>
      </c>
      <c r="S213" s="123">
        <v>457.08</v>
      </c>
      <c r="T213" s="123">
        <v>496.48500000000001</v>
      </c>
    </row>
    <row r="214" spans="1:20" ht="12" customHeight="1">
      <c r="A214" s="70" t="s">
        <v>28</v>
      </c>
      <c r="B214" s="123">
        <v>663.86800000000005</v>
      </c>
      <c r="C214" s="123">
        <v>635.005</v>
      </c>
      <c r="D214" s="123">
        <v>590.947</v>
      </c>
      <c r="E214" s="123">
        <v>561.85</v>
      </c>
      <c r="F214" s="123">
        <v>545.69200000000001</v>
      </c>
      <c r="G214" s="123">
        <v>552.14800000000002</v>
      </c>
      <c r="H214" s="123">
        <v>537.61500000000001</v>
      </c>
      <c r="I214" s="123">
        <v>568.93299999999999</v>
      </c>
      <c r="J214" s="123">
        <v>590.77</v>
      </c>
      <c r="K214" s="123">
        <v>601.28</v>
      </c>
      <c r="L214" s="123">
        <v>659.41800000000001</v>
      </c>
      <c r="M214" s="123">
        <v>694.29899999999998</v>
      </c>
      <c r="N214" s="123">
        <v>719.54200000000003</v>
      </c>
      <c r="O214" s="123">
        <v>732.4</v>
      </c>
      <c r="P214" s="123">
        <v>792.62800000000004</v>
      </c>
      <c r="Q214" s="123">
        <v>819.49599999999998</v>
      </c>
      <c r="R214" s="123">
        <v>842.99800000000005</v>
      </c>
      <c r="S214" s="123">
        <v>858.28200000000004</v>
      </c>
      <c r="T214" s="123">
        <v>902.41200000000003</v>
      </c>
    </row>
    <row r="215" spans="1:20" ht="12" customHeight="1">
      <c r="A215" s="70" t="s">
        <v>29</v>
      </c>
      <c r="B215" s="123">
        <v>446.99700000000001</v>
      </c>
      <c r="C215" s="123">
        <v>422.654</v>
      </c>
      <c r="D215" s="123">
        <v>421.29700000000003</v>
      </c>
      <c r="E215" s="123">
        <v>442.077</v>
      </c>
      <c r="F215" s="123">
        <v>390.05200000000002</v>
      </c>
      <c r="G215" s="123">
        <v>388.846</v>
      </c>
      <c r="H215" s="123">
        <v>390.84500000000003</v>
      </c>
      <c r="I215" s="123">
        <v>416.34399999999999</v>
      </c>
      <c r="J215" s="123">
        <v>435.959</v>
      </c>
      <c r="K215" s="123">
        <v>449.74299999999999</v>
      </c>
      <c r="L215" s="123">
        <v>453.40499999999997</v>
      </c>
      <c r="M215" s="123">
        <v>464.43700000000001</v>
      </c>
      <c r="N215" s="123">
        <v>464.721</v>
      </c>
      <c r="O215" s="123">
        <v>487.36200000000002</v>
      </c>
      <c r="P215" s="123">
        <v>503.95499999999998</v>
      </c>
      <c r="Q215" s="123">
        <v>516.08000000000004</v>
      </c>
      <c r="R215" s="123">
        <v>535.31600000000003</v>
      </c>
      <c r="S215" s="123">
        <v>553.08399999999995</v>
      </c>
      <c r="T215" s="123">
        <v>567.98500000000001</v>
      </c>
    </row>
    <row r="216" spans="1:20" ht="12" customHeight="1">
      <c r="A216" s="70" t="s">
        <v>30</v>
      </c>
      <c r="B216" s="123">
        <v>679.9</v>
      </c>
      <c r="C216" s="123">
        <v>644.46799999999996</v>
      </c>
      <c r="D216" s="123">
        <v>613.66899999999998</v>
      </c>
      <c r="E216" s="123">
        <v>567.43600000000004</v>
      </c>
      <c r="F216" s="123">
        <v>540.69299999999998</v>
      </c>
      <c r="G216" s="123">
        <v>539.904</v>
      </c>
      <c r="H216" s="123">
        <v>554.20000000000005</v>
      </c>
      <c r="I216" s="123">
        <v>593.452</v>
      </c>
      <c r="J216" s="123">
        <v>599.01199999999994</v>
      </c>
      <c r="K216" s="123">
        <v>577.27800000000002</v>
      </c>
      <c r="L216" s="123">
        <v>595.94399999999996</v>
      </c>
      <c r="M216" s="123">
        <v>617.87199999999996</v>
      </c>
      <c r="N216" s="123">
        <v>628.25099999999998</v>
      </c>
      <c r="O216" s="123">
        <v>641.40599999999995</v>
      </c>
      <c r="P216" s="123">
        <v>658.78200000000004</v>
      </c>
      <c r="Q216" s="123">
        <v>681.76700000000005</v>
      </c>
      <c r="R216" s="123">
        <v>702.11099999999999</v>
      </c>
      <c r="S216" s="123">
        <v>722.56399999999996</v>
      </c>
      <c r="T216" s="123">
        <v>750.78599999999994</v>
      </c>
    </row>
    <row r="217" spans="1:20" ht="12" customHeight="1">
      <c r="A217" s="70" t="s">
        <v>31</v>
      </c>
      <c r="B217" s="123">
        <v>295.75700000000001</v>
      </c>
      <c r="C217" s="123">
        <v>290.01499999999999</v>
      </c>
      <c r="D217" s="123">
        <v>276.81599999999997</v>
      </c>
      <c r="E217" s="123">
        <v>266.42099999999999</v>
      </c>
      <c r="F217" s="123">
        <v>260.01</v>
      </c>
      <c r="G217" s="123">
        <v>258.10700000000003</v>
      </c>
      <c r="H217" s="123">
        <v>266.82900000000001</v>
      </c>
      <c r="I217" s="123">
        <v>263.49299999999999</v>
      </c>
      <c r="J217" s="123">
        <v>267.10000000000002</v>
      </c>
      <c r="K217" s="123">
        <v>268.86099999999999</v>
      </c>
      <c r="L217" s="123">
        <v>282.28199999999998</v>
      </c>
      <c r="M217" s="123">
        <v>292.53100000000001</v>
      </c>
      <c r="N217" s="123">
        <v>299.51299999999998</v>
      </c>
      <c r="O217" s="123">
        <v>302.84699999999998</v>
      </c>
      <c r="P217" s="123">
        <v>317.85700000000003</v>
      </c>
      <c r="Q217" s="123">
        <v>317.63299999999998</v>
      </c>
      <c r="R217" s="123">
        <v>320.14800000000002</v>
      </c>
      <c r="S217" s="123">
        <v>326.90800000000002</v>
      </c>
      <c r="T217" s="123">
        <v>343.76799999999997</v>
      </c>
    </row>
    <row r="218" spans="1:20" ht="12" customHeight="1">
      <c r="A218" s="70" t="s">
        <v>32</v>
      </c>
      <c r="B218" s="123">
        <v>560.68899999999996</v>
      </c>
      <c r="C218" s="123">
        <v>520.91800000000001</v>
      </c>
      <c r="D218" s="123">
        <v>492.26499999999999</v>
      </c>
      <c r="E218" s="123">
        <v>447.85599999999999</v>
      </c>
      <c r="F218" s="123">
        <v>429.00099999999998</v>
      </c>
      <c r="G218" s="123">
        <v>401.59100000000001</v>
      </c>
      <c r="H218" s="123">
        <v>410.65499999999997</v>
      </c>
      <c r="I218" s="123">
        <v>442.61799999999999</v>
      </c>
      <c r="J218" s="123">
        <v>452.38099999999997</v>
      </c>
      <c r="K218" s="123">
        <v>460.53300000000002</v>
      </c>
      <c r="L218" s="123">
        <v>470.14299999999997</v>
      </c>
      <c r="M218" s="123">
        <v>508.32</v>
      </c>
      <c r="N218" s="123">
        <v>498.85199999999998</v>
      </c>
      <c r="O218" s="123">
        <v>492.87799999999999</v>
      </c>
      <c r="P218" s="123">
        <v>511.23700000000002</v>
      </c>
      <c r="Q218" s="123">
        <v>544.21699999999998</v>
      </c>
      <c r="R218" s="123">
        <v>559.70399999999995</v>
      </c>
      <c r="S218" s="123">
        <v>580.02200000000005</v>
      </c>
      <c r="T218" s="123">
        <v>608.77700000000004</v>
      </c>
    </row>
    <row r="219" spans="1:20" ht="12" customHeight="1">
      <c r="A219" s="70" t="s">
        <v>33</v>
      </c>
      <c r="B219" s="123">
        <v>241.77</v>
      </c>
      <c r="C219" s="123">
        <v>232.167</v>
      </c>
      <c r="D219" s="123">
        <v>225.32</v>
      </c>
      <c r="E219" s="123">
        <v>225.24799999999999</v>
      </c>
      <c r="F219" s="123">
        <v>223.45599999999999</v>
      </c>
      <c r="G219" s="123">
        <v>216.696</v>
      </c>
      <c r="H219" s="123">
        <v>219.101</v>
      </c>
      <c r="I219" s="123">
        <v>236.77600000000001</v>
      </c>
      <c r="J219" s="123">
        <v>239.13900000000001</v>
      </c>
      <c r="K219" s="123">
        <v>251.11500000000001</v>
      </c>
      <c r="L219" s="123">
        <v>258.50799999999998</v>
      </c>
      <c r="M219" s="123">
        <v>269.65600000000001</v>
      </c>
      <c r="N219" s="123">
        <v>268.92</v>
      </c>
      <c r="O219" s="123">
        <v>278.14600000000002</v>
      </c>
      <c r="P219" s="123">
        <v>280.88200000000001</v>
      </c>
      <c r="Q219" s="123">
        <v>282.57100000000003</v>
      </c>
      <c r="R219" s="123">
        <v>288.88799999999998</v>
      </c>
      <c r="S219" s="123">
        <v>295.05799999999999</v>
      </c>
      <c r="T219" s="123">
        <v>303.54599999999999</v>
      </c>
    </row>
    <row r="220" spans="1:20" ht="12" customHeight="1">
      <c r="A220" s="70" t="s">
        <v>34</v>
      </c>
      <c r="B220" s="123">
        <v>574.88400000000001</v>
      </c>
      <c r="C220" s="123">
        <v>534.13900000000001</v>
      </c>
      <c r="D220" s="123">
        <v>509.49900000000002</v>
      </c>
      <c r="E220" s="123">
        <v>496.06299999999999</v>
      </c>
      <c r="F220" s="123">
        <v>493.767</v>
      </c>
      <c r="G220" s="123">
        <v>502.983</v>
      </c>
      <c r="H220" s="123">
        <v>505.77199999999999</v>
      </c>
      <c r="I220" s="123">
        <v>535.245</v>
      </c>
      <c r="J220" s="123">
        <v>541.88699999999994</v>
      </c>
      <c r="K220" s="123">
        <v>589.71600000000001</v>
      </c>
      <c r="L220" s="123">
        <v>589.50599999999997</v>
      </c>
      <c r="M220" s="123">
        <v>626.19399999999996</v>
      </c>
      <c r="N220" s="123">
        <v>634.67999999999995</v>
      </c>
      <c r="O220" s="123">
        <v>648.05399999999997</v>
      </c>
      <c r="P220" s="123">
        <v>664.02099999999996</v>
      </c>
      <c r="Q220" s="123">
        <v>679.471</v>
      </c>
      <c r="R220" s="123">
        <v>677.78599999999994</v>
      </c>
      <c r="S220" s="123">
        <v>669.40200000000004</v>
      </c>
      <c r="T220" s="123">
        <v>678.99599999999998</v>
      </c>
    </row>
    <row r="221" spans="1:20" ht="12" customHeight="1">
      <c r="A221" s="70" t="s">
        <v>35</v>
      </c>
      <c r="B221" s="123">
        <v>505.17399999999998</v>
      </c>
      <c r="C221" s="123">
        <v>509.79</v>
      </c>
      <c r="D221" s="123">
        <v>541.55600000000004</v>
      </c>
      <c r="E221" s="123">
        <v>528.21799999999996</v>
      </c>
      <c r="F221" s="123">
        <v>530.57899999999995</v>
      </c>
      <c r="G221" s="123">
        <v>549.36400000000003</v>
      </c>
      <c r="H221" s="123">
        <v>610.38199999999995</v>
      </c>
      <c r="I221" s="123">
        <v>689.98500000000001</v>
      </c>
      <c r="J221" s="123">
        <v>728.08900000000006</v>
      </c>
      <c r="K221" s="123">
        <v>713.6</v>
      </c>
      <c r="L221" s="123">
        <v>734.98800000000006</v>
      </c>
      <c r="M221" s="123">
        <v>799.59699999999998</v>
      </c>
      <c r="N221" s="123">
        <v>835.50800000000004</v>
      </c>
      <c r="O221" s="123">
        <v>865.3</v>
      </c>
      <c r="P221" s="123">
        <v>894.10400000000004</v>
      </c>
      <c r="Q221" s="123">
        <v>953.22199999999998</v>
      </c>
      <c r="R221" s="123">
        <v>991.56700000000001</v>
      </c>
      <c r="S221" s="123">
        <v>1043.1130000000001</v>
      </c>
      <c r="T221" s="123">
        <v>1127.604</v>
      </c>
    </row>
    <row r="222" spans="1:20" ht="12" customHeight="1">
      <c r="A222" s="70" t="s">
        <v>36</v>
      </c>
      <c r="B222" s="123">
        <v>408.60399999999998</v>
      </c>
      <c r="C222" s="123">
        <v>387.07400000000001</v>
      </c>
      <c r="D222" s="123">
        <v>351.71800000000002</v>
      </c>
      <c r="E222" s="123">
        <v>334.89499999999998</v>
      </c>
      <c r="F222" s="123">
        <v>328.41899999999998</v>
      </c>
      <c r="G222" s="123">
        <v>330.28800000000001</v>
      </c>
      <c r="H222" s="123">
        <v>338.221</v>
      </c>
      <c r="I222" s="123">
        <v>356.35500000000002</v>
      </c>
      <c r="J222" s="123">
        <v>373.21300000000002</v>
      </c>
      <c r="K222" s="123">
        <v>396.15300000000002</v>
      </c>
      <c r="L222" s="123">
        <v>401.55099999999999</v>
      </c>
      <c r="M222" s="123">
        <v>435.29399999999998</v>
      </c>
      <c r="N222" s="123">
        <v>445.375</v>
      </c>
      <c r="O222" s="123">
        <v>454.928</v>
      </c>
      <c r="P222" s="123">
        <v>448.483</v>
      </c>
      <c r="Q222" s="123">
        <v>477.649</v>
      </c>
      <c r="R222" s="123">
        <v>492.14699999999999</v>
      </c>
      <c r="S222" s="123">
        <v>491.71199999999999</v>
      </c>
      <c r="T222" s="123">
        <v>500.60500000000002</v>
      </c>
    </row>
    <row r="223" spans="1:20" ht="12" customHeight="1">
      <c r="A223" s="72" t="s">
        <v>5</v>
      </c>
      <c r="B223" s="134">
        <v>7329.2790000000005</v>
      </c>
      <c r="C223" s="134">
        <v>6900.0370000000003</v>
      </c>
      <c r="D223" s="134">
        <v>6541.973</v>
      </c>
      <c r="E223" s="134">
        <v>6291.4459999999999</v>
      </c>
      <c r="F223" s="134">
        <v>6126.4840000000004</v>
      </c>
      <c r="G223" s="134">
        <v>6008.59</v>
      </c>
      <c r="H223" s="134">
        <v>6079.2340000000004</v>
      </c>
      <c r="I223" s="134">
        <v>6518.9949999999999</v>
      </c>
      <c r="J223" s="134">
        <v>6679.7579999999998</v>
      </c>
      <c r="K223" s="134">
        <v>6781.0140000000001</v>
      </c>
      <c r="L223" s="134">
        <v>7039.9459999999999</v>
      </c>
      <c r="M223" s="134">
        <v>7503.8789999999999</v>
      </c>
      <c r="N223" s="134">
        <v>7596.4549999999999</v>
      </c>
      <c r="O223" s="134">
        <v>7704.85</v>
      </c>
      <c r="P223" s="134">
        <v>7972.277</v>
      </c>
      <c r="Q223" s="134">
        <v>8223.1219999999994</v>
      </c>
      <c r="R223" s="134">
        <v>8451.2170000000006</v>
      </c>
      <c r="S223" s="134">
        <v>8707.0390000000007</v>
      </c>
      <c r="T223" s="134">
        <v>9154.8919999999998</v>
      </c>
    </row>
    <row r="224" spans="1:20" ht="12" customHeight="1">
      <c r="A224" s="73" t="s">
        <v>3</v>
      </c>
      <c r="B224" s="123">
        <v>1045.4810000000002</v>
      </c>
      <c r="C224" s="123">
        <v>956.16700000000003</v>
      </c>
      <c r="D224" s="123">
        <v>872.50099999999998</v>
      </c>
      <c r="E224" s="123">
        <v>849.34099999999989</v>
      </c>
      <c r="F224" s="123">
        <v>847.71</v>
      </c>
      <c r="G224" s="123">
        <v>777.23099999999999</v>
      </c>
      <c r="H224" s="123">
        <v>753.05199999999991</v>
      </c>
      <c r="I224" s="123">
        <v>799.4380000000001</v>
      </c>
      <c r="J224" s="123">
        <v>807.71199999999999</v>
      </c>
      <c r="K224" s="123">
        <v>782.1400000000001</v>
      </c>
      <c r="L224" s="123">
        <v>820.25600000000009</v>
      </c>
      <c r="M224" s="123">
        <v>903.93000000000006</v>
      </c>
      <c r="N224" s="123">
        <v>898.95100000000002</v>
      </c>
      <c r="O224" s="123">
        <v>858.63699999999994</v>
      </c>
      <c r="P224" s="123">
        <v>896.2360000000001</v>
      </c>
      <c r="Q224" s="123">
        <v>901.48599999999999</v>
      </c>
      <c r="R224" s="123">
        <v>926.32799999999997</v>
      </c>
      <c r="S224" s="123">
        <v>982.52099999999996</v>
      </c>
      <c r="T224" s="123">
        <v>1045.625</v>
      </c>
    </row>
    <row r="225" spans="1:20" ht="12" customHeight="1">
      <c r="A225" s="73" t="s">
        <v>4</v>
      </c>
      <c r="B225" s="123">
        <v>6283.7980000000007</v>
      </c>
      <c r="C225" s="123">
        <v>5943.87</v>
      </c>
      <c r="D225" s="123">
        <v>5669.4719999999988</v>
      </c>
      <c r="E225" s="123">
        <v>5442.1049999999996</v>
      </c>
      <c r="F225" s="123">
        <v>5278.7740000000003</v>
      </c>
      <c r="G225" s="123">
        <v>5231.3590000000004</v>
      </c>
      <c r="H225" s="123">
        <v>5326.1820000000007</v>
      </c>
      <c r="I225" s="123">
        <v>5719.5569999999989</v>
      </c>
      <c r="J225" s="123">
        <v>5872.0459999999994</v>
      </c>
      <c r="K225" s="123">
        <v>5998.8740000000007</v>
      </c>
      <c r="L225" s="123">
        <v>6219.6900000000005</v>
      </c>
      <c r="M225" s="123">
        <v>6599.9489999999987</v>
      </c>
      <c r="N225" s="123">
        <v>6697.5039999999999</v>
      </c>
      <c r="O225" s="123">
        <v>6846.2129999999997</v>
      </c>
      <c r="P225" s="123">
        <v>7076.0410000000002</v>
      </c>
      <c r="Q225" s="123">
        <v>7321.6359999999995</v>
      </c>
      <c r="R225" s="123">
        <v>7524.8890000000001</v>
      </c>
      <c r="S225" s="123">
        <v>7724.518</v>
      </c>
      <c r="T225" s="123">
        <v>8109.2669999999998</v>
      </c>
    </row>
    <row r="226" spans="1:20" ht="12" customHeight="1">
      <c r="A226" s="14"/>
      <c r="B226" s="135"/>
      <c r="C226" s="135"/>
      <c r="D226" s="135"/>
      <c r="E226" s="135"/>
      <c r="F226" s="135"/>
      <c r="G226" s="135"/>
      <c r="H226" s="135"/>
      <c r="I226" s="136"/>
      <c r="J226" s="136"/>
      <c r="K226" s="136"/>
      <c r="L226" s="136"/>
      <c r="M226" s="136"/>
    </row>
    <row r="227" spans="1:20" s="148" customFormat="1" ht="12" customHeight="1">
      <c r="A227" s="147"/>
      <c r="B227" s="177" t="s">
        <v>6</v>
      </c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  <c r="T227" s="177"/>
    </row>
    <row r="228" spans="1:20" ht="12" customHeight="1">
      <c r="A228" s="70" t="s">
        <v>19</v>
      </c>
      <c r="B228" s="138" t="s">
        <v>51</v>
      </c>
      <c r="C228" s="138">
        <v>-1.7</v>
      </c>
      <c r="D228" s="138">
        <v>-2.4</v>
      </c>
      <c r="E228" s="138">
        <v>-2.1</v>
      </c>
      <c r="F228" s="138">
        <v>-2.5</v>
      </c>
      <c r="G228" s="138">
        <v>-1.4644614045387385</v>
      </c>
      <c r="H228" s="138">
        <v>1.572104796029052</v>
      </c>
      <c r="I228" s="138">
        <v>10.327516040033345</v>
      </c>
      <c r="J228" s="138">
        <v>5.3310501864529272</v>
      </c>
      <c r="K228" s="138">
        <v>-7.4726208130556699</v>
      </c>
      <c r="L228" s="138">
        <v>3.3661153666721901</v>
      </c>
      <c r="M228" s="138">
        <v>9.5041547919328337</v>
      </c>
      <c r="N228" s="138">
        <v>-1.831447042595272</v>
      </c>
      <c r="O228" s="138">
        <v>3.2433256022617485</v>
      </c>
      <c r="P228" s="138">
        <v>6.0598706562946916</v>
      </c>
      <c r="Q228" s="138">
        <v>-3.4702939375761588</v>
      </c>
      <c r="R228" s="138">
        <v>1.8745655537368151</v>
      </c>
      <c r="S228" s="138">
        <v>12.62235442456867</v>
      </c>
      <c r="T228" s="138">
        <v>4.0940995158777866</v>
      </c>
    </row>
    <row r="229" spans="1:20" ht="12" customHeight="1">
      <c r="A229" s="70" t="s">
        <v>20</v>
      </c>
      <c r="B229" s="138" t="s">
        <v>51</v>
      </c>
      <c r="C229" s="138">
        <v>-8.6999999999999993</v>
      </c>
      <c r="D229" s="138">
        <v>-11.8</v>
      </c>
      <c r="E229" s="138">
        <v>-4.3</v>
      </c>
      <c r="F229" s="138">
        <v>11.4</v>
      </c>
      <c r="G229" s="138">
        <v>-15.682234989925419</v>
      </c>
      <c r="H229" s="138">
        <v>-5.0360513923225199</v>
      </c>
      <c r="I229" s="138">
        <v>0.1473330117214573</v>
      </c>
      <c r="J229" s="138">
        <v>-5.3343748643839746</v>
      </c>
      <c r="K229" s="138">
        <v>-15.825303248402392</v>
      </c>
      <c r="L229" s="138">
        <v>5.0006263036647169</v>
      </c>
      <c r="M229" s="138">
        <v>7.8408083029476217</v>
      </c>
      <c r="N229" s="138">
        <v>-4.3118374728255588</v>
      </c>
      <c r="O229" s="138">
        <v>6.605646616503563</v>
      </c>
      <c r="P229" s="138">
        <v>3.4333994992762626</v>
      </c>
      <c r="Q229" s="138">
        <v>1.3739031339031271</v>
      </c>
      <c r="R229" s="138">
        <v>1.8863343061032793</v>
      </c>
      <c r="S229" s="138">
        <v>4.5982946721745463</v>
      </c>
      <c r="T229" s="138">
        <v>5.0564760783618823</v>
      </c>
    </row>
    <row r="230" spans="1:20" ht="12" customHeight="1">
      <c r="A230" s="70" t="s">
        <v>21</v>
      </c>
      <c r="B230" s="138" t="s">
        <v>51</v>
      </c>
      <c r="C230" s="138">
        <v>-6.9</v>
      </c>
      <c r="D230" s="138">
        <v>-10.3</v>
      </c>
      <c r="E230" s="138">
        <v>-10.6</v>
      </c>
      <c r="F230" s="138">
        <v>-9.1999999999999993</v>
      </c>
      <c r="G230" s="138">
        <v>-15.256978429354547</v>
      </c>
      <c r="H230" s="138">
        <v>-2.7313059211341795</v>
      </c>
      <c r="I230" s="138">
        <v>12.623264110077727</v>
      </c>
      <c r="J230" s="138">
        <v>0.92422905495598684</v>
      </c>
      <c r="K230" s="138">
        <v>36.644062097180949</v>
      </c>
      <c r="L230" s="138">
        <v>9.5613869589112852</v>
      </c>
      <c r="M230" s="138">
        <v>22.537678848184001</v>
      </c>
      <c r="N230" s="138">
        <v>-5.0658357009745458</v>
      </c>
      <c r="O230" s="138">
        <v>-28.616113378042655</v>
      </c>
      <c r="P230" s="138">
        <v>-2.8166474321985078</v>
      </c>
      <c r="Q230" s="138">
        <v>7.6242253312057073</v>
      </c>
      <c r="R230" s="138">
        <v>1.5283692222816114</v>
      </c>
      <c r="S230" s="138">
        <v>2.9470448891568282</v>
      </c>
      <c r="T230" s="138">
        <v>12.016494845360825</v>
      </c>
    </row>
    <row r="231" spans="1:20" ht="12" customHeight="1">
      <c r="A231" s="70" t="s">
        <v>22</v>
      </c>
      <c r="B231" s="138" t="s">
        <v>51</v>
      </c>
      <c r="C231" s="138">
        <v>-15.3</v>
      </c>
      <c r="D231" s="138">
        <v>-10.9</v>
      </c>
      <c r="E231" s="138">
        <v>2.8</v>
      </c>
      <c r="F231" s="138">
        <v>-6.4</v>
      </c>
      <c r="G231" s="138">
        <v>-3.3326304401639248</v>
      </c>
      <c r="H231" s="138">
        <v>-6.448813520742064</v>
      </c>
      <c r="I231" s="138">
        <v>5.3782245269342184</v>
      </c>
      <c r="J231" s="138">
        <v>2.5061692169303598</v>
      </c>
      <c r="K231" s="138">
        <v>-1.0685274780968399</v>
      </c>
      <c r="L231" s="138">
        <v>3.9517123612560709</v>
      </c>
      <c r="M231" s="138">
        <v>5.6321896774370117</v>
      </c>
      <c r="N231" s="138">
        <v>7.6835684726169973</v>
      </c>
      <c r="O231" s="138">
        <v>-7.4506280061456778</v>
      </c>
      <c r="P231" s="138">
        <v>6.4856875357594816</v>
      </c>
      <c r="Q231" s="138">
        <v>2.1333409315710981</v>
      </c>
      <c r="R231" s="138">
        <v>5.1898673638566493</v>
      </c>
      <c r="S231" s="138">
        <v>0.81838641478550755</v>
      </c>
      <c r="T231" s="138">
        <v>8.2249130006689484</v>
      </c>
    </row>
    <row r="232" spans="1:20" ht="12" customHeight="1">
      <c r="A232" s="70"/>
      <c r="B232" s="138"/>
      <c r="C232" s="138"/>
      <c r="D232" s="138"/>
      <c r="E232" s="138"/>
      <c r="F232" s="138"/>
      <c r="G232" s="138"/>
      <c r="H232" s="138"/>
      <c r="I232" s="138"/>
      <c r="J232" s="138"/>
      <c r="K232" s="138"/>
      <c r="L232" s="138"/>
      <c r="M232" s="138"/>
      <c r="N232" s="138"/>
      <c r="O232" s="138"/>
      <c r="P232" s="138"/>
      <c r="Q232" s="138"/>
      <c r="R232" s="138"/>
      <c r="S232" s="138"/>
      <c r="T232" s="138"/>
    </row>
    <row r="233" spans="1:20" ht="12" customHeight="1">
      <c r="A233" s="70" t="s">
        <v>23</v>
      </c>
      <c r="B233" s="138" t="s">
        <v>51</v>
      </c>
      <c r="C233" s="138">
        <v>-5.4</v>
      </c>
      <c r="D233" s="138">
        <v>-7.1</v>
      </c>
      <c r="E233" s="138">
        <v>-6.9</v>
      </c>
      <c r="F233" s="138">
        <v>-2</v>
      </c>
      <c r="G233" s="138">
        <v>-3.2105019084650195</v>
      </c>
      <c r="H233" s="138">
        <v>2.7383628791508556</v>
      </c>
      <c r="I233" s="138">
        <v>6.2609413115224584</v>
      </c>
      <c r="J233" s="138">
        <v>1.1532242001532751</v>
      </c>
      <c r="K233" s="138">
        <v>3.657189390880049</v>
      </c>
      <c r="L233" s="138">
        <v>4.7500378315898502</v>
      </c>
      <c r="M233" s="138">
        <v>5.3869797750046189</v>
      </c>
      <c r="N233" s="138">
        <v>-0.53665280313590813</v>
      </c>
      <c r="O233" s="138">
        <v>3.0721997736242912</v>
      </c>
      <c r="P233" s="138">
        <v>0.36215907118860002</v>
      </c>
      <c r="Q233" s="138">
        <v>4.4937864253804065</v>
      </c>
      <c r="R233" s="138">
        <v>4.314364849211529</v>
      </c>
      <c r="S233" s="138">
        <v>3.9122780099497305</v>
      </c>
      <c r="T233" s="138">
        <v>4.1408789795208492</v>
      </c>
    </row>
    <row r="234" spans="1:20" ht="12" customHeight="1">
      <c r="A234" s="70" t="s">
        <v>24</v>
      </c>
      <c r="B234" s="138" t="s">
        <v>51</v>
      </c>
      <c r="C234" s="138">
        <v>-2.1</v>
      </c>
      <c r="D234" s="138">
        <v>-8</v>
      </c>
      <c r="E234" s="138">
        <v>-4</v>
      </c>
      <c r="F234" s="138">
        <v>-2.7</v>
      </c>
      <c r="G234" s="138">
        <v>-5.0200985007604828</v>
      </c>
      <c r="H234" s="138">
        <v>0.10485077827873113</v>
      </c>
      <c r="I234" s="138">
        <v>8.5944715818741173</v>
      </c>
      <c r="J234" s="138">
        <v>3.4754677165262251</v>
      </c>
      <c r="K234" s="138">
        <v>2.908211687079131</v>
      </c>
      <c r="L234" s="138">
        <v>6.7872905733295426</v>
      </c>
      <c r="M234" s="138">
        <v>7.4133286724790395</v>
      </c>
      <c r="N234" s="138">
        <v>2.7652680797706637</v>
      </c>
      <c r="O234" s="138">
        <v>-1.8400108044167638</v>
      </c>
      <c r="P234" s="138">
        <v>5.81019660682432</v>
      </c>
      <c r="Q234" s="138">
        <v>0.93107197704267719</v>
      </c>
      <c r="R234" s="138">
        <v>1.9822389259836797</v>
      </c>
      <c r="S234" s="138">
        <v>5.1358898070665191</v>
      </c>
      <c r="T234" s="138">
        <v>8.4451690691150958</v>
      </c>
    </row>
    <row r="235" spans="1:20" ht="12" customHeight="1">
      <c r="A235" s="70" t="s">
        <v>25</v>
      </c>
      <c r="B235" s="138" t="s">
        <v>51</v>
      </c>
      <c r="C235" s="138">
        <v>-9.4</v>
      </c>
      <c r="D235" s="138">
        <v>-5.7</v>
      </c>
      <c r="E235" s="138">
        <v>-2</v>
      </c>
      <c r="F235" s="138">
        <v>0.4</v>
      </c>
      <c r="G235" s="138">
        <v>-1.1478125633917102</v>
      </c>
      <c r="H235" s="138">
        <v>-7.0605537219761629</v>
      </c>
      <c r="I235" s="138">
        <v>10.391880503862154</v>
      </c>
      <c r="J235" s="138">
        <v>-1.1950796719781351</v>
      </c>
      <c r="K235" s="138">
        <v>-0.68860810742421563</v>
      </c>
      <c r="L235" s="138">
        <v>5.5616706414725314</v>
      </c>
      <c r="M235" s="138">
        <v>9.3558612921393376</v>
      </c>
      <c r="N235" s="138">
        <v>2.3543537887462662E-3</v>
      </c>
      <c r="O235" s="138">
        <v>1.6477145648668028</v>
      </c>
      <c r="P235" s="138">
        <v>2.5468800213084251</v>
      </c>
      <c r="Q235" s="138">
        <v>0.18887634105027473</v>
      </c>
      <c r="R235" s="138">
        <v>4.555765648732347</v>
      </c>
      <c r="S235" s="138">
        <v>1.8386356040923175</v>
      </c>
      <c r="T235" s="138">
        <v>5.6335978065834098</v>
      </c>
    </row>
    <row r="236" spans="1:20" ht="12" customHeight="1">
      <c r="A236" s="70" t="s">
        <v>26</v>
      </c>
      <c r="B236" s="138" t="s">
        <v>51</v>
      </c>
      <c r="C236" s="138">
        <v>-7.6</v>
      </c>
      <c r="D236" s="138">
        <v>-5</v>
      </c>
      <c r="E236" s="138">
        <v>-3.1</v>
      </c>
      <c r="F236" s="138">
        <v>-1.9</v>
      </c>
      <c r="G236" s="138">
        <v>-0.8076327163010717</v>
      </c>
      <c r="H236" s="138">
        <v>4.9635151710462679</v>
      </c>
      <c r="I236" s="138">
        <v>8.1518078403975096</v>
      </c>
      <c r="J236" s="138">
        <v>2.9216744444733962</v>
      </c>
      <c r="K236" s="138">
        <v>2.9499097942859294</v>
      </c>
      <c r="L236" s="138">
        <v>4.1339056263327763</v>
      </c>
      <c r="M236" s="138">
        <v>9.4265964121911026</v>
      </c>
      <c r="N236" s="138">
        <v>-1.7262186095722996</v>
      </c>
      <c r="O236" s="138">
        <v>5.8347899963868315</v>
      </c>
      <c r="P236" s="138">
        <v>-0.34416579010500925</v>
      </c>
      <c r="Q236" s="138">
        <v>3.7762140641637103</v>
      </c>
      <c r="R236" s="138">
        <v>2.3839369755583846</v>
      </c>
      <c r="S236" s="138">
        <v>1.7720283559393692</v>
      </c>
      <c r="T236" s="138">
        <v>4.7975408642937083</v>
      </c>
    </row>
    <row r="237" spans="1:20" ht="12" customHeight="1">
      <c r="A237" s="70" t="s">
        <v>27</v>
      </c>
      <c r="B237" s="138" t="s">
        <v>51</v>
      </c>
      <c r="C237" s="138">
        <v>-11.4</v>
      </c>
      <c r="D237" s="138">
        <v>-8</v>
      </c>
      <c r="E237" s="138">
        <v>-6.3</v>
      </c>
      <c r="F237" s="138">
        <v>-4.4000000000000004</v>
      </c>
      <c r="G237" s="138">
        <v>-4.3853621088864969</v>
      </c>
      <c r="H237" s="138">
        <v>-0.34964468977126728</v>
      </c>
      <c r="I237" s="138">
        <v>8.1233248322801757</v>
      </c>
      <c r="J237" s="138">
        <v>1.9025927784404928</v>
      </c>
      <c r="K237" s="138">
        <v>4.8372210968299072</v>
      </c>
      <c r="L237" s="138">
        <v>3.4811248052291575</v>
      </c>
      <c r="M237" s="138">
        <v>1.7555303691261486</v>
      </c>
      <c r="N237" s="138">
        <v>2.1005283373666543</v>
      </c>
      <c r="O237" s="138">
        <v>2.2697425218315033</v>
      </c>
      <c r="P237" s="138">
        <v>7.1955530770844121</v>
      </c>
      <c r="Q237" s="138">
        <v>2.0162223691149848</v>
      </c>
      <c r="R237" s="138">
        <v>3.0435087719298224</v>
      </c>
      <c r="S237" s="138">
        <v>3.7613135653820109</v>
      </c>
      <c r="T237" s="138">
        <v>8.6210291415069804</v>
      </c>
    </row>
    <row r="238" spans="1:20" ht="12" customHeight="1">
      <c r="A238" s="70" t="s">
        <v>28</v>
      </c>
      <c r="B238" s="138" t="s">
        <v>51</v>
      </c>
      <c r="C238" s="138">
        <v>-4.3</v>
      </c>
      <c r="D238" s="138">
        <v>-6.9</v>
      </c>
      <c r="E238" s="138">
        <v>-4.9000000000000004</v>
      </c>
      <c r="F238" s="138">
        <v>-2.9</v>
      </c>
      <c r="G238" s="138">
        <v>1.1830849636791356</v>
      </c>
      <c r="H238" s="138">
        <v>-2.6320841513507247</v>
      </c>
      <c r="I238" s="138">
        <v>5.8253582954344694</v>
      </c>
      <c r="J238" s="138">
        <v>3.838237542909269</v>
      </c>
      <c r="K238" s="138">
        <v>1.779034141882633</v>
      </c>
      <c r="L238" s="138">
        <v>9.6690393826503538</v>
      </c>
      <c r="M238" s="138">
        <v>5.2896645223515293</v>
      </c>
      <c r="N238" s="138">
        <v>3.6357534722072415</v>
      </c>
      <c r="O238" s="138">
        <v>1.7869700448340637</v>
      </c>
      <c r="P238" s="138">
        <v>8.2233752048061177</v>
      </c>
      <c r="Q238" s="138">
        <v>3.3897364211206167</v>
      </c>
      <c r="R238" s="138">
        <v>2.8678602458096236</v>
      </c>
      <c r="S238" s="138">
        <v>1.8130529372548949</v>
      </c>
      <c r="T238" s="138">
        <v>5.1416667249225725</v>
      </c>
    </row>
    <row r="239" spans="1:20" ht="12" customHeight="1">
      <c r="A239" s="70" t="s">
        <v>29</v>
      </c>
      <c r="B239" s="138" t="s">
        <v>51</v>
      </c>
      <c r="C239" s="138">
        <v>-5.4</v>
      </c>
      <c r="D239" s="138">
        <v>-0.3</v>
      </c>
      <c r="E239" s="138">
        <v>4.9000000000000004</v>
      </c>
      <c r="F239" s="138">
        <v>-11.8</v>
      </c>
      <c r="G239" s="138">
        <v>-0.30918954395824017</v>
      </c>
      <c r="H239" s="138">
        <v>0.51408526768952356</v>
      </c>
      <c r="I239" s="138">
        <v>6.5240696439764889</v>
      </c>
      <c r="J239" s="138">
        <v>4.7112483907538092</v>
      </c>
      <c r="K239" s="138">
        <v>3.1617652118662392</v>
      </c>
      <c r="L239" s="138">
        <v>0.81424280088850765</v>
      </c>
      <c r="M239" s="138">
        <v>2.4331447602033478</v>
      </c>
      <c r="N239" s="138">
        <v>6.1149305503221285E-2</v>
      </c>
      <c r="O239" s="138">
        <v>4.8719554313233004</v>
      </c>
      <c r="P239" s="138">
        <v>3.4046560872616141</v>
      </c>
      <c r="Q239" s="138">
        <v>2.4059687868956701</v>
      </c>
      <c r="R239" s="138">
        <v>3.7273290962641425</v>
      </c>
      <c r="S239" s="138">
        <v>3.3191610189121832</v>
      </c>
      <c r="T239" s="138">
        <v>2.6941658048325507</v>
      </c>
    </row>
    <row r="240" spans="1:20" ht="12" customHeight="1">
      <c r="A240" s="70" t="s">
        <v>30</v>
      </c>
      <c r="B240" s="138" t="s">
        <v>51</v>
      </c>
      <c r="C240" s="138">
        <v>-5.2</v>
      </c>
      <c r="D240" s="138">
        <v>-4.8</v>
      </c>
      <c r="E240" s="138">
        <v>-7.5</v>
      </c>
      <c r="F240" s="138">
        <v>-4.7</v>
      </c>
      <c r="G240" s="138">
        <v>-0.14592384218030929</v>
      </c>
      <c r="H240" s="138">
        <v>2.6478781412992021</v>
      </c>
      <c r="I240" s="138">
        <v>7.082641645615297</v>
      </c>
      <c r="J240" s="138">
        <v>0.93689127343070311</v>
      </c>
      <c r="K240" s="138">
        <v>-3.628307947086185</v>
      </c>
      <c r="L240" s="138">
        <v>3.2334507810794548</v>
      </c>
      <c r="M240" s="138">
        <v>3.679540359496869</v>
      </c>
      <c r="N240" s="138">
        <v>1.6797977574643426</v>
      </c>
      <c r="O240" s="138">
        <v>2.0939083264491387</v>
      </c>
      <c r="P240" s="138">
        <v>2.7090485589470745</v>
      </c>
      <c r="Q240" s="138">
        <v>3.4890145753830666</v>
      </c>
      <c r="R240" s="138">
        <v>2.9840106664006782</v>
      </c>
      <c r="S240" s="138">
        <v>2.9130721495604064</v>
      </c>
      <c r="T240" s="138">
        <v>3.9058131874823516</v>
      </c>
    </row>
    <row r="241" spans="1:20" ht="12" customHeight="1">
      <c r="A241" s="70" t="s">
        <v>31</v>
      </c>
      <c r="B241" s="138" t="s">
        <v>51</v>
      </c>
      <c r="C241" s="138">
        <v>-1.9</v>
      </c>
      <c r="D241" s="138">
        <v>-4.5999999999999996</v>
      </c>
      <c r="E241" s="138">
        <v>-3.8</v>
      </c>
      <c r="F241" s="138">
        <v>-2.4</v>
      </c>
      <c r="G241" s="138">
        <v>-0.7318949271181765</v>
      </c>
      <c r="H241" s="138">
        <v>3.3792186961221375</v>
      </c>
      <c r="I241" s="138">
        <v>-1.2502389170592494</v>
      </c>
      <c r="J241" s="138">
        <v>1.3689168213197433</v>
      </c>
      <c r="K241" s="138">
        <v>0.65930363159863248</v>
      </c>
      <c r="L241" s="138">
        <v>4.991798736149903</v>
      </c>
      <c r="M241" s="138">
        <v>3.6307663967238568</v>
      </c>
      <c r="N241" s="138">
        <v>2.3867555917150582</v>
      </c>
      <c r="O241" s="138">
        <v>1.1131403311375436</v>
      </c>
      <c r="P241" s="138">
        <v>4.9562980646993537</v>
      </c>
      <c r="Q241" s="138">
        <v>-7.047194178515781E-2</v>
      </c>
      <c r="R241" s="138">
        <v>0.79179430348862923</v>
      </c>
      <c r="S241" s="138">
        <v>2.1115234204180524</v>
      </c>
      <c r="T241" s="138">
        <v>5.1574143184014929</v>
      </c>
    </row>
    <row r="242" spans="1:20" ht="12" customHeight="1">
      <c r="A242" s="70" t="s">
        <v>32</v>
      </c>
      <c r="B242" s="138" t="s">
        <v>51</v>
      </c>
      <c r="C242" s="138">
        <v>-7.1</v>
      </c>
      <c r="D242" s="138">
        <v>-5.5</v>
      </c>
      <c r="E242" s="138">
        <v>-9</v>
      </c>
      <c r="F242" s="138">
        <v>-4.2</v>
      </c>
      <c r="G242" s="138">
        <v>-6.3892624958916144</v>
      </c>
      <c r="H242" s="138">
        <v>2.2570226922415912</v>
      </c>
      <c r="I242" s="138">
        <v>7.7834191718108912</v>
      </c>
      <c r="J242" s="138">
        <v>2.2057394864194464</v>
      </c>
      <c r="K242" s="138">
        <v>1.8020208629451844</v>
      </c>
      <c r="L242" s="138">
        <v>2.0867125700003868</v>
      </c>
      <c r="M242" s="138">
        <v>8.1202953144043448</v>
      </c>
      <c r="N242" s="138">
        <v>-1.8626062322946098</v>
      </c>
      <c r="O242" s="138">
        <v>-1.1975495738214903</v>
      </c>
      <c r="P242" s="138">
        <v>3.7248568611299362</v>
      </c>
      <c r="Q242" s="138">
        <v>6.4510197814320804</v>
      </c>
      <c r="R242" s="138">
        <v>2.8457398427465392</v>
      </c>
      <c r="S242" s="138">
        <v>3.6301330703371946</v>
      </c>
      <c r="T242" s="138">
        <v>4.9575705749092265</v>
      </c>
    </row>
    <row r="243" spans="1:20" ht="12" customHeight="1">
      <c r="A243" s="70" t="s">
        <v>33</v>
      </c>
      <c r="B243" s="138" t="s">
        <v>51</v>
      </c>
      <c r="C243" s="138">
        <v>-4</v>
      </c>
      <c r="D243" s="138">
        <v>-2.9</v>
      </c>
      <c r="E243" s="138">
        <v>0</v>
      </c>
      <c r="F243" s="138">
        <v>-0.8</v>
      </c>
      <c r="G243" s="138">
        <v>-3.0252040670198994</v>
      </c>
      <c r="H243" s="138">
        <v>1.1098497434193462</v>
      </c>
      <c r="I243" s="138">
        <v>8.0670558326981734</v>
      </c>
      <c r="J243" s="138">
        <v>0.99798966111430332</v>
      </c>
      <c r="K243" s="138">
        <v>5.0079660783059126</v>
      </c>
      <c r="L243" s="138">
        <v>2.9440694502518738</v>
      </c>
      <c r="M243" s="138">
        <v>4.3124390734522962</v>
      </c>
      <c r="N243" s="138">
        <v>-0.27294033880203017</v>
      </c>
      <c r="O243" s="138">
        <v>3.4307600773464202</v>
      </c>
      <c r="P243" s="138">
        <v>0.98365606551953988</v>
      </c>
      <c r="Q243" s="138">
        <v>0.60132012731327222</v>
      </c>
      <c r="R243" s="138">
        <v>2.2355443410682483</v>
      </c>
      <c r="S243" s="138">
        <v>2.1357758023870872</v>
      </c>
      <c r="T243" s="138">
        <v>2.8767225426865224</v>
      </c>
    </row>
    <row r="244" spans="1:20" ht="12" customHeight="1">
      <c r="A244" s="70" t="s">
        <v>34</v>
      </c>
      <c r="B244" s="138" t="s">
        <v>51</v>
      </c>
      <c r="C244" s="138">
        <v>-7.1</v>
      </c>
      <c r="D244" s="138">
        <v>-4.5999999999999996</v>
      </c>
      <c r="E244" s="138">
        <v>-2.6</v>
      </c>
      <c r="F244" s="138">
        <v>-0.5</v>
      </c>
      <c r="G244" s="138">
        <v>1.8664673823888762</v>
      </c>
      <c r="H244" s="138">
        <v>0.55449190131673731</v>
      </c>
      <c r="I244" s="138">
        <v>5.8273293104402768</v>
      </c>
      <c r="J244" s="138">
        <v>1.2409270520976179</v>
      </c>
      <c r="K244" s="138">
        <v>8.8263789314008392</v>
      </c>
      <c r="L244" s="138">
        <v>-3.5610361597790074E-2</v>
      </c>
      <c r="M244" s="138">
        <v>6.2235159608214303</v>
      </c>
      <c r="N244" s="138">
        <v>1.3551710811665458</v>
      </c>
      <c r="O244" s="138">
        <v>2.1072036301758459</v>
      </c>
      <c r="P244" s="138">
        <v>2.4638378900523747</v>
      </c>
      <c r="Q244" s="138">
        <v>2.3267336424600984</v>
      </c>
      <c r="R244" s="138">
        <v>-0.24798703697436508</v>
      </c>
      <c r="S244" s="138">
        <v>-1.2369686007087637</v>
      </c>
      <c r="T244" s="138">
        <v>1.4332195003898818</v>
      </c>
    </row>
    <row r="245" spans="1:20" ht="12" customHeight="1">
      <c r="A245" s="70" t="s">
        <v>35</v>
      </c>
      <c r="B245" s="138" t="s">
        <v>51</v>
      </c>
      <c r="C245" s="138">
        <v>0.9</v>
      </c>
      <c r="D245" s="138">
        <v>6.2</v>
      </c>
      <c r="E245" s="138">
        <v>-2.5</v>
      </c>
      <c r="F245" s="138">
        <v>0.4</v>
      </c>
      <c r="G245" s="138">
        <v>3.5404718241770041</v>
      </c>
      <c r="H245" s="138">
        <v>11.107025578669138</v>
      </c>
      <c r="I245" s="138">
        <v>13.041505155787704</v>
      </c>
      <c r="J245" s="138">
        <v>5.52243889359913</v>
      </c>
      <c r="K245" s="138">
        <v>-1.9900039692949605</v>
      </c>
      <c r="L245" s="138">
        <v>2.9971973094170608</v>
      </c>
      <c r="M245" s="138">
        <v>8.7904836541548832</v>
      </c>
      <c r="N245" s="138">
        <v>4.491137410470543</v>
      </c>
      <c r="O245" s="138">
        <v>3.565734858313732</v>
      </c>
      <c r="P245" s="138">
        <v>3.3287877036865865</v>
      </c>
      <c r="Q245" s="138">
        <v>6.6119824986802485</v>
      </c>
      <c r="R245" s="138">
        <v>4.0226725778464925</v>
      </c>
      <c r="S245" s="138">
        <v>5.1984384312910805</v>
      </c>
      <c r="T245" s="138">
        <v>8.0998894654749733</v>
      </c>
    </row>
    <row r="246" spans="1:20" ht="12" customHeight="1">
      <c r="A246" s="70" t="s">
        <v>36</v>
      </c>
      <c r="B246" s="138" t="s">
        <v>51</v>
      </c>
      <c r="C246" s="138">
        <v>-5.3</v>
      </c>
      <c r="D246" s="138">
        <v>-9.1</v>
      </c>
      <c r="E246" s="138">
        <v>-4.8</v>
      </c>
      <c r="F246" s="138">
        <v>-1.9</v>
      </c>
      <c r="G246" s="138">
        <v>0.56909009527463184</v>
      </c>
      <c r="H246" s="138">
        <v>2.4018432398391667</v>
      </c>
      <c r="I246" s="138">
        <v>5.3615831069034954</v>
      </c>
      <c r="J246" s="138">
        <v>4.7306758709713534</v>
      </c>
      <c r="K246" s="138">
        <v>6.1466240457861829</v>
      </c>
      <c r="L246" s="138">
        <v>1.3626048521657026</v>
      </c>
      <c r="M246" s="138">
        <v>8.4031667210391845</v>
      </c>
      <c r="N246" s="138">
        <v>2.3159060313259658</v>
      </c>
      <c r="O246" s="138">
        <v>2.1449340443446658</v>
      </c>
      <c r="P246" s="138">
        <v>-1.4167076988006926</v>
      </c>
      <c r="Q246" s="138">
        <v>6.5032565336924648</v>
      </c>
      <c r="R246" s="138">
        <v>3.0352832309918085</v>
      </c>
      <c r="S246" s="138">
        <v>-8.8388225469216763E-2</v>
      </c>
      <c r="T246" s="138">
        <v>1.8085790055967834</v>
      </c>
    </row>
    <row r="247" spans="1:20" ht="12" customHeight="1">
      <c r="A247" s="72" t="s">
        <v>5</v>
      </c>
      <c r="B247" s="138" t="s">
        <v>51</v>
      </c>
      <c r="C247" s="139">
        <v>-5.9</v>
      </c>
      <c r="D247" s="139">
        <v>-5.2</v>
      </c>
      <c r="E247" s="139">
        <v>-3.8</v>
      </c>
      <c r="F247" s="139">
        <v>-2.6</v>
      </c>
      <c r="G247" s="139">
        <v>-1.9243337614200868</v>
      </c>
      <c r="H247" s="139">
        <v>1.1757167654973983</v>
      </c>
      <c r="I247" s="139">
        <v>7.2338225506700269</v>
      </c>
      <c r="J247" s="139">
        <v>2.4660703068494456</v>
      </c>
      <c r="K247" s="139">
        <v>1.5158632992392995</v>
      </c>
      <c r="L247" s="139">
        <v>3.8184849640481531</v>
      </c>
      <c r="M247" s="139">
        <v>6.5900079347199494</v>
      </c>
      <c r="N247" s="139">
        <v>1.2337085925825875</v>
      </c>
      <c r="O247" s="139">
        <v>1.4269155810177239</v>
      </c>
      <c r="P247" s="139">
        <v>3.470891711065093</v>
      </c>
      <c r="Q247" s="139">
        <v>3.1464661852567417</v>
      </c>
      <c r="R247" s="139">
        <v>2.7738248319798942</v>
      </c>
      <c r="S247" s="139">
        <v>3.0270433240561658</v>
      </c>
      <c r="T247" s="139">
        <v>5.1435740669129757</v>
      </c>
    </row>
    <row r="248" spans="1:20" ht="12" customHeight="1">
      <c r="A248" s="73" t="s">
        <v>3</v>
      </c>
      <c r="B248" s="138" t="s">
        <v>51</v>
      </c>
      <c r="C248" s="138">
        <v>-8.5</v>
      </c>
      <c r="D248" s="138">
        <v>-8.8000000000000007</v>
      </c>
      <c r="E248" s="138">
        <v>-2.7</v>
      </c>
      <c r="F248" s="138">
        <v>-0.2</v>
      </c>
      <c r="G248" s="138">
        <v>-8.3140460770782454</v>
      </c>
      <c r="H248" s="138">
        <v>-3.1109155450567556</v>
      </c>
      <c r="I248" s="138">
        <v>6.1597339891535086</v>
      </c>
      <c r="J248" s="138">
        <v>1.0349770713926461</v>
      </c>
      <c r="K248" s="138">
        <v>-3.1659799532506554</v>
      </c>
      <c r="L248" s="138">
        <v>4.873296340808551</v>
      </c>
      <c r="M248" s="138">
        <v>10.20096165099676</v>
      </c>
      <c r="N248" s="138">
        <v>-0.55081698804112023</v>
      </c>
      <c r="O248" s="138">
        <v>-4.4845603375489986</v>
      </c>
      <c r="P248" s="138">
        <v>4.3789168181664877</v>
      </c>
      <c r="Q248" s="138">
        <v>0.58578320888693725</v>
      </c>
      <c r="R248" s="138">
        <v>2.7556723010673494</v>
      </c>
      <c r="S248" s="138">
        <v>6.0662098090525234</v>
      </c>
      <c r="T248" s="138">
        <v>6.4226617039228699</v>
      </c>
    </row>
    <row r="249" spans="1:20" ht="12" customHeight="1">
      <c r="A249" s="73" t="s">
        <v>4</v>
      </c>
      <c r="B249" s="138" t="s">
        <v>51</v>
      </c>
      <c r="C249" s="138">
        <v>-5.4</v>
      </c>
      <c r="D249" s="138">
        <v>-4.5999999999999996</v>
      </c>
      <c r="E249" s="138">
        <v>-4</v>
      </c>
      <c r="F249" s="138">
        <v>-3</v>
      </c>
      <c r="G249" s="138">
        <v>-0.89821992758166402</v>
      </c>
      <c r="H249" s="138">
        <v>1.8125882777305264</v>
      </c>
      <c r="I249" s="138">
        <v>7.3856845297437701</v>
      </c>
      <c r="J249" s="138">
        <v>2.6660980911633629</v>
      </c>
      <c r="K249" s="138">
        <v>2.1598604643083803</v>
      </c>
      <c r="L249" s="138">
        <v>3.6809574596832704</v>
      </c>
      <c r="M249" s="138">
        <v>6.1137934527283164</v>
      </c>
      <c r="N249" s="138">
        <v>1.4781174824229879</v>
      </c>
      <c r="O249" s="138">
        <v>2.2203644820518349</v>
      </c>
      <c r="P249" s="138">
        <v>3.3570091961789785</v>
      </c>
      <c r="Q249" s="138">
        <v>3.4707967350669549</v>
      </c>
      <c r="R249" s="138">
        <v>2.7760598860691914</v>
      </c>
      <c r="S249" s="138">
        <v>2.652916209129458</v>
      </c>
      <c r="T249" s="138">
        <v>4.9808803604315415</v>
      </c>
    </row>
    <row r="250" spans="1:20" ht="12" customHeight="1">
      <c r="A250" s="14"/>
      <c r="B250" s="141"/>
      <c r="C250" s="141"/>
      <c r="D250" s="141"/>
      <c r="E250" s="130"/>
      <c r="F250" s="130"/>
      <c r="G250" s="130"/>
      <c r="H250" s="130"/>
      <c r="I250" s="130"/>
      <c r="J250" s="130"/>
      <c r="K250" s="130"/>
      <c r="L250" s="130"/>
      <c r="M250" s="130"/>
    </row>
    <row r="251" spans="1:20" ht="12" customHeight="1">
      <c r="A251" s="133"/>
      <c r="B251" s="178" t="s">
        <v>73</v>
      </c>
      <c r="C251" s="178"/>
      <c r="D251" s="178"/>
      <c r="E251" s="178"/>
      <c r="F251" s="178"/>
      <c r="G251" s="178"/>
      <c r="H251" s="178"/>
      <c r="I251" s="178"/>
      <c r="J251" s="178"/>
      <c r="K251" s="178"/>
      <c r="L251" s="178"/>
      <c r="M251" s="178"/>
      <c r="N251" s="178"/>
      <c r="O251" s="178"/>
      <c r="P251" s="178"/>
      <c r="Q251" s="178"/>
      <c r="R251" s="178"/>
      <c r="S251" s="178"/>
      <c r="T251" s="178"/>
    </row>
    <row r="252" spans="1:20" s="137" customFormat="1" ht="12" customHeight="1">
      <c r="A252" s="133"/>
      <c r="B252" s="179" t="s">
        <v>71</v>
      </c>
      <c r="C252" s="179"/>
      <c r="D252" s="179"/>
      <c r="E252" s="179"/>
      <c r="F252" s="179"/>
      <c r="G252" s="179"/>
      <c r="H252" s="179"/>
      <c r="I252" s="179"/>
      <c r="J252" s="179"/>
      <c r="K252" s="179"/>
      <c r="L252" s="179"/>
      <c r="M252" s="179"/>
      <c r="N252" s="179"/>
      <c r="O252" s="179"/>
      <c r="P252" s="179"/>
      <c r="Q252" s="179"/>
      <c r="R252" s="179"/>
      <c r="S252" s="179"/>
      <c r="T252" s="179"/>
    </row>
    <row r="253" spans="1:20" ht="12" customHeight="1">
      <c r="A253" s="70" t="s">
        <v>19</v>
      </c>
      <c r="B253" s="142">
        <v>3.6800345572872857</v>
      </c>
      <c r="C253" s="142">
        <v>3.8433127242651013</v>
      </c>
      <c r="D253" s="142">
        <v>3.9559930926037148</v>
      </c>
      <c r="E253" s="142">
        <v>4.0264034690912078</v>
      </c>
      <c r="F253" s="142">
        <v>4.0314314050277451</v>
      </c>
      <c r="G253" s="142">
        <v>4.050334604291522</v>
      </c>
      <c r="H253" s="142">
        <v>4.0662030775587841</v>
      </c>
      <c r="I253" s="142">
        <v>4.1835129494653707</v>
      </c>
      <c r="J253" s="142">
        <v>4.3004851373358139</v>
      </c>
      <c r="K253" s="142">
        <v>3.919708763320648</v>
      </c>
      <c r="L253" s="142">
        <v>3.902629366759347</v>
      </c>
      <c r="M253" s="142">
        <v>4.0093263763981275</v>
      </c>
      <c r="N253" s="142">
        <v>3.8879319366730933</v>
      </c>
      <c r="O253" s="142">
        <v>3.957559199724848</v>
      </c>
      <c r="P253" s="142">
        <v>4.0565825798576736</v>
      </c>
      <c r="Q253" s="142">
        <v>3.7963561771307783</v>
      </c>
      <c r="R253" s="142">
        <v>3.7631384923615139</v>
      </c>
      <c r="S253" s="142">
        <v>4.1136142837995786</v>
      </c>
      <c r="T253" s="142">
        <v>4.0725548701175285</v>
      </c>
    </row>
    <row r="254" spans="1:20" ht="12" customHeight="1">
      <c r="A254" s="70" t="s">
        <v>20</v>
      </c>
      <c r="B254" s="142">
        <v>4.5655514000763242</v>
      </c>
      <c r="C254" s="142">
        <v>4.4287298749267574</v>
      </c>
      <c r="D254" s="142">
        <v>4.1221814886732187</v>
      </c>
      <c r="E254" s="142">
        <v>4.1015849138655875</v>
      </c>
      <c r="F254" s="142">
        <v>4.6904064386685738</v>
      </c>
      <c r="G254" s="142">
        <v>4.0324435516485568</v>
      </c>
      <c r="H254" s="142">
        <v>3.7848682909721849</v>
      </c>
      <c r="I254" s="142">
        <v>3.5347473038405464</v>
      </c>
      <c r="J254" s="142">
        <v>3.26565722889961</v>
      </c>
      <c r="K254" s="142">
        <v>2.707810365824344</v>
      </c>
      <c r="L254" s="142">
        <v>2.7386431657288282</v>
      </c>
      <c r="M254" s="142">
        <v>2.7707802857695332</v>
      </c>
      <c r="N254" s="142">
        <v>2.6189979404867136</v>
      </c>
      <c r="O254" s="142">
        <v>2.7527206889167211</v>
      </c>
      <c r="P254" s="142">
        <v>2.7517232529677531</v>
      </c>
      <c r="Q254" s="142">
        <v>2.7044351281666503</v>
      </c>
      <c r="R254" s="142">
        <v>2.6810813164541862</v>
      </c>
      <c r="S254" s="142">
        <v>2.7219701209561591</v>
      </c>
      <c r="T254" s="142">
        <v>2.7197153172314867</v>
      </c>
    </row>
    <row r="255" spans="1:20" ht="12" customHeight="1">
      <c r="A255" s="70" t="s">
        <v>21</v>
      </c>
      <c r="B255" s="142">
        <v>1.9187971968320481</v>
      </c>
      <c r="C255" s="142">
        <v>1.8970622911152504</v>
      </c>
      <c r="D255" s="142">
        <v>1.7938777796851195</v>
      </c>
      <c r="E255" s="142">
        <v>1.6668187249799171</v>
      </c>
      <c r="F255" s="142">
        <v>1.5542683209488508</v>
      </c>
      <c r="G255" s="142">
        <v>1.342977304159545</v>
      </c>
      <c r="H255" s="142">
        <v>1.2911166110730397</v>
      </c>
      <c r="I255" s="142">
        <v>1.3560065623612227</v>
      </c>
      <c r="J255" s="142">
        <v>1.3356022778070704</v>
      </c>
      <c r="K255" s="142">
        <v>1.797769478134096</v>
      </c>
      <c r="L255" s="142">
        <v>1.897216257056517</v>
      </c>
      <c r="M255" s="142">
        <v>2.1810719495876731</v>
      </c>
      <c r="N255" s="142">
        <v>2.0453487844000917</v>
      </c>
      <c r="O255" s="142">
        <v>1.4395088807699046</v>
      </c>
      <c r="P255" s="142">
        <v>1.352035309360174</v>
      </c>
      <c r="Q255" s="142">
        <v>1.4107294042335747</v>
      </c>
      <c r="R255" s="142">
        <v>1.3936336033023407</v>
      </c>
      <c r="S255" s="142">
        <v>1.3925514747321102</v>
      </c>
      <c r="T255" s="142">
        <v>1.4835783972110212</v>
      </c>
    </row>
    <row r="256" spans="1:20" ht="12" customHeight="1">
      <c r="A256" s="70" t="s">
        <v>22</v>
      </c>
      <c r="B256" s="142">
        <v>4.1000622298591711</v>
      </c>
      <c r="C256" s="142">
        <v>3.688313555420065</v>
      </c>
      <c r="D256" s="142">
        <v>3.4649179995087112</v>
      </c>
      <c r="E256" s="142">
        <v>3.7051259758090587</v>
      </c>
      <c r="F256" s="142">
        <v>3.560704639071937</v>
      </c>
      <c r="G256" s="142">
        <v>3.5095754578029124</v>
      </c>
      <c r="H256" s="142">
        <v>3.2450963394401331</v>
      </c>
      <c r="I256" s="142">
        <v>3.1889424673588489</v>
      </c>
      <c r="J256" s="142">
        <v>3.190190423066225</v>
      </c>
      <c r="K256" s="142">
        <v>3.1089745574924339</v>
      </c>
      <c r="L256" s="142">
        <v>3.1129642187596325</v>
      </c>
      <c r="M256" s="142">
        <v>3.0849911092649549</v>
      </c>
      <c r="N256" s="142">
        <v>3.281543825376442</v>
      </c>
      <c r="O256" s="142">
        <v>2.9943217583729727</v>
      </c>
      <c r="P256" s="142">
        <v>3.0815662827571093</v>
      </c>
      <c r="Q256" s="142">
        <v>3.0512985214131572</v>
      </c>
      <c r="R256" s="142">
        <v>3.123029499775003</v>
      </c>
      <c r="S256" s="142">
        <v>3.0560791102463187</v>
      </c>
      <c r="T256" s="142">
        <v>3.1456406039525096</v>
      </c>
    </row>
    <row r="257" spans="1:20" ht="12" customHeight="1">
      <c r="A257" s="70"/>
      <c r="B257" s="142"/>
      <c r="C257" s="142"/>
      <c r="D257" s="142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42"/>
      <c r="S257" s="142"/>
      <c r="T257" s="142"/>
    </row>
    <row r="258" spans="1:20" ht="12" customHeight="1">
      <c r="A258" s="70" t="s">
        <v>23</v>
      </c>
      <c r="B258" s="142">
        <v>4.7744805457671884</v>
      </c>
      <c r="C258" s="142">
        <v>4.7967134089280972</v>
      </c>
      <c r="D258" s="142">
        <v>4.6982309465355492</v>
      </c>
      <c r="E258" s="142">
        <v>4.5466495301716012</v>
      </c>
      <c r="F258" s="142">
        <v>4.5757076979226579</v>
      </c>
      <c r="G258" s="142">
        <v>4.5157016870846567</v>
      </c>
      <c r="H258" s="142">
        <v>4.5854461269298072</v>
      </c>
      <c r="I258" s="142">
        <v>4.5438445649981327</v>
      </c>
      <c r="J258" s="142">
        <v>4.4856265750944875</v>
      </c>
      <c r="K258" s="142">
        <v>4.5802441935675109</v>
      </c>
      <c r="L258" s="142">
        <v>4.6213422659776082</v>
      </c>
      <c r="M258" s="142">
        <v>4.5691834849682404</v>
      </c>
      <c r="N258" s="142">
        <v>4.4892782225393297</v>
      </c>
      <c r="O258" s="142">
        <v>4.5621004951426691</v>
      </c>
      <c r="P258" s="142">
        <v>4.4250344035963636</v>
      </c>
      <c r="Q258" s="142">
        <v>4.4828351081256006</v>
      </c>
      <c r="R258" s="142">
        <v>4.5500310783642171</v>
      </c>
      <c r="S258" s="142">
        <v>4.5891261081982053</v>
      </c>
      <c r="T258" s="142">
        <v>4.5453621954251346</v>
      </c>
    </row>
    <row r="259" spans="1:20" ht="12" customHeight="1">
      <c r="A259" s="70" t="s">
        <v>24</v>
      </c>
      <c r="B259" s="142">
        <v>5.3764633601749905</v>
      </c>
      <c r="C259" s="142">
        <v>5.5892164056511584</v>
      </c>
      <c r="D259" s="142">
        <v>5.423211009889525</v>
      </c>
      <c r="E259" s="142">
        <v>5.414891902433876</v>
      </c>
      <c r="F259" s="142">
        <v>5.4087793259559636</v>
      </c>
      <c r="G259" s="142">
        <v>5.2380508571894575</v>
      </c>
      <c r="H259" s="142">
        <v>5.1826101775322346</v>
      </c>
      <c r="I259" s="142">
        <v>5.2483703392930972</v>
      </c>
      <c r="J259" s="142">
        <v>5.3000722481263542</v>
      </c>
      <c r="K259" s="142">
        <v>5.3727657839963161</v>
      </c>
      <c r="L259" s="142">
        <v>5.5264060264098616</v>
      </c>
      <c r="M259" s="142">
        <v>5.5690929984345434</v>
      </c>
      <c r="N259" s="142">
        <v>5.6533475153871118</v>
      </c>
      <c r="O259" s="142">
        <v>5.4712551185292382</v>
      </c>
      <c r="P259" s="142">
        <v>5.5949511036809181</v>
      </c>
      <c r="Q259" s="142">
        <v>5.4747819623739016</v>
      </c>
      <c r="R259" s="142">
        <v>5.4326140247020049</v>
      </c>
      <c r="S259" s="142">
        <v>5.5438134594320756</v>
      </c>
      <c r="T259" s="142">
        <v>5.7178937774470739</v>
      </c>
    </row>
    <row r="260" spans="1:20" ht="12" customHeight="1">
      <c r="A260" s="70" t="s">
        <v>25</v>
      </c>
      <c r="B260" s="142">
        <v>4.804906458056788</v>
      </c>
      <c r="C260" s="142">
        <v>4.6263375109437819</v>
      </c>
      <c r="D260" s="142">
        <v>4.5992241178616906</v>
      </c>
      <c r="E260" s="142">
        <v>4.6848371582621864</v>
      </c>
      <c r="F260" s="142">
        <v>4.8278914953503502</v>
      </c>
      <c r="G260" s="142">
        <v>4.8661166762917754</v>
      </c>
      <c r="H260" s="142">
        <v>4.4699875017148543</v>
      </c>
      <c r="I260" s="142">
        <v>4.6016295456584952</v>
      </c>
      <c r="J260" s="142">
        <v>4.4372116474878283</v>
      </c>
      <c r="K260" s="142">
        <v>4.3408552172285741</v>
      </c>
      <c r="L260" s="142">
        <v>4.4137412417652078</v>
      </c>
      <c r="M260" s="142">
        <v>4.5282713114110713</v>
      </c>
      <c r="N260" s="142">
        <v>4.4731917716882412</v>
      </c>
      <c r="O260" s="142">
        <v>4.4829295833144061</v>
      </c>
      <c r="P260" s="142">
        <v>4.4428963017717527</v>
      </c>
      <c r="Q260" s="142">
        <v>4.3155020684358085</v>
      </c>
      <c r="R260" s="142">
        <v>4.3903262689858744</v>
      </c>
      <c r="S260" s="142">
        <v>4.3396842485717588</v>
      </c>
      <c r="T260" s="142">
        <v>4.3599094342128772</v>
      </c>
    </row>
    <row r="261" spans="1:20" ht="12" customHeight="1">
      <c r="A261" s="70" t="s">
        <v>26</v>
      </c>
      <c r="B261" s="142">
        <v>5.0134126426351076</v>
      </c>
      <c r="C261" s="142">
        <v>4.9200895589400462</v>
      </c>
      <c r="D261" s="142">
        <v>4.9282227242454226</v>
      </c>
      <c r="E261" s="142">
        <v>4.9668867856451433</v>
      </c>
      <c r="F261" s="142">
        <v>5.0040937020320291</v>
      </c>
      <c r="G261" s="142">
        <v>5.061070900161269</v>
      </c>
      <c r="H261" s="142">
        <v>5.2505463681773055</v>
      </c>
      <c r="I261" s="142">
        <v>5.2954941674291822</v>
      </c>
      <c r="J261" s="142">
        <v>5.3190400011497418</v>
      </c>
      <c r="K261" s="142">
        <v>5.3941785107654985</v>
      </c>
      <c r="L261" s="142">
        <v>5.4105670696905914</v>
      </c>
      <c r="M261" s="142">
        <v>5.554553851414715</v>
      </c>
      <c r="N261" s="142">
        <v>5.3921467316004641</v>
      </c>
      <c r="O261" s="142">
        <v>5.6264820210646533</v>
      </c>
      <c r="P261" s="142">
        <v>5.4190289675082788</v>
      </c>
      <c r="Q261" s="142">
        <v>5.4521141726949942</v>
      </c>
      <c r="R261" s="142">
        <v>5.4314307631670085</v>
      </c>
      <c r="S261" s="142">
        <v>5.36526826169034</v>
      </c>
      <c r="T261" s="142">
        <v>5.3476108729627834</v>
      </c>
    </row>
    <row r="262" spans="1:20" ht="12" customHeight="1">
      <c r="A262" s="70" t="s">
        <v>27</v>
      </c>
      <c r="B262" s="142">
        <v>6.0381382670792041</v>
      </c>
      <c r="C262" s="142">
        <v>5.6854767590376687</v>
      </c>
      <c r="D262" s="142">
        <v>5.5176014942281171</v>
      </c>
      <c r="E262" s="142">
        <v>5.3736931064814035</v>
      </c>
      <c r="F262" s="142">
        <v>5.2730407848939125</v>
      </c>
      <c r="G262" s="142">
        <v>5.1407235308117212</v>
      </c>
      <c r="H262" s="142">
        <v>5.0632201359579181</v>
      </c>
      <c r="I262" s="142">
        <v>5.1052194394994945</v>
      </c>
      <c r="J262" s="142">
        <v>5.0771450103431901</v>
      </c>
      <c r="K262" s="142">
        <v>5.2432571293909724</v>
      </c>
      <c r="L262" s="142">
        <v>5.2262190647485083</v>
      </c>
      <c r="M262" s="142">
        <v>4.9891795963127876</v>
      </c>
      <c r="N262" s="142">
        <v>5.0318997479745482</v>
      </c>
      <c r="O262" s="142">
        <v>5.0737133104473155</v>
      </c>
      <c r="P262" s="142">
        <v>5.256352733353344</v>
      </c>
      <c r="Q262" s="142">
        <v>5.1987554118739823</v>
      </c>
      <c r="R262" s="142">
        <v>5.2123972204239939</v>
      </c>
      <c r="S262" s="142">
        <v>5.2495457985200247</v>
      </c>
      <c r="T262" s="142">
        <v>5.4231661061648788</v>
      </c>
    </row>
    <row r="263" spans="1:20" ht="12" customHeight="1">
      <c r="A263" s="70" t="s">
        <v>28</v>
      </c>
      <c r="B263" s="142">
        <v>9.0577531568930585</v>
      </c>
      <c r="C263" s="142">
        <v>9.2029216654925179</v>
      </c>
      <c r="D263" s="142">
        <v>9.0331617082491782</v>
      </c>
      <c r="E263" s="142">
        <v>8.9303794390033708</v>
      </c>
      <c r="F263" s="142">
        <v>8.9070990799943317</v>
      </c>
      <c r="G263" s="142">
        <v>9.1893106369381172</v>
      </c>
      <c r="H263" s="142">
        <v>8.8434661340557046</v>
      </c>
      <c r="I263" s="142">
        <v>8.7273114951000892</v>
      </c>
      <c r="J263" s="142">
        <v>8.8441826784742794</v>
      </c>
      <c r="K263" s="142">
        <v>8.8671104351060173</v>
      </c>
      <c r="L263" s="142">
        <v>9.3668048021959258</v>
      </c>
      <c r="M263" s="142">
        <v>9.2525345891105122</v>
      </c>
      <c r="N263" s="142">
        <v>9.4720761197163696</v>
      </c>
      <c r="O263" s="142">
        <v>9.5057009545935358</v>
      </c>
      <c r="P263" s="142">
        <v>9.9423038110692854</v>
      </c>
      <c r="Q263" s="142">
        <v>9.9657526666879068</v>
      </c>
      <c r="R263" s="142">
        <v>9.9748710747813014</v>
      </c>
      <c r="S263" s="142">
        <v>9.8573349677197957</v>
      </c>
      <c r="T263" s="142">
        <v>9.8571561521424833</v>
      </c>
    </row>
    <row r="264" spans="1:20" ht="12" customHeight="1">
      <c r="A264" s="70" t="s">
        <v>29</v>
      </c>
      <c r="B264" s="142">
        <v>6.0987854330555571</v>
      </c>
      <c r="C264" s="142">
        <v>6.1253874435745779</v>
      </c>
      <c r="D264" s="142">
        <v>6.4399073490520378</v>
      </c>
      <c r="E264" s="142">
        <v>7.0266358481023277</v>
      </c>
      <c r="F264" s="142">
        <v>6.366653369208179</v>
      </c>
      <c r="G264" s="142">
        <v>6.4715016334947144</v>
      </c>
      <c r="H264" s="142">
        <v>6.4291817028263756</v>
      </c>
      <c r="I264" s="142">
        <v>6.3866286137663861</v>
      </c>
      <c r="J264" s="142">
        <v>6.526568776892816</v>
      </c>
      <c r="K264" s="142">
        <v>6.6323856579561706</v>
      </c>
      <c r="L264" s="142">
        <v>6.4404613330840883</v>
      </c>
      <c r="M264" s="142">
        <v>6.1892922313912582</v>
      </c>
      <c r="N264" s="142">
        <v>6.1176035400723103</v>
      </c>
      <c r="O264" s="142">
        <v>6.3253924476141661</v>
      </c>
      <c r="P264" s="142">
        <v>6.3213433251253059</v>
      </c>
      <c r="Q264" s="142">
        <v>6.2759618548770169</v>
      </c>
      <c r="R264" s="142">
        <v>6.3341883186764703</v>
      </c>
      <c r="S264" s="142">
        <v>6.3521479575318303</v>
      </c>
      <c r="T264" s="142">
        <v>6.2041693118826524</v>
      </c>
    </row>
    <row r="265" spans="1:20" ht="12" customHeight="1">
      <c r="A265" s="70" t="s">
        <v>30</v>
      </c>
      <c r="B265" s="142">
        <v>9.2764922716136198</v>
      </c>
      <c r="C265" s="142">
        <v>9.3400658576178639</v>
      </c>
      <c r="D265" s="142">
        <v>9.3804881187984108</v>
      </c>
      <c r="E265" s="142">
        <v>9.0191666589842789</v>
      </c>
      <c r="F265" s="142">
        <v>8.8255025231437791</v>
      </c>
      <c r="G265" s="142">
        <v>8.9855357080446492</v>
      </c>
      <c r="H265" s="142">
        <v>9.1162801102902105</v>
      </c>
      <c r="I265" s="142">
        <v>9.1034277522839027</v>
      </c>
      <c r="J265" s="142">
        <v>8.9675703820407868</v>
      </c>
      <c r="K265" s="142">
        <v>8.513151572906354</v>
      </c>
      <c r="L265" s="142">
        <v>8.4651785681310621</v>
      </c>
      <c r="M265" s="142">
        <v>8.2340346905913595</v>
      </c>
      <c r="N265" s="142">
        <v>8.2703181944736066</v>
      </c>
      <c r="O265" s="142">
        <v>8.324704569199918</v>
      </c>
      <c r="P265" s="142">
        <v>8.2634108172608656</v>
      </c>
      <c r="Q265" s="142">
        <v>8.2908535225428981</v>
      </c>
      <c r="R265" s="142">
        <v>8.3078093959721997</v>
      </c>
      <c r="S265" s="142">
        <v>8.2986190827903705</v>
      </c>
      <c r="T265" s="142">
        <v>8.2009268924199219</v>
      </c>
    </row>
    <row r="266" spans="1:20" ht="12" customHeight="1">
      <c r="A266" s="70" t="s">
        <v>31</v>
      </c>
      <c r="B266" s="142">
        <v>4.0352809601053519</v>
      </c>
      <c r="C266" s="142">
        <v>4.203093403702038</v>
      </c>
      <c r="D266" s="142">
        <v>4.2313840182464828</v>
      </c>
      <c r="E266" s="142">
        <v>4.2346544816565217</v>
      </c>
      <c r="F266" s="142">
        <v>4.2440329559336156</v>
      </c>
      <c r="G266" s="142">
        <v>4.2956334181563403</v>
      </c>
      <c r="H266" s="142">
        <v>4.3891878483374711</v>
      </c>
      <c r="I266" s="142">
        <v>4.041926708027848</v>
      </c>
      <c r="J266" s="142">
        <v>3.9986478552067308</v>
      </c>
      <c r="K266" s="142">
        <v>3.964908493036587</v>
      </c>
      <c r="L266" s="142">
        <v>4.0097182563616256</v>
      </c>
      <c r="M266" s="142">
        <v>3.8983970823623357</v>
      </c>
      <c r="N266" s="142">
        <v>3.942799634829667</v>
      </c>
      <c r="O266" s="142">
        <v>3.9306021531892243</v>
      </c>
      <c r="P266" s="142">
        <v>3.9870290507969059</v>
      </c>
      <c r="Q266" s="142">
        <v>3.8626813514380549</v>
      </c>
      <c r="R266" s="142">
        <v>3.7881881390573691</v>
      </c>
      <c r="S266" s="142">
        <v>3.7545255051688637</v>
      </c>
      <c r="T266" s="142">
        <v>3.7550197206040221</v>
      </c>
    </row>
    <row r="267" spans="1:20" ht="12" customHeight="1">
      <c r="A267" s="70" t="s">
        <v>32</v>
      </c>
      <c r="B267" s="142">
        <v>7.6499884913645664</v>
      </c>
      <c r="C267" s="142">
        <v>7.5494957490807657</v>
      </c>
      <c r="D267" s="142">
        <v>7.5247176960222859</v>
      </c>
      <c r="E267" s="142">
        <v>7.1184907253435865</v>
      </c>
      <c r="F267" s="142">
        <v>7.002401377364242</v>
      </c>
      <c r="G267" s="142">
        <v>6.6836146250617858</v>
      </c>
      <c r="H267" s="142">
        <v>6.7550451257510398</v>
      </c>
      <c r="I267" s="142">
        <v>6.7896661985474758</v>
      </c>
      <c r="J267" s="142">
        <v>6.772416006687668</v>
      </c>
      <c r="K267" s="142">
        <v>6.7915064030246803</v>
      </c>
      <c r="L267" s="142">
        <v>6.6782188386104098</v>
      </c>
      <c r="M267" s="142">
        <v>6.7740964373226173</v>
      </c>
      <c r="N267" s="142">
        <v>6.566905220922127</v>
      </c>
      <c r="O267" s="142">
        <v>6.3969837180477231</v>
      </c>
      <c r="P267" s="142">
        <v>6.4126848577890607</v>
      </c>
      <c r="Q267" s="142">
        <v>6.6181311672136198</v>
      </c>
      <c r="R267" s="142">
        <v>6.6227621418311688</v>
      </c>
      <c r="S267" s="142">
        <v>6.6615298266149949</v>
      </c>
      <c r="T267" s="142">
        <v>6.6497452946468405</v>
      </c>
    </row>
    <row r="268" spans="1:20" ht="12" customHeight="1">
      <c r="A268" s="70" t="s">
        <v>33</v>
      </c>
      <c r="B268" s="142">
        <v>3.2986873606530733</v>
      </c>
      <c r="C268" s="142">
        <v>3.3647210877275007</v>
      </c>
      <c r="D268" s="142">
        <v>3.4442208795419975</v>
      </c>
      <c r="E268" s="142">
        <v>3.5802262309809221</v>
      </c>
      <c r="F268" s="142">
        <v>3.6473775170228135</v>
      </c>
      <c r="G268" s="142">
        <v>3.6064367846699472</v>
      </c>
      <c r="H268" s="142">
        <v>3.604088936204791</v>
      </c>
      <c r="I268" s="142">
        <v>3.6320935972492698</v>
      </c>
      <c r="J268" s="142">
        <v>3.5800548462983244</v>
      </c>
      <c r="K268" s="142">
        <v>3.7032072194512504</v>
      </c>
      <c r="L268" s="142">
        <v>3.6720168024016093</v>
      </c>
      <c r="M268" s="142">
        <v>3.5935547468182789</v>
      </c>
      <c r="N268" s="142">
        <v>3.5400723100446196</v>
      </c>
      <c r="O268" s="142">
        <v>3.6100118756367738</v>
      </c>
      <c r="P268" s="142">
        <v>3.5232343281599472</v>
      </c>
      <c r="Q268" s="142">
        <v>3.4362982818447789</v>
      </c>
      <c r="R268" s="142">
        <v>3.4183005832177775</v>
      </c>
      <c r="S268" s="142">
        <v>3.388729509538202</v>
      </c>
      <c r="T268" s="142">
        <v>3.3156699172420603</v>
      </c>
    </row>
    <row r="269" spans="1:20" ht="12" customHeight="1">
      <c r="A269" s="70" t="s">
        <v>34</v>
      </c>
      <c r="B269" s="142">
        <v>7.8436637491900632</v>
      </c>
      <c r="C269" s="142">
        <v>7.7411034172715301</v>
      </c>
      <c r="D269" s="142">
        <v>7.7881550413002323</v>
      </c>
      <c r="E269" s="142">
        <v>7.88472157275132</v>
      </c>
      <c r="F269" s="142">
        <v>8.0595493271507763</v>
      </c>
      <c r="G269" s="142">
        <v>8.3710654246670178</v>
      </c>
      <c r="H269" s="142">
        <v>8.3196665895736199</v>
      </c>
      <c r="I269" s="142">
        <v>8.2105447235348397</v>
      </c>
      <c r="J269" s="142">
        <v>8.1123747297432036</v>
      </c>
      <c r="K269" s="142">
        <v>8.6965754679167446</v>
      </c>
      <c r="L269" s="142">
        <v>8.3737290030349651</v>
      </c>
      <c r="M269" s="142">
        <v>8.3449373317453546</v>
      </c>
      <c r="N269" s="142">
        <v>8.3549497759152125</v>
      </c>
      <c r="O269" s="142">
        <v>8.4109878842547232</v>
      </c>
      <c r="P269" s="142">
        <v>8.3291260451687759</v>
      </c>
      <c r="Q269" s="142">
        <v>8.2629322537109395</v>
      </c>
      <c r="R269" s="142">
        <v>8.0199810275845476</v>
      </c>
      <c r="S269" s="142">
        <v>7.6880556065041166</v>
      </c>
      <c r="T269" s="142">
        <v>7.4167559813922441</v>
      </c>
    </row>
    <row r="270" spans="1:20" ht="12" customHeight="1">
      <c r="A270" s="70" t="s">
        <v>35</v>
      </c>
      <c r="B270" s="142">
        <v>6.8925470022358253</v>
      </c>
      <c r="C270" s="142">
        <v>7.3882212515672023</v>
      </c>
      <c r="D270" s="142">
        <v>8.2781754067159881</v>
      </c>
      <c r="E270" s="142">
        <v>8.3958123458422751</v>
      </c>
      <c r="F270" s="142">
        <v>8.6604159906399794</v>
      </c>
      <c r="G270" s="142">
        <v>9.1429769713027511</v>
      </c>
      <c r="H270" s="142">
        <v>10.040442595234857</v>
      </c>
      <c r="I270" s="142">
        <v>10.584223488436486</v>
      </c>
      <c r="J270" s="142">
        <v>10.899930805876501</v>
      </c>
      <c r="K270" s="142">
        <v>10.523499877746897</v>
      </c>
      <c r="L270" s="142">
        <v>10.440250536012636</v>
      </c>
      <c r="M270" s="142">
        <v>10.655782162798735</v>
      </c>
      <c r="N270" s="142">
        <v>10.998656610221479</v>
      </c>
      <c r="O270" s="142">
        <v>11.230588525409319</v>
      </c>
      <c r="P270" s="142">
        <v>11.215164751550907</v>
      </c>
      <c r="Q270" s="142">
        <v>11.59197200284758</v>
      </c>
      <c r="R270" s="142">
        <v>11.732830904708754</v>
      </c>
      <c r="S270" s="142">
        <v>11.980111723399883</v>
      </c>
      <c r="T270" s="142">
        <v>12.316955787135447</v>
      </c>
    </row>
    <row r="271" spans="1:20" ht="12" customHeight="1">
      <c r="A271" s="70" t="s">
        <v>36</v>
      </c>
      <c r="B271" s="142">
        <v>5.5749549171207695</v>
      </c>
      <c r="C271" s="142">
        <v>5.6097380347380748</v>
      </c>
      <c r="D271" s="142">
        <v>5.3763291288423236</v>
      </c>
      <c r="E271" s="142">
        <v>5.3230211305954143</v>
      </c>
      <c r="F271" s="142">
        <v>5.3606440496702508</v>
      </c>
      <c r="G271" s="142">
        <v>5.4969302282232606</v>
      </c>
      <c r="H271" s="142">
        <v>5.56354632836966</v>
      </c>
      <c r="I271" s="142">
        <v>5.4664100831493201</v>
      </c>
      <c r="J271" s="142">
        <v>5.5872233694693731</v>
      </c>
      <c r="K271" s="142">
        <v>5.8420908731349028</v>
      </c>
      <c r="L271" s="142">
        <v>5.7038931832715756</v>
      </c>
      <c r="M271" s="142">
        <v>5.8009197642979053</v>
      </c>
      <c r="N271" s="142">
        <v>5.8629321176785751</v>
      </c>
      <c r="O271" s="142">
        <v>5.9044368157718834</v>
      </c>
      <c r="P271" s="142">
        <v>5.6255320782255813</v>
      </c>
      <c r="Q271" s="142">
        <v>5.8086089443887614</v>
      </c>
      <c r="R271" s="142">
        <v>5.8233861466342649</v>
      </c>
      <c r="S271" s="142">
        <v>5.6472929545853647</v>
      </c>
      <c r="T271" s="142">
        <v>5.4681693678090362</v>
      </c>
    </row>
    <row r="272" spans="1:20" ht="12" customHeight="1">
      <c r="A272" s="72" t="s">
        <v>5</v>
      </c>
      <c r="B272" s="143">
        <v>100</v>
      </c>
      <c r="C272" s="143">
        <v>100</v>
      </c>
      <c r="D272" s="143">
        <v>100</v>
      </c>
      <c r="E272" s="143">
        <v>100</v>
      </c>
      <c r="F272" s="143">
        <v>100</v>
      </c>
      <c r="G272" s="143">
        <v>100</v>
      </c>
      <c r="H272" s="143">
        <v>100</v>
      </c>
      <c r="I272" s="143">
        <v>100</v>
      </c>
      <c r="J272" s="143">
        <v>100</v>
      </c>
      <c r="K272" s="143">
        <v>100</v>
      </c>
      <c r="L272" s="143">
        <v>100</v>
      </c>
      <c r="M272" s="143">
        <v>100</v>
      </c>
      <c r="N272" s="143">
        <v>100</v>
      </c>
      <c r="O272" s="143">
        <v>100</v>
      </c>
      <c r="P272" s="143">
        <v>100</v>
      </c>
      <c r="Q272" s="143">
        <v>100</v>
      </c>
      <c r="R272" s="143">
        <v>100</v>
      </c>
      <c r="S272" s="143">
        <v>100</v>
      </c>
      <c r="T272" s="143">
        <v>100</v>
      </c>
    </row>
    <row r="273" spans="1:20" ht="12" customHeight="1">
      <c r="A273" s="73" t="s">
        <v>3</v>
      </c>
      <c r="B273" s="142">
        <v>14.264445384054833</v>
      </c>
      <c r="C273" s="142">
        <v>13.857418445727173</v>
      </c>
      <c r="D273" s="142">
        <v>13.336970360470762</v>
      </c>
      <c r="E273" s="142">
        <v>13.499933083745772</v>
      </c>
      <c r="F273" s="142">
        <v>13.836810803717107</v>
      </c>
      <c r="G273" s="142">
        <v>12.935330917902535</v>
      </c>
      <c r="H273" s="142">
        <v>12.387284319044142</v>
      </c>
      <c r="I273" s="142">
        <v>12.26320928302599</v>
      </c>
      <c r="J273" s="142">
        <v>12.09193506710872</v>
      </c>
      <c r="K273" s="142">
        <v>11.534263164771524</v>
      </c>
      <c r="L273" s="142">
        <v>11.651453008304326</v>
      </c>
      <c r="M273" s="142">
        <v>12.04616972102029</v>
      </c>
      <c r="N273" s="142">
        <v>11.833822486936342</v>
      </c>
      <c r="O273" s="142">
        <v>11.144110527784447</v>
      </c>
      <c r="P273" s="142">
        <v>11.241907424942713</v>
      </c>
      <c r="Q273" s="142">
        <v>10.962819230944159</v>
      </c>
      <c r="R273" s="142">
        <v>10.960882911893044</v>
      </c>
      <c r="S273" s="142">
        <v>11.284214989734167</v>
      </c>
      <c r="T273" s="142">
        <v>11.421489188512545</v>
      </c>
    </row>
    <row r="274" spans="1:20" ht="12" customHeight="1">
      <c r="A274" s="73" t="s">
        <v>4</v>
      </c>
      <c r="B274" s="142">
        <v>85.735554615945176</v>
      </c>
      <c r="C274" s="142">
        <v>86.142581554272823</v>
      </c>
      <c r="D274" s="142">
        <v>86.663029639529228</v>
      </c>
      <c r="E274" s="142">
        <v>86.500066916254227</v>
      </c>
      <c r="F274" s="142">
        <v>86.1631891962829</v>
      </c>
      <c r="G274" s="142">
        <v>87.064669082097467</v>
      </c>
      <c r="H274" s="142">
        <v>87.612715680955873</v>
      </c>
      <c r="I274" s="142">
        <v>87.736790716973999</v>
      </c>
      <c r="J274" s="142">
        <v>87.908064932891278</v>
      </c>
      <c r="K274" s="142">
        <v>88.465736835228483</v>
      </c>
      <c r="L274" s="142">
        <v>88.348546991695684</v>
      </c>
      <c r="M274" s="142">
        <v>87.953830278979694</v>
      </c>
      <c r="N274" s="142">
        <v>88.166177513063658</v>
      </c>
      <c r="O274" s="142">
        <v>88.855889472215537</v>
      </c>
      <c r="P274" s="142">
        <v>88.75809257505729</v>
      </c>
      <c r="Q274" s="142">
        <v>89.037180769055851</v>
      </c>
      <c r="R274" s="142">
        <v>89.039117088106963</v>
      </c>
      <c r="S274" s="142">
        <v>88.715785010265819</v>
      </c>
      <c r="T274" s="142">
        <v>88.578510811487448</v>
      </c>
    </row>
    <row r="275" spans="1:20" ht="12" customHeight="1">
      <c r="A275" s="14"/>
      <c r="B275" s="144"/>
      <c r="C275" s="144"/>
      <c r="D275" s="144"/>
      <c r="E275" s="144"/>
      <c r="F275" s="144"/>
      <c r="G275" s="144"/>
      <c r="H275" s="144"/>
      <c r="I275" s="130"/>
      <c r="J275" s="130"/>
      <c r="K275" s="130"/>
      <c r="L275" s="130"/>
      <c r="M275" s="130"/>
    </row>
    <row r="276" spans="1:20" ht="12" customHeight="1">
      <c r="A276" s="133"/>
      <c r="B276" s="179" t="s">
        <v>101</v>
      </c>
      <c r="C276" s="179"/>
      <c r="D276" s="179"/>
      <c r="E276" s="179"/>
      <c r="F276" s="179"/>
      <c r="G276" s="179"/>
      <c r="H276" s="179"/>
      <c r="I276" s="179"/>
      <c r="J276" s="179"/>
      <c r="K276" s="179"/>
      <c r="L276" s="179"/>
      <c r="M276" s="179"/>
      <c r="N276" s="179"/>
      <c r="O276" s="179"/>
      <c r="P276" s="179"/>
      <c r="Q276" s="179"/>
      <c r="R276" s="179"/>
      <c r="S276" s="179"/>
      <c r="T276" s="179"/>
    </row>
    <row r="277" spans="1:20" ht="12" customHeight="1">
      <c r="A277" s="70" t="s">
        <v>19</v>
      </c>
      <c r="B277" s="142">
        <v>86.399149206064479</v>
      </c>
      <c r="C277" s="142">
        <v>84.948058645841016</v>
      </c>
      <c r="D277" s="142">
        <v>82.901156067512559</v>
      </c>
      <c r="E277" s="142">
        <v>81.145432588354765</v>
      </c>
      <c r="F277" s="142">
        <v>79.116468436377858</v>
      </c>
      <c r="G277" s="142">
        <v>77.957838291493033</v>
      </c>
      <c r="H277" s="142">
        <v>79.183417206154161</v>
      </c>
      <c r="I277" s="142">
        <v>87.361097319166262</v>
      </c>
      <c r="J277" s="142">
        <v>92.018361260686987</v>
      </c>
      <c r="K277" s="142">
        <v>85.142178045288119</v>
      </c>
      <c r="L277" s="142">
        <v>88.008161983989964</v>
      </c>
      <c r="M277" s="142">
        <v>96.372593928483354</v>
      </c>
      <c r="N277" s="142">
        <v>94.607580907107803</v>
      </c>
      <c r="O277" s="142">
        <v>97.676012800348516</v>
      </c>
      <c r="P277" s="142">
        <v>103.59505283827548</v>
      </c>
      <c r="Q277" s="145">
        <v>100</v>
      </c>
      <c r="R277" s="142">
        <v>101.87456555373682</v>
      </c>
      <c r="S277" s="142">
        <v>114.73353428641902</v>
      </c>
      <c r="T277" s="142">
        <v>119.43083935818875</v>
      </c>
    </row>
    <row r="278" spans="1:20" ht="12" customHeight="1">
      <c r="A278" s="70" t="s">
        <v>20</v>
      </c>
      <c r="B278" s="142">
        <v>150.46697453561103</v>
      </c>
      <c r="C278" s="142">
        <v>137.40967403963325</v>
      </c>
      <c r="D278" s="142">
        <v>121.26139332431012</v>
      </c>
      <c r="E278" s="142">
        <v>116.03496575819845</v>
      </c>
      <c r="F278" s="142">
        <v>129.21367513680983</v>
      </c>
      <c r="G278" s="142">
        <v>108.95008296273647</v>
      </c>
      <c r="H278" s="142">
        <v>103.46330079275504</v>
      </c>
      <c r="I278" s="142">
        <v>103.61573638983943</v>
      </c>
      <c r="J278" s="142">
        <v>98.088484592313463</v>
      </c>
      <c r="K278" s="142">
        <v>82.565684453817397</v>
      </c>
      <c r="L278" s="142">
        <v>86.694485788415804</v>
      </c>
      <c r="M278" s="142">
        <v>93.492034228311653</v>
      </c>
      <c r="N278" s="142">
        <v>89.460809662348396</v>
      </c>
      <c r="O278" s="142">
        <v>95.370274608906001</v>
      </c>
      <c r="P278" s="142">
        <v>98.644717139786593</v>
      </c>
      <c r="Q278" s="145">
        <v>100</v>
      </c>
      <c r="R278" s="142">
        <v>101.88633430610328</v>
      </c>
      <c r="S278" s="142">
        <v>106.57136818817476</v>
      </c>
      <c r="T278" s="142">
        <v>111.96012392699279</v>
      </c>
    </row>
    <row r="279" spans="1:20" ht="12" customHeight="1">
      <c r="A279" s="70" t="s">
        <v>21</v>
      </c>
      <c r="B279" s="142">
        <v>121.22993638260088</v>
      </c>
      <c r="C279" s="142">
        <v>112.83726703791184</v>
      </c>
      <c r="D279" s="142">
        <v>101.16287088598865</v>
      </c>
      <c r="E279" s="142">
        <v>90.39791045290761</v>
      </c>
      <c r="F279" s="142">
        <v>82.083685326621037</v>
      </c>
      <c r="G279" s="142">
        <v>69.560195162319189</v>
      </c>
      <c r="H279" s="142">
        <v>67.660293433098289</v>
      </c>
      <c r="I279" s="142">
        <v>76.201230970811849</v>
      </c>
      <c r="J279" s="142">
        <v>76.905504887678219</v>
      </c>
      <c r="K279" s="142">
        <v>105.08680585486958</v>
      </c>
      <c r="L279" s="142">
        <v>115.1345620054135</v>
      </c>
      <c r="M279" s="142">
        <v>141.08321983345689</v>
      </c>
      <c r="N279" s="142">
        <v>133.93617571504922</v>
      </c>
      <c r="O279" s="142">
        <v>95.608847818216304</v>
      </c>
      <c r="P279" s="142">
        <v>92.915883661189937</v>
      </c>
      <c r="Q279" s="145">
        <v>100</v>
      </c>
      <c r="R279" s="142">
        <v>101.52836922228161</v>
      </c>
      <c r="S279" s="142">
        <v>104.52045583849112</v>
      </c>
      <c r="T279" s="142">
        <v>117.08015102667102</v>
      </c>
    </row>
    <row r="280" spans="1:20" ht="12" customHeight="1">
      <c r="A280" s="70" t="s">
        <v>22</v>
      </c>
      <c r="B280" s="142">
        <v>119.76509692641244</v>
      </c>
      <c r="C280" s="142">
        <v>101.42799068996302</v>
      </c>
      <c r="D280" s="142">
        <v>90.340039535773499</v>
      </c>
      <c r="E280" s="142">
        <v>92.903488075500576</v>
      </c>
      <c r="F280" s="142">
        <v>86.94123836245376</v>
      </c>
      <c r="G280" s="142">
        <v>84.043808187731159</v>
      </c>
      <c r="H280" s="142">
        <v>78.623979721974237</v>
      </c>
      <c r="I280" s="142">
        <v>82.852553883433231</v>
      </c>
      <c r="J280" s="142">
        <v>84.928979084300465</v>
      </c>
      <c r="K280" s="142">
        <v>84.021489605917608</v>
      </c>
      <c r="L280" s="142">
        <v>87.341777196786126</v>
      </c>
      <c r="M280" s="142">
        <v>92.261031756153542</v>
      </c>
      <c r="N280" s="142">
        <v>99.349971304680523</v>
      </c>
      <c r="O280" s="142">
        <v>91.947774518556301</v>
      </c>
      <c r="P280" s="142">
        <v>97.911219869914547</v>
      </c>
      <c r="Q280" s="145">
        <v>100</v>
      </c>
      <c r="R280" s="142">
        <v>105.18986736385665</v>
      </c>
      <c r="S280" s="142">
        <v>106.05072694809334</v>
      </c>
      <c r="T280" s="142">
        <v>114.77330697615101</v>
      </c>
    </row>
    <row r="281" spans="1:20" ht="12" customHeight="1">
      <c r="A281" s="70"/>
      <c r="B281" s="142"/>
      <c r="C281" s="142"/>
      <c r="D281" s="142"/>
      <c r="E281" s="142"/>
      <c r="F281" s="142"/>
      <c r="G281" s="142"/>
      <c r="H281" s="142"/>
      <c r="I281" s="142"/>
      <c r="J281" s="142"/>
      <c r="K281" s="142"/>
      <c r="L281" s="142"/>
      <c r="M281" s="142"/>
      <c r="N281" s="142"/>
      <c r="O281" s="142"/>
      <c r="P281" s="142"/>
      <c r="Q281" s="145"/>
      <c r="R281" s="142"/>
      <c r="S281" s="142"/>
      <c r="T281" s="142"/>
    </row>
    <row r="282" spans="1:20" ht="12" customHeight="1">
      <c r="A282" s="70" t="s">
        <v>23</v>
      </c>
      <c r="B282" s="142">
        <v>94.928776629076921</v>
      </c>
      <c r="C282" s="142">
        <v>89.785393986908247</v>
      </c>
      <c r="D282" s="142">
        <v>83.37841027157387</v>
      </c>
      <c r="E282" s="142">
        <v>77.598344134617733</v>
      </c>
      <c r="F282" s="142">
        <v>76.04664852738118</v>
      </c>
      <c r="G282" s="142">
        <v>73.605169425085919</v>
      </c>
      <c r="H282" s="142">
        <v>75.620746061758553</v>
      </c>
      <c r="I282" s="142">
        <v>80.355316592020714</v>
      </c>
      <c r="J282" s="142">
        <v>81.281993549069668</v>
      </c>
      <c r="K282" s="142">
        <v>84.254629993842045</v>
      </c>
      <c r="L282" s="142">
        <v>88.25675679341559</v>
      </c>
      <c r="M282" s="142">
        <v>93.011130431951898</v>
      </c>
      <c r="N282" s="142">
        <v>92.511983593260425</v>
      </c>
      <c r="O282" s="142">
        <v>95.354136543787916</v>
      </c>
      <c r="P282" s="142">
        <v>95.699470199034792</v>
      </c>
      <c r="Q282" s="145">
        <v>100</v>
      </c>
      <c r="R282" s="142">
        <v>104.31436484921153</v>
      </c>
      <c r="S282" s="142">
        <v>108.39543280642596</v>
      </c>
      <c r="T282" s="142">
        <v>112.88395649826791</v>
      </c>
    </row>
    <row r="283" spans="1:20" ht="12" customHeight="1">
      <c r="A283" s="70" t="s">
        <v>24</v>
      </c>
      <c r="B283" s="142">
        <v>87.52948702570869</v>
      </c>
      <c r="C283" s="142">
        <v>85.664085580122531</v>
      </c>
      <c r="D283" s="142">
        <v>78.806436279148301</v>
      </c>
      <c r="E283" s="142">
        <v>75.672259761260605</v>
      </c>
      <c r="F283" s="142">
        <v>73.604947156584444</v>
      </c>
      <c r="G283" s="142">
        <v>69.909906307891205</v>
      </c>
      <c r="H283" s="142">
        <v>69.983207388748951</v>
      </c>
      <c r="I283" s="142">
        <v>75.997894259858995</v>
      </c>
      <c r="J283" s="142">
        <v>78.639176540100124</v>
      </c>
      <c r="K283" s="142">
        <v>80.926170262862115</v>
      </c>
      <c r="L283" s="142">
        <v>86.418864588469958</v>
      </c>
      <c r="M283" s="142">
        <v>92.825379055437836</v>
      </c>
      <c r="N283" s="142">
        <v>95.392249632383979</v>
      </c>
      <c r="O283" s="142">
        <v>93.637021932571898</v>
      </c>
      <c r="P283" s="142">
        <v>99.077517003629524</v>
      </c>
      <c r="Q283" s="145">
        <v>100</v>
      </c>
      <c r="R283" s="142">
        <v>101.98223892598368</v>
      </c>
      <c r="S283" s="142">
        <v>107.21993434000152</v>
      </c>
      <c r="T283" s="142">
        <v>116.27483907080884</v>
      </c>
    </row>
    <row r="284" spans="1:20" ht="12" customHeight="1">
      <c r="A284" s="70" t="s">
        <v>25</v>
      </c>
      <c r="B284" s="142">
        <v>99.238028681006227</v>
      </c>
      <c r="C284" s="142">
        <v>89.954039377911272</v>
      </c>
      <c r="D284" s="142">
        <v>84.78621688566767</v>
      </c>
      <c r="E284" s="142">
        <v>83.057128123335659</v>
      </c>
      <c r="F284" s="142">
        <v>83.349066838748925</v>
      </c>
      <c r="G284" s="142">
        <v>82.392375778104025</v>
      </c>
      <c r="H284" s="142">
        <v>76.575017823478504</v>
      </c>
      <c r="I284" s="142">
        <v>84.532602171505545</v>
      </c>
      <c r="J284" s="142">
        <v>83.522370226759719</v>
      </c>
      <c r="K284" s="142">
        <v>82.947228413865389</v>
      </c>
      <c r="L284" s="142">
        <v>87.560480064474504</v>
      </c>
      <c r="M284" s="142">
        <v>95.752517126038043</v>
      </c>
      <c r="N284" s="142">
        <v>95.75477147905282</v>
      </c>
      <c r="O284" s="142">
        <v>97.332536795268112</v>
      </c>
      <c r="P284" s="142">
        <v>99.811479729139478</v>
      </c>
      <c r="Q284" s="145">
        <v>100</v>
      </c>
      <c r="R284" s="142">
        <v>104.55576564873235</v>
      </c>
      <c r="S284" s="142">
        <v>106.47816518208127</v>
      </c>
      <c r="T284" s="142">
        <v>112.47671676026927</v>
      </c>
    </row>
    <row r="285" spans="1:20" ht="12" customHeight="1">
      <c r="A285" s="70" t="s">
        <v>26</v>
      </c>
      <c r="B285" s="142">
        <v>81.958316790607</v>
      </c>
      <c r="C285" s="142">
        <v>75.722117885326568</v>
      </c>
      <c r="D285" s="142">
        <v>71.911342882761517</v>
      </c>
      <c r="E285" s="142">
        <v>69.700045055695085</v>
      </c>
      <c r="F285" s="142">
        <v>68.380939210499321</v>
      </c>
      <c r="G285" s="142">
        <v>67.828672373721375</v>
      </c>
      <c r="H285" s="142">
        <v>71.195358817310307</v>
      </c>
      <c r="I285" s="142">
        <v>76.999067659378952</v>
      </c>
      <c r="J285" s="142">
        <v>79.248729741665798</v>
      </c>
      <c r="K285" s="142">
        <v>81.586495782162388</v>
      </c>
      <c r="L285" s="142">
        <v>84.959204521628962</v>
      </c>
      <c r="M285" s="142">
        <v>92.967965846890934</v>
      </c>
      <c r="N285" s="142">
        <v>91.3631355195011</v>
      </c>
      <c r="O285" s="142">
        <v>96.693982611178271</v>
      </c>
      <c r="P285" s="142">
        <v>96.361195001940516</v>
      </c>
      <c r="Q285" s="145">
        <v>100</v>
      </c>
      <c r="R285" s="142">
        <v>102.38393697555838</v>
      </c>
      <c r="S285" s="142">
        <v>104.1982093706924</v>
      </c>
      <c r="T285" s="142">
        <v>109.19716104511367</v>
      </c>
    </row>
    <row r="286" spans="1:20" ht="12" customHeight="1">
      <c r="A286" s="70" t="s">
        <v>27</v>
      </c>
      <c r="B286" s="142">
        <v>103.52093567251464</v>
      </c>
      <c r="C286" s="142">
        <v>91.766081871345023</v>
      </c>
      <c r="D286" s="142">
        <v>84.435087719298238</v>
      </c>
      <c r="E286" s="142">
        <v>79.083742690058486</v>
      </c>
      <c r="F286" s="142">
        <v>75.567719298245621</v>
      </c>
      <c r="G286" s="142">
        <v>72.253801169590631</v>
      </c>
      <c r="H286" s="142">
        <v>72.001169590643272</v>
      </c>
      <c r="I286" s="142">
        <v>77.850058479532166</v>
      </c>
      <c r="J286" s="142">
        <v>79.331228070175442</v>
      </c>
      <c r="K286" s="142">
        <v>83.16865497076023</v>
      </c>
      <c r="L286" s="142">
        <v>86.063859649122804</v>
      </c>
      <c r="M286" s="142">
        <v>87.574736842105267</v>
      </c>
      <c r="N286" s="142">
        <v>89.414269005847942</v>
      </c>
      <c r="O286" s="142">
        <v>91.443742690058485</v>
      </c>
      <c r="P286" s="142">
        <v>98.023625730994141</v>
      </c>
      <c r="Q286" s="145">
        <v>100</v>
      </c>
      <c r="R286" s="142">
        <v>103.04350877192982</v>
      </c>
      <c r="S286" s="142">
        <v>106.91929824561403</v>
      </c>
      <c r="T286" s="142">
        <v>116.13684210526316</v>
      </c>
    </row>
    <row r="287" spans="1:20" ht="12" customHeight="1">
      <c r="A287" s="70" t="s">
        <v>28</v>
      </c>
      <c r="B287" s="142">
        <v>81.009303279088613</v>
      </c>
      <c r="C287" s="142">
        <v>77.487260462528184</v>
      </c>
      <c r="D287" s="142">
        <v>72.111029217958361</v>
      </c>
      <c r="E287" s="142">
        <v>68.56043226568525</v>
      </c>
      <c r="F287" s="142">
        <v>66.588732586858271</v>
      </c>
      <c r="G287" s="142">
        <v>67.376533869597893</v>
      </c>
      <c r="H287" s="142">
        <v>65.603126799886752</v>
      </c>
      <c r="I287" s="142">
        <v>69.424743988988354</v>
      </c>
      <c r="J287" s="142">
        <v>72.089430576842346</v>
      </c>
      <c r="K287" s="142">
        <v>73.371926159493157</v>
      </c>
      <c r="L287" s="142">
        <v>80.466286595663689</v>
      </c>
      <c r="M287" s="142">
        <v>84.722683210168199</v>
      </c>
      <c r="N287" s="142">
        <v>87.802991106729024</v>
      </c>
      <c r="O287" s="142">
        <v>89.372004256274579</v>
      </c>
      <c r="P287" s="142">
        <v>96.72139949432335</v>
      </c>
      <c r="Q287" s="145">
        <v>100</v>
      </c>
      <c r="R287" s="142">
        <v>102.86786024580962</v>
      </c>
      <c r="S287" s="142">
        <v>104.73290900748754</v>
      </c>
      <c r="T287" s="142">
        <v>110.11792613996896</v>
      </c>
    </row>
    <row r="288" spans="1:20" ht="12" customHeight="1">
      <c r="A288" s="70" t="s">
        <v>29</v>
      </c>
      <c r="B288" s="142">
        <v>86.613897070221668</v>
      </c>
      <c r="C288" s="142">
        <v>81.896992714307842</v>
      </c>
      <c r="D288" s="142">
        <v>81.634048984653546</v>
      </c>
      <c r="E288" s="142">
        <v>85.660556502867763</v>
      </c>
      <c r="F288" s="142">
        <v>75.579755076732297</v>
      </c>
      <c r="G288" s="142">
        <v>75.346070376685788</v>
      </c>
      <c r="H288" s="142">
        <v>75.733413424275312</v>
      </c>
      <c r="I288" s="142">
        <v>80.674314059835666</v>
      </c>
      <c r="J288" s="142">
        <v>84.475081382731361</v>
      </c>
      <c r="K288" s="142">
        <v>87.145985118586253</v>
      </c>
      <c r="L288" s="142">
        <v>87.855565028677702</v>
      </c>
      <c r="M288" s="142">
        <v>89.993218105720047</v>
      </c>
      <c r="N288" s="142">
        <v>90.048248333591687</v>
      </c>
      <c r="O288" s="142">
        <v>94.435358859091608</v>
      </c>
      <c r="P288" s="142">
        <v>97.650558053015018</v>
      </c>
      <c r="Q288" s="145">
        <v>100</v>
      </c>
      <c r="R288" s="142">
        <v>103.72732909626414</v>
      </c>
      <c r="S288" s="142">
        <v>107.17020616958609</v>
      </c>
      <c r="T288" s="142">
        <v>110.05754921717563</v>
      </c>
    </row>
    <row r="289" spans="1:20" ht="12" customHeight="1">
      <c r="A289" s="70" t="s">
        <v>30</v>
      </c>
      <c r="B289" s="142">
        <v>99.726152776535088</v>
      </c>
      <c r="C289" s="142">
        <v>94.52906931546994</v>
      </c>
      <c r="D289" s="142">
        <v>90.01154353320122</v>
      </c>
      <c r="E289" s="142">
        <v>83.230194479932294</v>
      </c>
      <c r="F289" s="142">
        <v>79.30759335667463</v>
      </c>
      <c r="G289" s="142">
        <v>79.191864669307833</v>
      </c>
      <c r="H289" s="142">
        <v>81.288768743573684</v>
      </c>
      <c r="I289" s="142">
        <v>87.046160931813944</v>
      </c>
      <c r="J289" s="142">
        <v>87.861688817440537</v>
      </c>
      <c r="K289" s="142">
        <v>84.673796179633214</v>
      </c>
      <c r="L289" s="142">
        <v>87.411681703573208</v>
      </c>
      <c r="M289" s="142">
        <v>90.62802981077111</v>
      </c>
      <c r="N289" s="142">
        <v>92.150397423166552</v>
      </c>
      <c r="O289" s="142">
        <v>94.079942267666212</v>
      </c>
      <c r="P289" s="142">
        <v>96.628613587926665</v>
      </c>
      <c r="Q289" s="145">
        <v>100</v>
      </c>
      <c r="R289" s="142">
        <v>102.98401066640068</v>
      </c>
      <c r="S289" s="142">
        <v>105.9840091996239</v>
      </c>
      <c r="T289" s="142">
        <v>110.12354660756532</v>
      </c>
    </row>
    <row r="290" spans="1:20" ht="12" customHeight="1">
      <c r="A290" s="70" t="s">
        <v>31</v>
      </c>
      <c r="B290" s="142">
        <v>93.11280628901909</v>
      </c>
      <c r="C290" s="142">
        <v>91.305059612823598</v>
      </c>
      <c r="D290" s="142">
        <v>87.149634956065654</v>
      </c>
      <c r="E290" s="142">
        <v>83.876990111229006</v>
      </c>
      <c r="F290" s="142">
        <v>81.858623002018049</v>
      </c>
      <c r="G290" s="142">
        <v>81.259503892857495</v>
      </c>
      <c r="H290" s="142">
        <v>84.005440240781041</v>
      </c>
      <c r="I290" s="142">
        <v>82.955171534443835</v>
      </c>
      <c r="J290" s="142">
        <v>84.090758831733496</v>
      </c>
      <c r="K290" s="142">
        <v>84.645172258549962</v>
      </c>
      <c r="L290" s="142">
        <v>88.870488897564172</v>
      </c>
      <c r="M290" s="142">
        <v>92.097168745061126</v>
      </c>
      <c r="N290" s="142">
        <v>94.295303069895127</v>
      </c>
      <c r="O290" s="142">
        <v>95.344942118734508</v>
      </c>
      <c r="P290" s="142">
        <v>100.07052163975408</v>
      </c>
      <c r="Q290" s="145">
        <v>100</v>
      </c>
      <c r="R290" s="142">
        <v>100.79179430348863</v>
      </c>
      <c r="S290" s="142">
        <v>102.92003664606639</v>
      </c>
      <c r="T290" s="142">
        <v>108.22804935255468</v>
      </c>
    </row>
    <row r="291" spans="1:20" ht="12" customHeight="1">
      <c r="A291" s="70" t="s">
        <v>32</v>
      </c>
      <c r="B291" s="142">
        <v>103.02673382125145</v>
      </c>
      <c r="C291" s="142">
        <v>95.718803344989226</v>
      </c>
      <c r="D291" s="142">
        <v>90.453807947932532</v>
      </c>
      <c r="E291" s="142">
        <v>82.293643895725424</v>
      </c>
      <c r="F291" s="142">
        <v>78.829033271654509</v>
      </c>
      <c r="G291" s="142">
        <v>73.792439412954764</v>
      </c>
      <c r="H291" s="142">
        <v>75.457951515663794</v>
      </c>
      <c r="I291" s="142">
        <v>81.331160180589734</v>
      </c>
      <c r="J291" s="142">
        <v>83.125113695456037</v>
      </c>
      <c r="K291" s="142">
        <v>84.623045586595055</v>
      </c>
      <c r="L291" s="142">
        <v>86.388885315967713</v>
      </c>
      <c r="M291" s="142">
        <v>93.403917922446382</v>
      </c>
      <c r="N291" s="142">
        <v>91.664170726015541</v>
      </c>
      <c r="O291" s="142">
        <v>90.566446840139136</v>
      </c>
      <c r="P291" s="142">
        <v>93.939917349145659</v>
      </c>
      <c r="Q291" s="145">
        <v>100</v>
      </c>
      <c r="R291" s="142">
        <v>102.84573984274654</v>
      </c>
      <c r="S291" s="142">
        <v>106.57917705621105</v>
      </c>
      <c r="T291" s="142">
        <v>111.86291497693017</v>
      </c>
    </row>
    <row r="292" spans="1:20" ht="12" customHeight="1">
      <c r="A292" s="70" t="s">
        <v>33</v>
      </c>
      <c r="B292" s="142">
        <v>85.560797109399047</v>
      </c>
      <c r="C292" s="142">
        <v>82.162359194680263</v>
      </c>
      <c r="D292" s="142">
        <v>79.739251373990953</v>
      </c>
      <c r="E292" s="142">
        <v>79.71377105223111</v>
      </c>
      <c r="F292" s="142">
        <v>79.079594155097283</v>
      </c>
      <c r="G292" s="142">
        <v>76.68727505653446</v>
      </c>
      <c r="H292" s="142">
        <v>77.538388581984691</v>
      </c>
      <c r="I292" s="142">
        <v>83.793453680667866</v>
      </c>
      <c r="J292" s="142">
        <v>84.629703685091528</v>
      </c>
      <c r="K292" s="142">
        <v>88.867930537811731</v>
      </c>
      <c r="L292" s="142">
        <v>91.484264131846487</v>
      </c>
      <c r="M292" s="142">
        <v>95.429467284328524</v>
      </c>
      <c r="N292" s="142">
        <v>95.169001773005718</v>
      </c>
      <c r="O292" s="142">
        <v>98.434021891843102</v>
      </c>
      <c r="P292" s="142">
        <v>99.40227411871706</v>
      </c>
      <c r="Q292" s="145">
        <v>100</v>
      </c>
      <c r="R292" s="142">
        <v>102.23554434106825</v>
      </c>
      <c r="S292" s="142">
        <v>104.4190663585435</v>
      </c>
      <c r="T292" s="142">
        <v>107.42291317934252</v>
      </c>
    </row>
    <row r="293" spans="1:20" ht="12" customHeight="1">
      <c r="A293" s="70" t="s">
        <v>34</v>
      </c>
      <c r="B293" s="142">
        <v>84.607584429651894</v>
      </c>
      <c r="C293" s="142">
        <v>78.611007680975348</v>
      </c>
      <c r="D293" s="142">
        <v>74.984657181837051</v>
      </c>
      <c r="E293" s="142">
        <v>73.007236511933542</v>
      </c>
      <c r="F293" s="142">
        <v>72.669326579059302</v>
      </c>
      <c r="G293" s="142">
        <v>74.025675856659078</v>
      </c>
      <c r="H293" s="142">
        <v>74.436142234179243</v>
      </c>
      <c r="I293" s="142">
        <v>78.773781368152569</v>
      </c>
      <c r="J293" s="142">
        <v>79.751306531110217</v>
      </c>
      <c r="K293" s="142">
        <v>86.790459048289037</v>
      </c>
      <c r="L293" s="142">
        <v>86.759552651989551</v>
      </c>
      <c r="M293" s="142">
        <v>92.159047258823406</v>
      </c>
      <c r="N293" s="142">
        <v>93.407960015953577</v>
      </c>
      <c r="O293" s="142">
        <v>95.376255940282945</v>
      </c>
      <c r="P293" s="142">
        <v>97.726172272252967</v>
      </c>
      <c r="Q293" s="145">
        <v>100</v>
      </c>
      <c r="R293" s="142">
        <v>99.752012963025635</v>
      </c>
      <c r="S293" s="142">
        <v>98.518111884098076</v>
      </c>
      <c r="T293" s="142">
        <v>99.930092675036903</v>
      </c>
    </row>
    <row r="294" spans="1:20" ht="12" customHeight="1">
      <c r="A294" s="70" t="s">
        <v>35</v>
      </c>
      <c r="B294" s="142">
        <v>52.996468818386475</v>
      </c>
      <c r="C294" s="142">
        <v>53.480721175130242</v>
      </c>
      <c r="D294" s="142">
        <v>56.813208255789313</v>
      </c>
      <c r="E294" s="142">
        <v>55.413953937277981</v>
      </c>
      <c r="F294" s="142">
        <v>55.661640205534489</v>
      </c>
      <c r="G294" s="142">
        <v>57.632324893886214</v>
      </c>
      <c r="H294" s="142">
        <v>64.033561961431857</v>
      </c>
      <c r="I294" s="142">
        <v>72.384502246066504</v>
      </c>
      <c r="J294" s="142">
        <v>76.381892151041413</v>
      </c>
      <c r="K294" s="142">
        <v>74.8618894654131</v>
      </c>
      <c r="L294" s="142">
        <v>77.105648002249211</v>
      </c>
      <c r="M294" s="142">
        <v>83.883607386317138</v>
      </c>
      <c r="N294" s="142">
        <v>87.650935458896257</v>
      </c>
      <c r="O294" s="142">
        <v>90.77633541819219</v>
      </c>
      <c r="P294" s="142">
        <v>93.798086909450276</v>
      </c>
      <c r="Q294" s="145">
        <v>100</v>
      </c>
      <c r="R294" s="142">
        <v>104.02267257784649</v>
      </c>
      <c r="S294" s="142">
        <v>109.43022716638937</v>
      </c>
      <c r="T294" s="142">
        <v>118.29395460868508</v>
      </c>
    </row>
    <row r="295" spans="1:20" ht="12" customHeight="1">
      <c r="A295" s="70" t="s">
        <v>36</v>
      </c>
      <c r="B295" s="142">
        <v>85.544824756254073</v>
      </c>
      <c r="C295" s="142">
        <v>81.037330759616381</v>
      </c>
      <c r="D295" s="142">
        <v>73.63524261539331</v>
      </c>
      <c r="E295" s="142">
        <v>70.113200278865861</v>
      </c>
      <c r="F295" s="142">
        <v>68.757392981038379</v>
      </c>
      <c r="G295" s="142">
        <v>69.148684494262525</v>
      </c>
      <c r="H295" s="142">
        <v>70.809527498225691</v>
      </c>
      <c r="I295" s="142">
        <v>74.606039162648727</v>
      </c>
      <c r="J295" s="142">
        <v>78.135409055603603</v>
      </c>
      <c r="K295" s="142">
        <v>82.938098896888718</v>
      </c>
      <c r="L295" s="142">
        <v>84.068217456751711</v>
      </c>
      <c r="M295" s="142">
        <v>91.132609929048314</v>
      </c>
      <c r="N295" s="142">
        <v>93.243155538899899</v>
      </c>
      <c r="O295" s="142">
        <v>95.243159726074992</v>
      </c>
      <c r="P295" s="142">
        <v>93.893842549654664</v>
      </c>
      <c r="Q295" s="145">
        <v>100</v>
      </c>
      <c r="R295" s="142">
        <v>103.03528323099181</v>
      </c>
      <c r="S295" s="142">
        <v>102.94421217253674</v>
      </c>
      <c r="T295" s="142">
        <v>104.80603958136624</v>
      </c>
    </row>
    <row r="296" spans="1:20" ht="12" customHeight="1">
      <c r="A296" s="72" t="s">
        <v>5</v>
      </c>
      <c r="B296" s="146">
        <v>89.130126003238203</v>
      </c>
      <c r="C296" s="146">
        <v>83.910186423112791</v>
      </c>
      <c r="D296" s="146">
        <v>79.555830498440855</v>
      </c>
      <c r="E296" s="146">
        <v>76.50921389710625</v>
      </c>
      <c r="F296" s="146">
        <v>74.503138832185641</v>
      </c>
      <c r="G296" s="146">
        <v>73.069449778320219</v>
      </c>
      <c r="H296" s="146">
        <v>73.928539549820627</v>
      </c>
      <c r="I296" s="146">
        <v>79.276398915156548</v>
      </c>
      <c r="J296" s="146">
        <v>81.231410649142759</v>
      </c>
      <c r="K296" s="146">
        <v>82.462767790627453</v>
      </c>
      <c r="L296" s="146">
        <v>85.611596179650505</v>
      </c>
      <c r="M296" s="146">
        <v>91.253407160929882</v>
      </c>
      <c r="N296" s="146">
        <v>92.379208286098645</v>
      </c>
      <c r="O296" s="146">
        <v>93.697381602753808</v>
      </c>
      <c r="P296" s="146">
        <v>96.949516254288824</v>
      </c>
      <c r="Q296" s="143">
        <v>100</v>
      </c>
      <c r="R296" s="146">
        <v>102.77382483197989</v>
      </c>
      <c r="S296" s="146">
        <v>105.88483303543353</v>
      </c>
      <c r="T296" s="146">
        <v>111.33109784823819</v>
      </c>
    </row>
    <row r="297" spans="1:20" ht="12" customHeight="1">
      <c r="A297" s="73" t="s">
        <v>3</v>
      </c>
      <c r="B297" s="142">
        <v>115.97307112922444</v>
      </c>
      <c r="C297" s="142">
        <v>106.06565160191064</v>
      </c>
      <c r="D297" s="142">
        <v>96.784753174203473</v>
      </c>
      <c r="E297" s="142">
        <v>94.215661696354687</v>
      </c>
      <c r="F297" s="142">
        <v>94.034738198929318</v>
      </c>
      <c r="G297" s="142">
        <v>86.216646736610443</v>
      </c>
      <c r="H297" s="142">
        <v>83.53451967085455</v>
      </c>
      <c r="I297" s="142">
        <v>88.680023871696307</v>
      </c>
      <c r="J297" s="142">
        <v>89.597841785673864</v>
      </c>
      <c r="K297" s="142">
        <v>86.761192076194206</v>
      </c>
      <c r="L297" s="142">
        <v>90.989322074885266</v>
      </c>
      <c r="M297" s="142">
        <v>100.27110792624623</v>
      </c>
      <c r="N297" s="142">
        <v>99.718797629691423</v>
      </c>
      <c r="O297" s="142">
        <v>95.246847982109543</v>
      </c>
      <c r="P297" s="142">
        <v>99.417628227171591</v>
      </c>
      <c r="Q297" s="145">
        <v>100</v>
      </c>
      <c r="R297" s="142">
        <v>102.75567230106735</v>
      </c>
      <c r="S297" s="142">
        <v>108.98904697355256</v>
      </c>
      <c r="T297" s="142">
        <v>115.98904475499343</v>
      </c>
    </row>
    <row r="298" spans="1:20" ht="12" customHeight="1">
      <c r="A298" s="73" t="s">
        <v>4</v>
      </c>
      <c r="B298" s="142">
        <v>85.825053307757997</v>
      </c>
      <c r="C298" s="142">
        <v>81.182265821463943</v>
      </c>
      <c r="D298" s="142">
        <v>77.434496880205444</v>
      </c>
      <c r="E298" s="142">
        <v>74.329084374038814</v>
      </c>
      <c r="F298" s="142">
        <v>72.09828513736548</v>
      </c>
      <c r="G298" s="142">
        <v>71.450683972817018</v>
      </c>
      <c r="H298" s="142">
        <v>72.745790694866571</v>
      </c>
      <c r="I298" s="142">
        <v>78.118565304257132</v>
      </c>
      <c r="J298" s="142">
        <v>80.201282882678129</v>
      </c>
      <c r="K298" s="142">
        <v>81.933518683529215</v>
      </c>
      <c r="L298" s="142">
        <v>84.949456651491559</v>
      </c>
      <c r="M298" s="142">
        <v>90.143090970378736</v>
      </c>
      <c r="N298" s="142">
        <v>91.475511757208366</v>
      </c>
      <c r="O298" s="142">
        <v>93.506601530040555</v>
      </c>
      <c r="P298" s="142">
        <v>96.645626742438452</v>
      </c>
      <c r="Q298" s="145">
        <v>100</v>
      </c>
      <c r="R298" s="142">
        <v>102.77605988606919</v>
      </c>
      <c r="S298" s="142">
        <v>105.50262263789132</v>
      </c>
      <c r="T298" s="142">
        <v>110.75758204860226</v>
      </c>
    </row>
    <row r="299" spans="1:20" ht="12" customHeight="1">
      <c r="A299" s="14"/>
      <c r="B299" s="141"/>
      <c r="C299" s="141"/>
      <c r="D299" s="141"/>
      <c r="E299" s="130"/>
      <c r="F299" s="130"/>
      <c r="G299" s="130"/>
      <c r="H299" s="130"/>
      <c r="I299" s="130"/>
      <c r="J299" s="130"/>
      <c r="K299" s="130"/>
      <c r="L299" s="142"/>
      <c r="M299" s="130"/>
    </row>
    <row r="300" spans="1:20" ht="12" customHeight="1">
      <c r="A300" s="133"/>
      <c r="B300" s="178" t="s">
        <v>74</v>
      </c>
      <c r="C300" s="178"/>
      <c r="D300" s="178"/>
      <c r="E300" s="178"/>
      <c r="F300" s="178"/>
      <c r="G300" s="178"/>
      <c r="H300" s="178"/>
      <c r="I300" s="178"/>
      <c r="J300" s="178"/>
      <c r="K300" s="178"/>
      <c r="L300" s="178"/>
      <c r="M300" s="178"/>
      <c r="N300" s="178"/>
      <c r="O300" s="178"/>
      <c r="P300" s="178"/>
      <c r="Q300" s="178"/>
      <c r="R300" s="178"/>
      <c r="S300" s="178"/>
      <c r="T300" s="178"/>
    </row>
    <row r="301" spans="1:20" ht="12" customHeight="1">
      <c r="A301" s="133"/>
      <c r="B301" s="177" t="s">
        <v>70</v>
      </c>
      <c r="C301" s="177"/>
      <c r="D301" s="177"/>
      <c r="E301" s="177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</row>
    <row r="302" spans="1:20" ht="12" customHeight="1">
      <c r="A302" s="70" t="s">
        <v>19</v>
      </c>
      <c r="B302" s="123">
        <v>180.31200000000001</v>
      </c>
      <c r="C302" s="123">
        <v>187.64500000000001</v>
      </c>
      <c r="D302" s="123">
        <v>188.827</v>
      </c>
      <c r="E302" s="123">
        <v>189.27799999999999</v>
      </c>
      <c r="F302" s="123">
        <v>192.00700000000001</v>
      </c>
      <c r="G302" s="123">
        <v>193.982</v>
      </c>
      <c r="H302" s="123">
        <v>197.44</v>
      </c>
      <c r="I302" s="123">
        <v>220.40299999999999</v>
      </c>
      <c r="J302" s="123">
        <v>234.774</v>
      </c>
      <c r="K302" s="123">
        <v>215.98699999999999</v>
      </c>
      <c r="L302" s="123">
        <v>224.364</v>
      </c>
      <c r="M302" s="123">
        <v>248.191</v>
      </c>
      <c r="N302" s="123">
        <v>243.05699999999999</v>
      </c>
      <c r="O302" s="123">
        <v>256.697</v>
      </c>
      <c r="P302" s="123">
        <v>273.74400000000003</v>
      </c>
      <c r="Q302" s="123">
        <v>263.90199999999999</v>
      </c>
      <c r="R302" s="123">
        <v>268.80700000000002</v>
      </c>
      <c r="S302" s="123">
        <v>309.12799999999999</v>
      </c>
      <c r="T302" s="123">
        <v>321.18</v>
      </c>
    </row>
    <row r="303" spans="1:20" ht="12" customHeight="1">
      <c r="A303" s="70" t="s">
        <v>20</v>
      </c>
      <c r="B303" s="123">
        <v>188.36199999999999</v>
      </c>
      <c r="C303" s="123">
        <v>179.65799999999999</v>
      </c>
      <c r="D303" s="123">
        <v>178.00700000000001</v>
      </c>
      <c r="E303" s="123">
        <v>171.774</v>
      </c>
      <c r="F303" s="123">
        <v>211.38399999999999</v>
      </c>
      <c r="G303" s="123">
        <v>180.358</v>
      </c>
      <c r="H303" s="123">
        <v>167.48699999999999</v>
      </c>
      <c r="I303" s="123">
        <v>173.65199999999999</v>
      </c>
      <c r="J303" s="123">
        <v>162.44900000000001</v>
      </c>
      <c r="K303" s="123">
        <v>125.85899999999999</v>
      </c>
      <c r="L303" s="123">
        <v>133.52000000000001</v>
      </c>
      <c r="M303" s="123">
        <v>143.25899999999999</v>
      </c>
      <c r="N303" s="123">
        <v>132.55199999999999</v>
      </c>
      <c r="O303" s="123">
        <v>147.136</v>
      </c>
      <c r="P303" s="123">
        <v>153.93700000000001</v>
      </c>
      <c r="Q303" s="123">
        <v>155.12899999999999</v>
      </c>
      <c r="R303" s="123">
        <v>155.38399999999999</v>
      </c>
      <c r="S303" s="123">
        <v>161.851</v>
      </c>
      <c r="T303" s="123">
        <v>165.364</v>
      </c>
    </row>
    <row r="304" spans="1:20" ht="12" customHeight="1">
      <c r="A304" s="70" t="s">
        <v>21</v>
      </c>
      <c r="B304" s="123">
        <v>47.081000000000003</v>
      </c>
      <c r="C304" s="123">
        <v>46.759</v>
      </c>
      <c r="D304" s="123">
        <v>45.011000000000003</v>
      </c>
      <c r="E304" s="123">
        <v>46.545999999999999</v>
      </c>
      <c r="F304" s="123">
        <v>44.569000000000003</v>
      </c>
      <c r="G304" s="123">
        <v>42.664000000000001</v>
      </c>
      <c r="H304" s="123">
        <v>42.527999999999999</v>
      </c>
      <c r="I304" s="123">
        <v>47.570999999999998</v>
      </c>
      <c r="J304" s="123">
        <v>48.997999999999998</v>
      </c>
      <c r="K304" s="123">
        <v>80.474000000000004</v>
      </c>
      <c r="L304" s="123">
        <v>89.838999999999999</v>
      </c>
      <c r="M304" s="123">
        <v>115.774</v>
      </c>
      <c r="N304" s="123">
        <v>105.49299999999999</v>
      </c>
      <c r="O304" s="123">
        <v>61.542000000000002</v>
      </c>
      <c r="P304" s="123">
        <v>58.015999999999998</v>
      </c>
      <c r="Q304" s="123">
        <v>63.011000000000003</v>
      </c>
      <c r="R304" s="123">
        <v>63.152999999999999</v>
      </c>
      <c r="S304" s="123">
        <v>64.623000000000005</v>
      </c>
      <c r="T304" s="123">
        <v>73.043999999999997</v>
      </c>
    </row>
    <row r="305" spans="1:20" ht="12" customHeight="1">
      <c r="A305" s="70" t="s">
        <v>22</v>
      </c>
      <c r="B305" s="123">
        <v>131.02199999999999</v>
      </c>
      <c r="C305" s="123">
        <v>110.283</v>
      </c>
      <c r="D305" s="123">
        <v>109.60899999999999</v>
      </c>
      <c r="E305" s="123">
        <v>122.125</v>
      </c>
      <c r="F305" s="123">
        <v>120.29</v>
      </c>
      <c r="G305" s="123">
        <v>120.098</v>
      </c>
      <c r="H305" s="123">
        <v>115.714</v>
      </c>
      <c r="I305" s="123">
        <v>123.117</v>
      </c>
      <c r="J305" s="123">
        <v>128.87299999999999</v>
      </c>
      <c r="K305" s="123">
        <v>131.06700000000001</v>
      </c>
      <c r="L305" s="123">
        <v>137.21799999999999</v>
      </c>
      <c r="M305" s="123">
        <v>145.333</v>
      </c>
      <c r="N305" s="123">
        <v>153.077</v>
      </c>
      <c r="O305" s="123">
        <v>139.416</v>
      </c>
      <c r="P305" s="123">
        <v>154.69300000000001</v>
      </c>
      <c r="Q305" s="123">
        <v>153.85499999999999</v>
      </c>
      <c r="R305" s="123">
        <v>159.91499999999999</v>
      </c>
      <c r="S305" s="123">
        <v>164.30199999999999</v>
      </c>
      <c r="T305" s="123">
        <v>180.96600000000001</v>
      </c>
    </row>
    <row r="306" spans="1:20" ht="12" customHeight="1">
      <c r="A306" s="70"/>
      <c r="B306" s="123"/>
      <c r="C306" s="123"/>
      <c r="D306" s="123"/>
      <c r="E306" s="123"/>
      <c r="F306" s="123"/>
      <c r="G306" s="123"/>
      <c r="H306" s="123"/>
      <c r="I306" s="123"/>
      <c r="J306" s="123"/>
      <c r="K306" s="123"/>
      <c r="L306" s="123"/>
      <c r="M306" s="123"/>
      <c r="N306" s="123"/>
      <c r="O306" s="123"/>
      <c r="P306" s="123"/>
      <c r="Q306" s="123"/>
      <c r="R306" s="123"/>
      <c r="S306" s="123"/>
      <c r="T306" s="123"/>
    </row>
    <row r="307" spans="1:20" ht="12" customHeight="1">
      <c r="A307" s="70" t="s">
        <v>23</v>
      </c>
      <c r="B307" s="123">
        <v>178.21100000000001</v>
      </c>
      <c r="C307" s="123">
        <v>171.17</v>
      </c>
      <c r="D307" s="123">
        <v>169.56700000000001</v>
      </c>
      <c r="E307" s="123">
        <v>157.74299999999999</v>
      </c>
      <c r="F307" s="123">
        <v>164.369</v>
      </c>
      <c r="G307" s="123">
        <v>163.51499999999999</v>
      </c>
      <c r="H307" s="123">
        <v>173.65899999999999</v>
      </c>
      <c r="I307" s="123">
        <v>185.68899999999999</v>
      </c>
      <c r="J307" s="123">
        <v>186.93100000000001</v>
      </c>
      <c r="K307" s="123">
        <v>189.249</v>
      </c>
      <c r="L307" s="123">
        <v>199.19499999999999</v>
      </c>
      <c r="M307" s="123">
        <v>211.477</v>
      </c>
      <c r="N307" s="123">
        <v>201.738</v>
      </c>
      <c r="O307" s="123">
        <v>218.173</v>
      </c>
      <c r="P307" s="123">
        <v>217.40799999999999</v>
      </c>
      <c r="Q307" s="123">
        <v>222.239</v>
      </c>
      <c r="R307" s="123">
        <v>228.72800000000001</v>
      </c>
      <c r="S307" s="123">
        <v>236.61</v>
      </c>
      <c r="T307" s="123">
        <v>244.25</v>
      </c>
    </row>
    <row r="308" spans="1:20" ht="12" customHeight="1">
      <c r="A308" s="70" t="s">
        <v>24</v>
      </c>
      <c r="B308" s="123">
        <v>215.64099999999999</v>
      </c>
      <c r="C308" s="123">
        <v>225.126</v>
      </c>
      <c r="D308" s="123">
        <v>214.375</v>
      </c>
      <c r="E308" s="123">
        <v>212.6</v>
      </c>
      <c r="F308" s="123">
        <v>206.31800000000001</v>
      </c>
      <c r="G308" s="123">
        <v>204.18700000000001</v>
      </c>
      <c r="H308" s="123">
        <v>204.22499999999999</v>
      </c>
      <c r="I308" s="123">
        <v>224.87</v>
      </c>
      <c r="J308" s="123">
        <v>233.11699999999999</v>
      </c>
      <c r="K308" s="123">
        <v>234.65899999999999</v>
      </c>
      <c r="L308" s="123">
        <v>248.773</v>
      </c>
      <c r="M308" s="123">
        <v>262.166</v>
      </c>
      <c r="N308" s="123">
        <v>267.73099999999999</v>
      </c>
      <c r="O308" s="123">
        <v>258.589</v>
      </c>
      <c r="P308" s="123">
        <v>284.125</v>
      </c>
      <c r="Q308" s="123">
        <v>289.053</v>
      </c>
      <c r="R308" s="123">
        <v>286.85000000000002</v>
      </c>
      <c r="S308" s="123">
        <v>296.48500000000001</v>
      </c>
      <c r="T308" s="123">
        <v>323.541</v>
      </c>
    </row>
    <row r="309" spans="1:20" ht="12" customHeight="1">
      <c r="A309" s="70" t="s">
        <v>25</v>
      </c>
      <c r="B309" s="123">
        <v>198.048</v>
      </c>
      <c r="C309" s="123">
        <v>201.762</v>
      </c>
      <c r="D309" s="123">
        <v>197.857</v>
      </c>
      <c r="E309" s="123">
        <v>196.744</v>
      </c>
      <c r="F309" s="123">
        <v>202.262</v>
      </c>
      <c r="G309" s="123">
        <v>205.66800000000001</v>
      </c>
      <c r="H309" s="123">
        <v>193.41499999999999</v>
      </c>
      <c r="I309" s="123">
        <v>211.28399999999999</v>
      </c>
      <c r="J309" s="123">
        <v>214.36799999999999</v>
      </c>
      <c r="K309" s="123">
        <v>208.02799999999999</v>
      </c>
      <c r="L309" s="123">
        <v>220.41499999999999</v>
      </c>
      <c r="M309" s="123">
        <v>240.535</v>
      </c>
      <c r="N309" s="123">
        <v>238.74</v>
      </c>
      <c r="O309" s="123">
        <v>246.363</v>
      </c>
      <c r="P309" s="123">
        <v>253.80099999999999</v>
      </c>
      <c r="Q309" s="123">
        <v>253.411</v>
      </c>
      <c r="R309" s="123">
        <v>267.197</v>
      </c>
      <c r="S309" s="123">
        <v>274.42700000000002</v>
      </c>
      <c r="T309" s="123">
        <v>290.44200000000001</v>
      </c>
    </row>
    <row r="310" spans="1:20" ht="12" customHeight="1">
      <c r="A310" s="70" t="s">
        <v>26</v>
      </c>
      <c r="B310" s="123">
        <v>219.91900000000001</v>
      </c>
      <c r="C310" s="123">
        <v>219.654</v>
      </c>
      <c r="D310" s="123">
        <v>215.09899999999999</v>
      </c>
      <c r="E310" s="123">
        <v>206.33</v>
      </c>
      <c r="F310" s="123">
        <v>206.68100000000001</v>
      </c>
      <c r="G310" s="123">
        <v>214.08099999999999</v>
      </c>
      <c r="H310" s="123">
        <v>223.44900000000001</v>
      </c>
      <c r="I310" s="123">
        <v>250.208</v>
      </c>
      <c r="J310" s="123">
        <v>262.39499999999998</v>
      </c>
      <c r="K310" s="123">
        <v>261.91199999999998</v>
      </c>
      <c r="L310" s="123">
        <v>272.166</v>
      </c>
      <c r="M310" s="123">
        <v>299.40600000000001</v>
      </c>
      <c r="N310" s="123">
        <v>293.19499999999999</v>
      </c>
      <c r="O310" s="123">
        <v>322.322</v>
      </c>
      <c r="P310" s="123">
        <v>319.54700000000003</v>
      </c>
      <c r="Q310" s="123">
        <v>328.702</v>
      </c>
      <c r="R310" s="123">
        <v>336.90899999999999</v>
      </c>
      <c r="S310" s="123">
        <v>341.452</v>
      </c>
      <c r="T310" s="123">
        <v>354.51600000000002</v>
      </c>
    </row>
    <row r="311" spans="1:20" ht="12" customHeight="1">
      <c r="A311" s="70" t="s">
        <v>27</v>
      </c>
      <c r="B311" s="123">
        <v>188.14699999999999</v>
      </c>
      <c r="C311" s="123">
        <v>188.84200000000001</v>
      </c>
      <c r="D311" s="123">
        <v>185.404</v>
      </c>
      <c r="E311" s="123">
        <v>176.81700000000001</v>
      </c>
      <c r="F311" s="123">
        <v>171.994</v>
      </c>
      <c r="G311" s="123">
        <v>170.703</v>
      </c>
      <c r="H311" s="123">
        <v>169.31800000000001</v>
      </c>
      <c r="I311" s="123">
        <v>183.87899999999999</v>
      </c>
      <c r="J311" s="123">
        <v>196.61799999999999</v>
      </c>
      <c r="K311" s="123">
        <v>204.756</v>
      </c>
      <c r="L311" s="123">
        <v>208.01400000000001</v>
      </c>
      <c r="M311" s="123">
        <v>199.46700000000001</v>
      </c>
      <c r="N311" s="123">
        <v>199.17599999999999</v>
      </c>
      <c r="O311" s="123">
        <v>209.53299999999999</v>
      </c>
      <c r="P311" s="123">
        <v>226.143</v>
      </c>
      <c r="Q311" s="123">
        <v>227.38399999999999</v>
      </c>
      <c r="R311" s="123">
        <v>232.982</v>
      </c>
      <c r="S311" s="123">
        <v>243.19900000000001</v>
      </c>
      <c r="T311" s="123">
        <v>262.26600000000002</v>
      </c>
    </row>
    <row r="312" spans="1:20" ht="12" customHeight="1">
      <c r="A312" s="70" t="s">
        <v>28</v>
      </c>
      <c r="B312" s="123">
        <v>461.04599999999999</v>
      </c>
      <c r="C312" s="123">
        <v>455.01600000000002</v>
      </c>
      <c r="D312" s="123">
        <v>434.02600000000001</v>
      </c>
      <c r="E312" s="123">
        <v>428.233</v>
      </c>
      <c r="F312" s="123">
        <v>422.46800000000002</v>
      </c>
      <c r="G312" s="123">
        <v>435.25599999999997</v>
      </c>
      <c r="H312" s="123">
        <v>420.21699999999998</v>
      </c>
      <c r="I312" s="123">
        <v>440.40699999999998</v>
      </c>
      <c r="J312" s="123">
        <v>457.74700000000001</v>
      </c>
      <c r="K312" s="123">
        <v>459.88600000000002</v>
      </c>
      <c r="L312" s="123">
        <v>511.505</v>
      </c>
      <c r="M312" s="123">
        <v>537.16800000000001</v>
      </c>
      <c r="N312" s="123">
        <v>563.34100000000001</v>
      </c>
      <c r="O312" s="123">
        <v>582.97900000000004</v>
      </c>
      <c r="P312" s="123">
        <v>640.096</v>
      </c>
      <c r="Q312" s="123">
        <v>651.17100000000005</v>
      </c>
      <c r="R312" s="123">
        <v>661.17</v>
      </c>
      <c r="S312" s="123">
        <v>653.77099999999996</v>
      </c>
      <c r="T312" s="123">
        <v>685.36699999999996</v>
      </c>
    </row>
    <row r="313" spans="1:20" ht="12" customHeight="1">
      <c r="A313" s="70" t="s">
        <v>29</v>
      </c>
      <c r="B313" s="123">
        <v>319.26799999999997</v>
      </c>
      <c r="C313" s="123">
        <v>318.37</v>
      </c>
      <c r="D313" s="123">
        <v>318.51299999999998</v>
      </c>
      <c r="E313" s="123">
        <v>335.69900000000001</v>
      </c>
      <c r="F313" s="123">
        <v>280.54500000000002</v>
      </c>
      <c r="G313" s="123">
        <v>287.46199999999999</v>
      </c>
      <c r="H313" s="123">
        <v>294.22000000000003</v>
      </c>
      <c r="I313" s="123">
        <v>314.238</v>
      </c>
      <c r="J313" s="123">
        <v>328.20699999999999</v>
      </c>
      <c r="K313" s="123">
        <v>338.47</v>
      </c>
      <c r="L313" s="123">
        <v>342.84300000000002</v>
      </c>
      <c r="M313" s="123">
        <v>347.52100000000002</v>
      </c>
      <c r="N313" s="123">
        <v>335.13499999999999</v>
      </c>
      <c r="O313" s="123">
        <v>348.35500000000002</v>
      </c>
      <c r="P313" s="123">
        <v>362.363</v>
      </c>
      <c r="Q313" s="123">
        <v>374.09899999999999</v>
      </c>
      <c r="R313" s="123">
        <v>388.87700000000001</v>
      </c>
      <c r="S313" s="123">
        <v>402.13</v>
      </c>
      <c r="T313" s="123">
        <v>408.85199999999998</v>
      </c>
    </row>
    <row r="314" spans="1:20" ht="12" customHeight="1">
      <c r="A314" s="70" t="s">
        <v>30</v>
      </c>
      <c r="B314" s="123">
        <v>419.45299999999997</v>
      </c>
      <c r="C314" s="123">
        <v>421.32100000000003</v>
      </c>
      <c r="D314" s="123">
        <v>421.03</v>
      </c>
      <c r="E314" s="123">
        <v>397.88400000000001</v>
      </c>
      <c r="F314" s="123">
        <v>384.07400000000001</v>
      </c>
      <c r="G314" s="123">
        <v>387.63400000000001</v>
      </c>
      <c r="H314" s="123">
        <v>395.875</v>
      </c>
      <c r="I314" s="123">
        <v>406.91399999999999</v>
      </c>
      <c r="J314" s="123">
        <v>418.154</v>
      </c>
      <c r="K314" s="123">
        <v>391.87299999999999</v>
      </c>
      <c r="L314" s="123">
        <v>403.59100000000001</v>
      </c>
      <c r="M314" s="123">
        <v>414.38299999999998</v>
      </c>
      <c r="N314" s="123">
        <v>415.77100000000002</v>
      </c>
      <c r="O314" s="123">
        <v>432.66899999999998</v>
      </c>
      <c r="P314" s="123">
        <v>445.42</v>
      </c>
      <c r="Q314" s="123">
        <v>458.80599999999998</v>
      </c>
      <c r="R314" s="123">
        <v>463.93900000000002</v>
      </c>
      <c r="S314" s="123">
        <v>476.017</v>
      </c>
      <c r="T314" s="123">
        <v>490.61599999999999</v>
      </c>
    </row>
    <row r="315" spans="1:20" ht="12" customHeight="1">
      <c r="A315" s="70" t="s">
        <v>31</v>
      </c>
      <c r="B315" s="123">
        <v>146.18799999999999</v>
      </c>
      <c r="C315" s="123">
        <v>154.74</v>
      </c>
      <c r="D315" s="123">
        <v>156.31399999999999</v>
      </c>
      <c r="E315" s="123">
        <v>161.755</v>
      </c>
      <c r="F315" s="123">
        <v>162.995</v>
      </c>
      <c r="G315" s="123">
        <v>164.369</v>
      </c>
      <c r="H315" s="123">
        <v>170.303</v>
      </c>
      <c r="I315" s="123">
        <v>170.15299999999999</v>
      </c>
      <c r="J315" s="123">
        <v>177.15100000000001</v>
      </c>
      <c r="K315" s="123">
        <v>172.87299999999999</v>
      </c>
      <c r="L315" s="123">
        <v>184.12100000000001</v>
      </c>
      <c r="M315" s="123">
        <v>189.11600000000001</v>
      </c>
      <c r="N315" s="123">
        <v>195.38800000000001</v>
      </c>
      <c r="O315" s="123">
        <v>207.41800000000001</v>
      </c>
      <c r="P315" s="123">
        <v>221.91</v>
      </c>
      <c r="Q315" s="123">
        <v>223.821</v>
      </c>
      <c r="R315" s="123">
        <v>221.83600000000001</v>
      </c>
      <c r="S315" s="123">
        <v>227.215</v>
      </c>
      <c r="T315" s="123">
        <v>238.86699999999999</v>
      </c>
    </row>
    <row r="316" spans="1:20" ht="12" customHeight="1">
      <c r="A316" s="70" t="s">
        <v>32</v>
      </c>
      <c r="B316" s="123">
        <v>272.14400000000001</v>
      </c>
      <c r="C316" s="123">
        <v>264.11099999999999</v>
      </c>
      <c r="D316" s="123">
        <v>253.768</v>
      </c>
      <c r="E316" s="123">
        <v>240.85900000000001</v>
      </c>
      <c r="F316" s="123">
        <v>236.89500000000001</v>
      </c>
      <c r="G316" s="123">
        <v>220.30099999999999</v>
      </c>
      <c r="H316" s="123">
        <v>218.614</v>
      </c>
      <c r="I316" s="123">
        <v>233.666</v>
      </c>
      <c r="J316" s="123">
        <v>245.797</v>
      </c>
      <c r="K316" s="123">
        <v>235.60400000000001</v>
      </c>
      <c r="L316" s="123">
        <v>254.02799999999999</v>
      </c>
      <c r="M316" s="123">
        <v>292.76400000000001</v>
      </c>
      <c r="N316" s="123">
        <v>293.26</v>
      </c>
      <c r="O316" s="123">
        <v>295.577</v>
      </c>
      <c r="P316" s="123">
        <v>313.07600000000002</v>
      </c>
      <c r="Q316" s="123">
        <v>334.41500000000002</v>
      </c>
      <c r="R316" s="123">
        <v>343.83199999999999</v>
      </c>
      <c r="S316" s="123">
        <v>350.85899999999998</v>
      </c>
      <c r="T316" s="123">
        <v>365.25700000000001</v>
      </c>
    </row>
    <row r="317" spans="1:20" ht="12" customHeight="1">
      <c r="A317" s="70" t="s">
        <v>33</v>
      </c>
      <c r="B317" s="123">
        <v>131.905</v>
      </c>
      <c r="C317" s="123">
        <v>138.773</v>
      </c>
      <c r="D317" s="123">
        <v>140.9</v>
      </c>
      <c r="E317" s="123">
        <v>146.846</v>
      </c>
      <c r="F317" s="123">
        <v>150.44300000000001</v>
      </c>
      <c r="G317" s="123">
        <v>151.619</v>
      </c>
      <c r="H317" s="123">
        <v>153.215</v>
      </c>
      <c r="I317" s="123">
        <v>170.56200000000001</v>
      </c>
      <c r="J317" s="123">
        <v>172.58099999999999</v>
      </c>
      <c r="K317" s="123">
        <v>177.56899999999999</v>
      </c>
      <c r="L317" s="123">
        <v>182.096</v>
      </c>
      <c r="M317" s="123">
        <v>191.10900000000001</v>
      </c>
      <c r="N317" s="123">
        <v>190.18600000000001</v>
      </c>
      <c r="O317" s="123">
        <v>203.595</v>
      </c>
      <c r="P317" s="123">
        <v>205.92699999999999</v>
      </c>
      <c r="Q317" s="123">
        <v>204.56399999999999</v>
      </c>
      <c r="R317" s="123">
        <v>209.50700000000001</v>
      </c>
      <c r="S317" s="123">
        <v>216.9</v>
      </c>
      <c r="T317" s="123">
        <v>225.77500000000001</v>
      </c>
    </row>
    <row r="318" spans="1:20" ht="12" customHeight="1">
      <c r="A318" s="70" t="s">
        <v>34</v>
      </c>
      <c r="B318" s="123">
        <v>381.40800000000002</v>
      </c>
      <c r="C318" s="123">
        <v>363.86200000000002</v>
      </c>
      <c r="D318" s="123">
        <v>350.93599999999998</v>
      </c>
      <c r="E318" s="123">
        <v>341.88600000000002</v>
      </c>
      <c r="F318" s="123">
        <v>352.79399999999998</v>
      </c>
      <c r="G318" s="123">
        <v>369.60700000000003</v>
      </c>
      <c r="H318" s="123">
        <v>384.702</v>
      </c>
      <c r="I318" s="123">
        <v>415.70699999999999</v>
      </c>
      <c r="J318" s="123">
        <v>422.74299999999999</v>
      </c>
      <c r="K318" s="123">
        <v>464.93700000000001</v>
      </c>
      <c r="L318" s="123">
        <v>461.51</v>
      </c>
      <c r="M318" s="123">
        <v>490.32499999999999</v>
      </c>
      <c r="N318" s="123">
        <v>494.24599999999998</v>
      </c>
      <c r="O318" s="123">
        <v>509.75299999999999</v>
      </c>
      <c r="P318" s="123">
        <v>516.96600000000001</v>
      </c>
      <c r="Q318" s="123">
        <v>531.46299999999997</v>
      </c>
      <c r="R318" s="123">
        <v>526.22699999999998</v>
      </c>
      <c r="S318" s="123">
        <v>517.548</v>
      </c>
      <c r="T318" s="123">
        <v>519.04899999999998</v>
      </c>
    </row>
    <row r="319" spans="1:20" ht="12" customHeight="1">
      <c r="A319" s="70" t="s">
        <v>35</v>
      </c>
      <c r="B319" s="123">
        <v>374.03300000000002</v>
      </c>
      <c r="C319" s="123">
        <v>390.83199999999999</v>
      </c>
      <c r="D319" s="123">
        <v>425.09</v>
      </c>
      <c r="E319" s="123">
        <v>415.65</v>
      </c>
      <c r="F319" s="123">
        <v>421.13299999999998</v>
      </c>
      <c r="G319" s="123">
        <v>447.137</v>
      </c>
      <c r="H319" s="123">
        <v>495.15100000000001</v>
      </c>
      <c r="I319" s="123">
        <v>560.04100000000005</v>
      </c>
      <c r="J319" s="123">
        <v>600.01300000000003</v>
      </c>
      <c r="K319" s="123">
        <v>577.08900000000006</v>
      </c>
      <c r="L319" s="123">
        <v>599.23400000000004</v>
      </c>
      <c r="M319" s="123">
        <v>654.08100000000002</v>
      </c>
      <c r="N319" s="123">
        <v>684.45299999999997</v>
      </c>
      <c r="O319" s="123">
        <v>717.58299999999997</v>
      </c>
      <c r="P319" s="123">
        <v>743.84500000000003</v>
      </c>
      <c r="Q319" s="123">
        <v>791.04100000000005</v>
      </c>
      <c r="R319" s="123">
        <v>819.1</v>
      </c>
      <c r="S319" s="123">
        <v>862.56799999999998</v>
      </c>
      <c r="T319" s="123">
        <v>941.779</v>
      </c>
    </row>
    <row r="320" spans="1:20" ht="12" customHeight="1">
      <c r="A320" s="70" t="s">
        <v>36</v>
      </c>
      <c r="B320" s="123">
        <v>241.197</v>
      </c>
      <c r="C320" s="123">
        <v>240.304</v>
      </c>
      <c r="D320" s="123">
        <v>227.11500000000001</v>
      </c>
      <c r="E320" s="123">
        <v>218.518</v>
      </c>
      <c r="F320" s="123">
        <v>228.83600000000001</v>
      </c>
      <c r="G320" s="123">
        <v>239.59200000000001</v>
      </c>
      <c r="H320" s="123">
        <v>247.63499999999999</v>
      </c>
      <c r="I320" s="123">
        <v>263.53699999999998</v>
      </c>
      <c r="J320" s="123">
        <v>280.20100000000002</v>
      </c>
      <c r="K320" s="123">
        <v>296.22399999999999</v>
      </c>
      <c r="L320" s="123">
        <v>293.84300000000002</v>
      </c>
      <c r="M320" s="123">
        <v>325.44299999999998</v>
      </c>
      <c r="N320" s="123">
        <v>331.09699999999998</v>
      </c>
      <c r="O320" s="123">
        <v>347.524</v>
      </c>
      <c r="P320" s="123">
        <v>342.13900000000001</v>
      </c>
      <c r="Q320" s="123">
        <v>369.68</v>
      </c>
      <c r="R320" s="123">
        <v>382.44299999999998</v>
      </c>
      <c r="S320" s="123">
        <v>381.767</v>
      </c>
      <c r="T320" s="123">
        <v>383.39299999999997</v>
      </c>
    </row>
    <row r="321" spans="1:20" ht="12" customHeight="1">
      <c r="A321" s="72" t="s">
        <v>5</v>
      </c>
      <c r="B321" s="134">
        <v>4293.3850000000002</v>
      </c>
      <c r="C321" s="134">
        <v>4278.2280000000001</v>
      </c>
      <c r="D321" s="134">
        <v>4231.4480000000003</v>
      </c>
      <c r="E321" s="134">
        <v>4167.2870000000003</v>
      </c>
      <c r="F321" s="134">
        <v>4160.0569999999998</v>
      </c>
      <c r="G321" s="134">
        <v>4198.2330000000002</v>
      </c>
      <c r="H321" s="134">
        <v>4267.1670000000004</v>
      </c>
      <c r="I321" s="134">
        <v>4595.8980000000001</v>
      </c>
      <c r="J321" s="134">
        <v>4771.1170000000002</v>
      </c>
      <c r="K321" s="134">
        <v>4766.5159999999996</v>
      </c>
      <c r="L321" s="134">
        <v>4966.2749999999996</v>
      </c>
      <c r="M321" s="134">
        <v>5307.518</v>
      </c>
      <c r="N321" s="134">
        <v>5337.6360000000004</v>
      </c>
      <c r="O321" s="134">
        <v>5505.2240000000002</v>
      </c>
      <c r="P321" s="134">
        <v>5733.1559999999999</v>
      </c>
      <c r="Q321" s="134">
        <v>5895.7460000000001</v>
      </c>
      <c r="R321" s="134">
        <v>6016.8559999999998</v>
      </c>
      <c r="S321" s="134">
        <v>6180.8519999999999</v>
      </c>
      <c r="T321" s="134">
        <v>6474.5240000000003</v>
      </c>
    </row>
    <row r="322" spans="1:20" ht="12" customHeight="1">
      <c r="A322" s="73" t="s">
        <v>3</v>
      </c>
      <c r="B322" s="123">
        <v>546.77700000000004</v>
      </c>
      <c r="C322" s="123">
        <v>524.34500000000003</v>
      </c>
      <c r="D322" s="123">
        <v>521.45400000000006</v>
      </c>
      <c r="E322" s="123">
        <v>529.72299999999996</v>
      </c>
      <c r="F322" s="123">
        <v>568.25</v>
      </c>
      <c r="G322" s="123">
        <v>537.10199999999998</v>
      </c>
      <c r="H322" s="123">
        <v>523.1690000000001</v>
      </c>
      <c r="I322" s="123">
        <v>564.74299999999994</v>
      </c>
      <c r="J322" s="123">
        <v>575.09400000000005</v>
      </c>
      <c r="K322" s="123">
        <v>553.38699999999994</v>
      </c>
      <c r="L322" s="123">
        <v>584.94100000000003</v>
      </c>
      <c r="M322" s="123">
        <v>652.55700000000002</v>
      </c>
      <c r="N322" s="123">
        <v>634.17899999999997</v>
      </c>
      <c r="O322" s="123">
        <v>604.79099999999994</v>
      </c>
      <c r="P322" s="123">
        <v>640.3900000000001</v>
      </c>
      <c r="Q322" s="123">
        <v>635.89699999999993</v>
      </c>
      <c r="R322" s="123">
        <v>647.25900000000001</v>
      </c>
      <c r="S322" s="123">
        <v>699.904</v>
      </c>
      <c r="T322" s="123">
        <v>740.55399999999997</v>
      </c>
    </row>
    <row r="323" spans="1:20" ht="12" customHeight="1">
      <c r="A323" s="73" t="s">
        <v>4</v>
      </c>
      <c r="B323" s="123">
        <v>3746.6080000000006</v>
      </c>
      <c r="C323" s="123">
        <v>3753.8830000000003</v>
      </c>
      <c r="D323" s="123">
        <v>3709.9940000000006</v>
      </c>
      <c r="E323" s="123">
        <v>3637.5640000000003</v>
      </c>
      <c r="F323" s="123">
        <v>3591.8069999999998</v>
      </c>
      <c r="G323" s="123">
        <v>3661.1310000000003</v>
      </c>
      <c r="H323" s="123">
        <v>3743.9979999999996</v>
      </c>
      <c r="I323" s="123">
        <v>4031.1549999999993</v>
      </c>
      <c r="J323" s="123">
        <v>4196.0229999999992</v>
      </c>
      <c r="K323" s="123">
        <v>4213.1289999999999</v>
      </c>
      <c r="L323" s="123">
        <v>4381.3340000000007</v>
      </c>
      <c r="M323" s="123">
        <v>4654.9610000000002</v>
      </c>
      <c r="N323" s="123">
        <v>4703.4569999999994</v>
      </c>
      <c r="O323" s="123">
        <v>4900.433</v>
      </c>
      <c r="P323" s="123">
        <v>5092.7660000000005</v>
      </c>
      <c r="Q323" s="123">
        <v>5259.8490000000002</v>
      </c>
      <c r="R323" s="123">
        <v>5369.5969999999998</v>
      </c>
      <c r="S323" s="123">
        <v>5480.9480000000003</v>
      </c>
      <c r="T323" s="123">
        <v>5733.9700000000012</v>
      </c>
    </row>
    <row r="324" spans="1:20" ht="12" customHeight="1">
      <c r="A324" s="14"/>
      <c r="B324" s="135"/>
      <c r="C324" s="135"/>
      <c r="D324" s="135"/>
      <c r="E324" s="135"/>
      <c r="F324" s="135"/>
      <c r="G324" s="135"/>
      <c r="H324" s="135"/>
      <c r="I324" s="130"/>
      <c r="J324" s="130"/>
      <c r="K324" s="130"/>
      <c r="L324" s="130"/>
      <c r="M324" s="130"/>
    </row>
    <row r="325" spans="1:20" ht="12" customHeight="1">
      <c r="A325" s="133"/>
      <c r="B325" s="177" t="s">
        <v>6</v>
      </c>
      <c r="C325" s="177"/>
      <c r="D325" s="177"/>
      <c r="E325" s="177"/>
      <c r="F325" s="177"/>
      <c r="G325" s="177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  <c r="T325" s="177"/>
    </row>
    <row r="326" spans="1:20" ht="12" customHeight="1">
      <c r="A326" s="70" t="s">
        <v>19</v>
      </c>
      <c r="B326" s="138" t="s">
        <v>51</v>
      </c>
      <c r="C326" s="138">
        <v>4.0999999999999996</v>
      </c>
      <c r="D326" s="138">
        <v>0.6</v>
      </c>
      <c r="E326" s="138">
        <v>0.2</v>
      </c>
      <c r="F326" s="138">
        <v>1.4</v>
      </c>
      <c r="G326" s="138">
        <v>1.0286083319878969</v>
      </c>
      <c r="H326" s="138">
        <v>1.7826396263570814</v>
      </c>
      <c r="I326" s="138">
        <v>11.630368719611027</v>
      </c>
      <c r="J326" s="138">
        <v>6.5203286706623942</v>
      </c>
      <c r="K326" s="138">
        <v>-8.0021637830424197</v>
      </c>
      <c r="L326" s="138">
        <v>3.8784741674267451</v>
      </c>
      <c r="M326" s="138">
        <v>10.619796402274886</v>
      </c>
      <c r="N326" s="138">
        <v>-2.0685681591999838</v>
      </c>
      <c r="O326" s="138">
        <v>5.6118523638488256</v>
      </c>
      <c r="P326" s="138">
        <v>6.6409034776409754</v>
      </c>
      <c r="Q326" s="138">
        <v>-3.595329943304705</v>
      </c>
      <c r="R326" s="138">
        <v>1.8586444968208014</v>
      </c>
      <c r="S326" s="138">
        <v>14.999981399293901</v>
      </c>
      <c r="T326" s="138">
        <v>3.8987086255531693</v>
      </c>
    </row>
    <row r="327" spans="1:20" ht="12" customHeight="1">
      <c r="A327" s="70" t="s">
        <v>20</v>
      </c>
      <c r="B327" s="138" t="s">
        <v>51</v>
      </c>
      <c r="C327" s="138">
        <v>-4.5999999999999996</v>
      </c>
      <c r="D327" s="138">
        <v>-0.9</v>
      </c>
      <c r="E327" s="138">
        <v>-3.5</v>
      </c>
      <c r="F327" s="138">
        <v>23.1</v>
      </c>
      <c r="G327" s="138">
        <v>-14.67755364644438</v>
      </c>
      <c r="H327" s="138">
        <v>-7.1363621242196018</v>
      </c>
      <c r="I327" s="138">
        <v>3.68088269537337</v>
      </c>
      <c r="J327" s="138">
        <v>-6.4514085642549333</v>
      </c>
      <c r="K327" s="138">
        <v>-22.523992145227126</v>
      </c>
      <c r="L327" s="138">
        <v>6.086970339824731</v>
      </c>
      <c r="M327" s="138">
        <v>7.2940383463151477</v>
      </c>
      <c r="N327" s="138">
        <v>-7.4738759868489808</v>
      </c>
      <c r="O327" s="138">
        <v>11.002474500573371</v>
      </c>
      <c r="P327" s="138">
        <v>4.6222542409743568</v>
      </c>
      <c r="Q327" s="138">
        <v>0.7743427506057543</v>
      </c>
      <c r="R327" s="138">
        <v>0.16437932301502656</v>
      </c>
      <c r="S327" s="138">
        <v>4.1619471760284199</v>
      </c>
      <c r="T327" s="138">
        <v>2.1705148562566734</v>
      </c>
    </row>
    <row r="328" spans="1:20" ht="12" customHeight="1">
      <c r="A328" s="70" t="s">
        <v>21</v>
      </c>
      <c r="B328" s="138" t="s">
        <v>51</v>
      </c>
      <c r="C328" s="138">
        <v>-0.7</v>
      </c>
      <c r="D328" s="138">
        <v>-3.7</v>
      </c>
      <c r="E328" s="138">
        <v>3.4</v>
      </c>
      <c r="F328" s="138">
        <v>-4.2</v>
      </c>
      <c r="G328" s="138">
        <v>-4.2742713545289348</v>
      </c>
      <c r="H328" s="138">
        <v>-0.31876992312020036</v>
      </c>
      <c r="I328" s="138">
        <v>11.858069977426638</v>
      </c>
      <c r="J328" s="138">
        <v>2.9997267242647894</v>
      </c>
      <c r="K328" s="138">
        <v>64.2393567084371</v>
      </c>
      <c r="L328" s="138">
        <v>11.63729900340482</v>
      </c>
      <c r="M328" s="138">
        <v>28.868308863633843</v>
      </c>
      <c r="N328" s="138">
        <v>-8.8802321764817691</v>
      </c>
      <c r="O328" s="138">
        <v>-41.662479974974644</v>
      </c>
      <c r="P328" s="138">
        <v>-5.7294205583178979</v>
      </c>
      <c r="Q328" s="138">
        <v>8.6096938775510381</v>
      </c>
      <c r="R328" s="138">
        <v>0.22535747726585953</v>
      </c>
      <c r="S328" s="138">
        <v>2.3276803952306295</v>
      </c>
      <c r="T328" s="138">
        <v>13.030964207789779</v>
      </c>
    </row>
    <row r="329" spans="1:20" ht="12" customHeight="1">
      <c r="A329" s="70" t="s">
        <v>22</v>
      </c>
      <c r="B329" s="138" t="s">
        <v>51</v>
      </c>
      <c r="C329" s="138">
        <v>-15.8</v>
      </c>
      <c r="D329" s="138">
        <v>-0.6</v>
      </c>
      <c r="E329" s="138">
        <v>11.4</v>
      </c>
      <c r="F329" s="138">
        <v>-1.5</v>
      </c>
      <c r="G329" s="138">
        <v>-0.15961426552499347</v>
      </c>
      <c r="H329" s="138">
        <v>-3.6503522123599055</v>
      </c>
      <c r="I329" s="138">
        <v>6.3976701177039956</v>
      </c>
      <c r="J329" s="138">
        <v>4.6752276290033024</v>
      </c>
      <c r="K329" s="138">
        <v>1.7024512504558942</v>
      </c>
      <c r="L329" s="138">
        <v>4.6930196006622396</v>
      </c>
      <c r="M329" s="138">
        <v>5.9139471497908573</v>
      </c>
      <c r="N329" s="138">
        <v>5.3284525881940112</v>
      </c>
      <c r="O329" s="138">
        <v>-8.9242668722277045</v>
      </c>
      <c r="P329" s="138">
        <v>10.957852757215832</v>
      </c>
      <c r="Q329" s="138">
        <v>-0.54171811264893677</v>
      </c>
      <c r="R329" s="138">
        <v>3.9387735205225596</v>
      </c>
      <c r="S329" s="138">
        <v>2.7433323953350168</v>
      </c>
      <c r="T329" s="138">
        <v>10.142298937322749</v>
      </c>
    </row>
    <row r="330" spans="1:20" ht="12" customHeight="1">
      <c r="A330" s="70"/>
      <c r="B330" s="138"/>
      <c r="C330" s="138"/>
      <c r="D330" s="138"/>
      <c r="E330" s="138"/>
      <c r="F330" s="138"/>
      <c r="G330" s="138"/>
      <c r="H330" s="138"/>
      <c r="I330" s="138"/>
      <c r="J330" s="138"/>
      <c r="K330" s="138"/>
      <c r="L330" s="138"/>
      <c r="M330" s="138"/>
      <c r="N330" s="138"/>
      <c r="O330" s="138"/>
      <c r="P330" s="138"/>
      <c r="Q330" s="138"/>
      <c r="R330" s="138"/>
      <c r="S330" s="138"/>
      <c r="T330" s="138"/>
    </row>
    <row r="331" spans="1:20" ht="12" customHeight="1">
      <c r="A331" s="70" t="s">
        <v>23</v>
      </c>
      <c r="B331" s="138" t="s">
        <v>51</v>
      </c>
      <c r="C331" s="138">
        <v>-4</v>
      </c>
      <c r="D331" s="138">
        <v>-0.9</v>
      </c>
      <c r="E331" s="138">
        <v>-7</v>
      </c>
      <c r="F331" s="138">
        <v>4.2</v>
      </c>
      <c r="G331" s="138">
        <v>-0.51956269126173993</v>
      </c>
      <c r="H331" s="138">
        <v>6.2037121976577225</v>
      </c>
      <c r="I331" s="138">
        <v>6.927369154492439</v>
      </c>
      <c r="J331" s="138">
        <v>0.66886029867143293</v>
      </c>
      <c r="K331" s="138">
        <v>1.2400297435952297</v>
      </c>
      <c r="L331" s="138">
        <v>5.2555099366443159</v>
      </c>
      <c r="M331" s="138">
        <v>6.1658174150957592</v>
      </c>
      <c r="N331" s="138">
        <v>-4.6052289374258208</v>
      </c>
      <c r="O331" s="138">
        <v>8.146705132399461</v>
      </c>
      <c r="P331" s="138">
        <v>-0.35063917166652914</v>
      </c>
      <c r="Q331" s="138">
        <v>2.2220893435384284</v>
      </c>
      <c r="R331" s="138">
        <v>2.9198295528687623</v>
      </c>
      <c r="S331" s="138">
        <v>3.4460144800811463</v>
      </c>
      <c r="T331" s="138">
        <v>3.2289421410760326</v>
      </c>
    </row>
    <row r="332" spans="1:20" ht="12" customHeight="1">
      <c r="A332" s="70" t="s">
        <v>24</v>
      </c>
      <c r="B332" s="138" t="s">
        <v>51</v>
      </c>
      <c r="C332" s="138">
        <v>4.4000000000000004</v>
      </c>
      <c r="D332" s="138">
        <v>-4.8</v>
      </c>
      <c r="E332" s="138">
        <v>-0.8</v>
      </c>
      <c r="F332" s="138">
        <v>-3</v>
      </c>
      <c r="G332" s="138">
        <v>-1.0328715865799438</v>
      </c>
      <c r="H332" s="138">
        <v>1.8610391454870978E-2</v>
      </c>
      <c r="I332" s="138">
        <v>10.108948463704252</v>
      </c>
      <c r="J332" s="138">
        <v>3.6674523057766777</v>
      </c>
      <c r="K332" s="138">
        <v>0.66147042043265003</v>
      </c>
      <c r="L332" s="138">
        <v>6.0146851388610685</v>
      </c>
      <c r="M332" s="138">
        <v>5.3836228208045185</v>
      </c>
      <c r="N332" s="138">
        <v>2.122700884172616</v>
      </c>
      <c r="O332" s="138">
        <v>-3.4146213923677067</v>
      </c>
      <c r="P332" s="138">
        <v>9.8751300325999836</v>
      </c>
      <c r="Q332" s="138">
        <v>1.7344478662560476</v>
      </c>
      <c r="R332" s="138">
        <v>-0.76214396667738527</v>
      </c>
      <c r="S332" s="138">
        <v>3.3588983789436924</v>
      </c>
      <c r="T332" s="138">
        <v>9.1255881410526598</v>
      </c>
    </row>
    <row r="333" spans="1:20" ht="12" customHeight="1">
      <c r="A333" s="70" t="s">
        <v>25</v>
      </c>
      <c r="B333" s="138" t="s">
        <v>51</v>
      </c>
      <c r="C333" s="138">
        <v>1.9</v>
      </c>
      <c r="D333" s="138">
        <v>-1.9</v>
      </c>
      <c r="E333" s="138">
        <v>-0.6</v>
      </c>
      <c r="F333" s="138">
        <v>2.8</v>
      </c>
      <c r="G333" s="138">
        <v>1.6839544748890063</v>
      </c>
      <c r="H333" s="138">
        <v>-5.9576599179259802</v>
      </c>
      <c r="I333" s="138">
        <v>9.2386836594886574</v>
      </c>
      <c r="J333" s="138">
        <v>1.4596467314136277</v>
      </c>
      <c r="K333" s="138">
        <v>-2.9575309747723537</v>
      </c>
      <c r="L333" s="138">
        <v>5.9544868959947621</v>
      </c>
      <c r="M333" s="138">
        <v>9.1282353741805196</v>
      </c>
      <c r="N333" s="138">
        <v>-0.74625314403307641</v>
      </c>
      <c r="O333" s="138">
        <v>3.1930133199296336</v>
      </c>
      <c r="P333" s="138">
        <v>3.0191221896145066</v>
      </c>
      <c r="Q333" s="138">
        <v>-0.153663697148545</v>
      </c>
      <c r="R333" s="138">
        <v>5.4401742623642946</v>
      </c>
      <c r="S333" s="138">
        <v>2.7058687036156925</v>
      </c>
      <c r="T333" s="138">
        <v>5.8357960404770637</v>
      </c>
    </row>
    <row r="334" spans="1:20" ht="12" customHeight="1">
      <c r="A334" s="70" t="s">
        <v>26</v>
      </c>
      <c r="B334" s="138" t="s">
        <v>51</v>
      </c>
      <c r="C334" s="138">
        <v>-0.1</v>
      </c>
      <c r="D334" s="138">
        <v>-2.1</v>
      </c>
      <c r="E334" s="138">
        <v>-4.0999999999999996</v>
      </c>
      <c r="F334" s="138">
        <v>0.2</v>
      </c>
      <c r="G334" s="138">
        <v>3.5803968434447171</v>
      </c>
      <c r="H334" s="138">
        <v>4.3759137896403786</v>
      </c>
      <c r="I334" s="138">
        <v>11.975439585766765</v>
      </c>
      <c r="J334" s="138">
        <v>4.8707475380483487</v>
      </c>
      <c r="K334" s="138">
        <v>-0.18407362945178818</v>
      </c>
      <c r="L334" s="138">
        <v>3.9150554384678884</v>
      </c>
      <c r="M334" s="138">
        <v>10.008597694054373</v>
      </c>
      <c r="N334" s="138">
        <v>-2.07444072597076</v>
      </c>
      <c r="O334" s="138">
        <v>9.9343440372448413</v>
      </c>
      <c r="P334" s="138">
        <v>-0.8609403019340931</v>
      </c>
      <c r="Q334" s="138">
        <v>2.8649932560781224</v>
      </c>
      <c r="R334" s="138">
        <v>2.49679040589956</v>
      </c>
      <c r="S334" s="138">
        <v>1.3484353341703468</v>
      </c>
      <c r="T334" s="138">
        <v>3.8260136124550428</v>
      </c>
    </row>
    <row r="335" spans="1:20" ht="12" customHeight="1">
      <c r="A335" s="70" t="s">
        <v>27</v>
      </c>
      <c r="B335" s="138" t="s">
        <v>51</v>
      </c>
      <c r="C335" s="138">
        <v>0.4</v>
      </c>
      <c r="D335" s="138">
        <v>-1.8</v>
      </c>
      <c r="E335" s="138">
        <v>-4.5999999999999996</v>
      </c>
      <c r="F335" s="138">
        <v>-2.7</v>
      </c>
      <c r="G335" s="138">
        <v>-0.750607579334158</v>
      </c>
      <c r="H335" s="138">
        <v>-0.81135070854055868</v>
      </c>
      <c r="I335" s="138">
        <v>8.5997944695779438</v>
      </c>
      <c r="J335" s="138">
        <v>6.9279254292224692</v>
      </c>
      <c r="K335" s="138">
        <v>4.1389903264197585</v>
      </c>
      <c r="L335" s="138">
        <v>1.5911621637461337</v>
      </c>
      <c r="M335" s="138">
        <v>-4.1088580576307407</v>
      </c>
      <c r="N335" s="138">
        <v>-0.14588879363505214</v>
      </c>
      <c r="O335" s="138">
        <v>5.199923685584622</v>
      </c>
      <c r="P335" s="138">
        <v>7.927152286274719</v>
      </c>
      <c r="Q335" s="138">
        <v>0.54876781505505789</v>
      </c>
      <c r="R335" s="138">
        <v>2.4619146465890225</v>
      </c>
      <c r="S335" s="138">
        <v>4.3853173206513958</v>
      </c>
      <c r="T335" s="138">
        <v>7.840081579282824</v>
      </c>
    </row>
    <row r="336" spans="1:20" ht="12" customHeight="1">
      <c r="A336" s="70" t="s">
        <v>28</v>
      </c>
      <c r="B336" s="138" t="s">
        <v>51</v>
      </c>
      <c r="C336" s="138">
        <v>-1.3</v>
      </c>
      <c r="D336" s="138">
        <v>-4.5999999999999996</v>
      </c>
      <c r="E336" s="138">
        <v>-1.3</v>
      </c>
      <c r="F336" s="138">
        <v>-1.3</v>
      </c>
      <c r="G336" s="138">
        <v>3.0269748241286862</v>
      </c>
      <c r="H336" s="138">
        <v>-3.4552079695627356</v>
      </c>
      <c r="I336" s="138">
        <v>4.8046604492440821</v>
      </c>
      <c r="J336" s="138">
        <v>3.937267118824181</v>
      </c>
      <c r="K336" s="138">
        <v>0.46728869877901502</v>
      </c>
      <c r="L336" s="138">
        <v>11.22430341432441</v>
      </c>
      <c r="M336" s="138">
        <v>5.0171552575243794</v>
      </c>
      <c r="N336" s="138">
        <v>4.8724049087064003</v>
      </c>
      <c r="O336" s="138">
        <v>3.4859880605175135</v>
      </c>
      <c r="P336" s="138">
        <v>9.7974369574204161</v>
      </c>
      <c r="Q336" s="138">
        <v>1.7302092186172189</v>
      </c>
      <c r="R336" s="138">
        <v>1.535541355496477</v>
      </c>
      <c r="S336" s="138">
        <v>-1.1190767881180363</v>
      </c>
      <c r="T336" s="138">
        <v>4.8328849092419262</v>
      </c>
    </row>
    <row r="337" spans="1:20" ht="12" customHeight="1">
      <c r="A337" s="70" t="s">
        <v>29</v>
      </c>
      <c r="B337" s="138" t="s">
        <v>51</v>
      </c>
      <c r="C337" s="138">
        <v>-0.3</v>
      </c>
      <c r="D337" s="138">
        <v>0</v>
      </c>
      <c r="E337" s="138">
        <v>5.4</v>
      </c>
      <c r="F337" s="138">
        <v>-16.399999999999999</v>
      </c>
      <c r="G337" s="138">
        <v>2.4655581101071107</v>
      </c>
      <c r="H337" s="138">
        <v>2.3509194258719504</v>
      </c>
      <c r="I337" s="138">
        <v>6.8037522942016011</v>
      </c>
      <c r="J337" s="138">
        <v>4.4453567041541788</v>
      </c>
      <c r="K337" s="138">
        <v>3.1269899788852911</v>
      </c>
      <c r="L337" s="138">
        <v>1.2919904275120473</v>
      </c>
      <c r="M337" s="138">
        <v>1.3644729511758982</v>
      </c>
      <c r="N337" s="138">
        <v>-3.5641011622319212</v>
      </c>
      <c r="O337" s="138">
        <v>3.9446790099512157</v>
      </c>
      <c r="P337" s="138">
        <v>4.0211852851258101</v>
      </c>
      <c r="Q337" s="138">
        <v>3.2387412622149441</v>
      </c>
      <c r="R337" s="138">
        <v>3.9502912330693363</v>
      </c>
      <c r="S337" s="138">
        <v>3.4080184737076138</v>
      </c>
      <c r="T337" s="138">
        <v>1.6715987367269349</v>
      </c>
    </row>
    <row r="338" spans="1:20" ht="12" customHeight="1">
      <c r="A338" s="70" t="s">
        <v>30</v>
      </c>
      <c r="B338" s="138" t="s">
        <v>51</v>
      </c>
      <c r="C338" s="138">
        <v>0.4</v>
      </c>
      <c r="D338" s="138">
        <v>-0.1</v>
      </c>
      <c r="E338" s="138">
        <v>-5.5</v>
      </c>
      <c r="F338" s="138">
        <v>-3.5</v>
      </c>
      <c r="G338" s="138">
        <v>0.92690471107130179</v>
      </c>
      <c r="H338" s="138">
        <v>2.125974501720691</v>
      </c>
      <c r="I338" s="138">
        <v>2.7885064730028404</v>
      </c>
      <c r="J338" s="138">
        <v>2.7622544321404661</v>
      </c>
      <c r="K338" s="138">
        <v>-6.2850050459878446</v>
      </c>
      <c r="L338" s="138">
        <v>2.9902544957167265</v>
      </c>
      <c r="M338" s="138">
        <v>2.6739942169176061</v>
      </c>
      <c r="N338" s="138">
        <v>0.33495582589056028</v>
      </c>
      <c r="O338" s="138">
        <v>4.0642565258279149</v>
      </c>
      <c r="P338" s="138">
        <v>2.9470565258893089</v>
      </c>
      <c r="Q338" s="138">
        <v>3.0052534686363401</v>
      </c>
      <c r="R338" s="138">
        <v>1.118773512116249</v>
      </c>
      <c r="S338" s="138">
        <v>2.6033594933816602</v>
      </c>
      <c r="T338" s="138">
        <v>3.0669072743200445</v>
      </c>
    </row>
    <row r="339" spans="1:20" ht="12" customHeight="1">
      <c r="A339" s="70" t="s">
        <v>31</v>
      </c>
      <c r="B339" s="138" t="s">
        <v>51</v>
      </c>
      <c r="C339" s="138">
        <v>5.9</v>
      </c>
      <c r="D339" s="138">
        <v>1</v>
      </c>
      <c r="E339" s="138">
        <v>3.5</v>
      </c>
      <c r="F339" s="138">
        <v>0.8</v>
      </c>
      <c r="G339" s="138">
        <v>0.84297064327125781</v>
      </c>
      <c r="H339" s="138">
        <v>3.6101698008748571</v>
      </c>
      <c r="I339" s="138">
        <v>-8.8078307487251095E-2</v>
      </c>
      <c r="J339" s="138">
        <v>4.1127690960488508</v>
      </c>
      <c r="K339" s="138">
        <v>-2.414888993005988</v>
      </c>
      <c r="L339" s="138">
        <v>6.5065105597751085</v>
      </c>
      <c r="M339" s="138">
        <v>2.7128898930594687</v>
      </c>
      <c r="N339" s="138">
        <v>3.3164830051396876</v>
      </c>
      <c r="O339" s="138">
        <v>6.1569799578275166</v>
      </c>
      <c r="P339" s="138">
        <v>6.9868574569227349</v>
      </c>
      <c r="Q339" s="138">
        <v>0.86115992970124466</v>
      </c>
      <c r="R339" s="138">
        <v>-0.88686941797239172</v>
      </c>
      <c r="S339" s="138">
        <v>2.4247642402495586</v>
      </c>
      <c r="T339" s="138">
        <v>5.1281825583698151</v>
      </c>
    </row>
    <row r="340" spans="1:20" ht="12" customHeight="1">
      <c r="A340" s="70" t="s">
        <v>32</v>
      </c>
      <c r="B340" s="138" t="s">
        <v>51</v>
      </c>
      <c r="C340" s="138">
        <v>-3</v>
      </c>
      <c r="D340" s="138">
        <v>-3.9</v>
      </c>
      <c r="E340" s="138">
        <v>-5.0999999999999996</v>
      </c>
      <c r="F340" s="138">
        <v>-1.6</v>
      </c>
      <c r="G340" s="138">
        <v>-7.0047911521982371</v>
      </c>
      <c r="H340" s="138">
        <v>-0.76577046858615461</v>
      </c>
      <c r="I340" s="138">
        <v>6.8851949097495861</v>
      </c>
      <c r="J340" s="138">
        <v>5.1915982641890395</v>
      </c>
      <c r="K340" s="138">
        <v>-4.1469179851666098</v>
      </c>
      <c r="L340" s="138">
        <v>7.8199011901325832</v>
      </c>
      <c r="M340" s="138">
        <v>15.248712740327846</v>
      </c>
      <c r="N340" s="138">
        <v>0.16941973739939442</v>
      </c>
      <c r="O340" s="138">
        <v>0.79008388460752599</v>
      </c>
      <c r="P340" s="138">
        <v>5.920284731220633</v>
      </c>
      <c r="Q340" s="138">
        <v>6.815916901966304</v>
      </c>
      <c r="R340" s="138">
        <v>2.8159622026523863</v>
      </c>
      <c r="S340" s="138">
        <v>2.0437306591591238</v>
      </c>
      <c r="T340" s="138">
        <v>4.1036427738778229</v>
      </c>
    </row>
    <row r="341" spans="1:20" ht="12" customHeight="1">
      <c r="A341" s="70" t="s">
        <v>33</v>
      </c>
      <c r="B341" s="138" t="s">
        <v>51</v>
      </c>
      <c r="C341" s="138">
        <v>5.2</v>
      </c>
      <c r="D341" s="138">
        <v>1.5</v>
      </c>
      <c r="E341" s="138">
        <v>4.2</v>
      </c>
      <c r="F341" s="138">
        <v>2.4</v>
      </c>
      <c r="G341" s="138">
        <v>0.78169140471806031</v>
      </c>
      <c r="H341" s="138">
        <v>1.0526385215573271</v>
      </c>
      <c r="I341" s="138">
        <v>11.321998498841495</v>
      </c>
      <c r="J341" s="138">
        <v>1.1837337742287133</v>
      </c>
      <c r="K341" s="138">
        <v>2.890237048110734</v>
      </c>
      <c r="L341" s="138">
        <v>2.5494314886044549</v>
      </c>
      <c r="M341" s="138">
        <v>4.9495870310166055</v>
      </c>
      <c r="N341" s="138">
        <v>-0.48297045141777062</v>
      </c>
      <c r="O341" s="138">
        <v>7.0504663855383711</v>
      </c>
      <c r="P341" s="138">
        <v>1.1454112330852979</v>
      </c>
      <c r="Q341" s="138">
        <v>-0.66188503693057044</v>
      </c>
      <c r="R341" s="138">
        <v>2.4163586945894764</v>
      </c>
      <c r="S341" s="138">
        <v>3.5287603755483019</v>
      </c>
      <c r="T341" s="138">
        <v>4.0917473490087701</v>
      </c>
    </row>
    <row r="342" spans="1:20" ht="12" customHeight="1">
      <c r="A342" s="70" t="s">
        <v>34</v>
      </c>
      <c r="B342" s="138" t="s">
        <v>51</v>
      </c>
      <c r="C342" s="138">
        <v>-4.5999999999999996</v>
      </c>
      <c r="D342" s="138">
        <v>-3.6</v>
      </c>
      <c r="E342" s="138">
        <v>-2.6</v>
      </c>
      <c r="F342" s="138">
        <v>3.2</v>
      </c>
      <c r="G342" s="138">
        <v>4.7656706179810584</v>
      </c>
      <c r="H342" s="138">
        <v>4.0840676718785005</v>
      </c>
      <c r="I342" s="138">
        <v>8.0594850039771018</v>
      </c>
      <c r="J342" s="138">
        <v>1.6925382541068643</v>
      </c>
      <c r="K342" s="138">
        <v>9.9810050077706762</v>
      </c>
      <c r="L342" s="138">
        <v>-0.73708911099782881</v>
      </c>
      <c r="M342" s="138">
        <v>6.2436350241598291</v>
      </c>
      <c r="N342" s="138">
        <v>0.79967368582063614</v>
      </c>
      <c r="O342" s="138">
        <v>3.1375064239265384</v>
      </c>
      <c r="P342" s="138">
        <v>1.414999028941466</v>
      </c>
      <c r="Q342" s="138">
        <v>2.8042463140709515</v>
      </c>
      <c r="R342" s="138">
        <v>-0.98520499075193868</v>
      </c>
      <c r="S342" s="138">
        <v>-1.6492882349252227</v>
      </c>
      <c r="T342" s="138">
        <v>0.2900214086422892</v>
      </c>
    </row>
    <row r="343" spans="1:20" ht="12" customHeight="1">
      <c r="A343" s="70" t="s">
        <v>35</v>
      </c>
      <c r="B343" s="138" t="s">
        <v>51</v>
      </c>
      <c r="C343" s="138">
        <v>4.5</v>
      </c>
      <c r="D343" s="138">
        <v>8.8000000000000007</v>
      </c>
      <c r="E343" s="138">
        <v>-2.2000000000000002</v>
      </c>
      <c r="F343" s="138">
        <v>1.3</v>
      </c>
      <c r="G343" s="138">
        <v>6.1747713905108412</v>
      </c>
      <c r="H343" s="138">
        <v>10.738095930330076</v>
      </c>
      <c r="I343" s="138">
        <v>13.105093193793422</v>
      </c>
      <c r="J343" s="138">
        <v>7.1373345880033696</v>
      </c>
      <c r="K343" s="138">
        <v>-3.8205838873491018</v>
      </c>
      <c r="L343" s="138">
        <v>3.8373630410560651</v>
      </c>
      <c r="M343" s="138">
        <v>9.1528518074742067</v>
      </c>
      <c r="N343" s="138">
        <v>4.6434615896196334</v>
      </c>
      <c r="O343" s="138">
        <v>4.8403615734024186</v>
      </c>
      <c r="P343" s="138">
        <v>3.6597856972643115</v>
      </c>
      <c r="Q343" s="138">
        <v>6.3448702350624018</v>
      </c>
      <c r="R343" s="138">
        <v>3.5470980644492442</v>
      </c>
      <c r="S343" s="138">
        <v>5.3068001465022405</v>
      </c>
      <c r="T343" s="138">
        <v>9.1831600523089207</v>
      </c>
    </row>
    <row r="344" spans="1:20" ht="12" customHeight="1">
      <c r="A344" s="70" t="s">
        <v>36</v>
      </c>
      <c r="B344" s="138" t="s">
        <v>51</v>
      </c>
      <c r="C344" s="138">
        <v>-0.4</v>
      </c>
      <c r="D344" s="138">
        <v>-5.5</v>
      </c>
      <c r="E344" s="138">
        <v>-3.8</v>
      </c>
      <c r="F344" s="138">
        <v>4.7</v>
      </c>
      <c r="G344" s="138">
        <v>4.7003093918789034</v>
      </c>
      <c r="H344" s="138">
        <v>3.356956826605213</v>
      </c>
      <c r="I344" s="138">
        <v>6.4215478425908969</v>
      </c>
      <c r="J344" s="138">
        <v>6.323210782546667</v>
      </c>
      <c r="K344" s="138">
        <v>5.7183950092968985</v>
      </c>
      <c r="L344" s="138">
        <v>-0.80378362320405472</v>
      </c>
      <c r="M344" s="138">
        <v>10.754042124535886</v>
      </c>
      <c r="N344" s="138">
        <v>1.7373242011657908</v>
      </c>
      <c r="O344" s="138">
        <v>4.9613859382597809</v>
      </c>
      <c r="P344" s="138">
        <v>-1.5495332696446837</v>
      </c>
      <c r="Q344" s="138">
        <v>8.0496523342851845</v>
      </c>
      <c r="R344" s="138">
        <v>3.4524453581475711</v>
      </c>
      <c r="S344" s="138">
        <v>-0.17675836660626487</v>
      </c>
      <c r="T344" s="138">
        <v>0.42591423564634567</v>
      </c>
    </row>
    <row r="345" spans="1:20" ht="12" customHeight="1">
      <c r="A345" s="72" t="s">
        <v>5</v>
      </c>
      <c r="B345" s="138" t="s">
        <v>51</v>
      </c>
      <c r="C345" s="139">
        <v>-0.4</v>
      </c>
      <c r="D345" s="139">
        <v>-1.1000000000000001</v>
      </c>
      <c r="E345" s="139">
        <v>-1.5</v>
      </c>
      <c r="F345" s="139">
        <v>-0.2</v>
      </c>
      <c r="G345" s="139">
        <v>0.91767973371518963</v>
      </c>
      <c r="H345" s="139">
        <v>1.6419765172633447</v>
      </c>
      <c r="I345" s="139">
        <v>7.7037294298535812</v>
      </c>
      <c r="J345" s="139">
        <v>3.8125084586298641</v>
      </c>
      <c r="K345" s="139">
        <v>-9.6434440823827572E-2</v>
      </c>
      <c r="L345" s="139">
        <v>4.1908807187472092</v>
      </c>
      <c r="M345" s="139">
        <v>6.8712062864017867</v>
      </c>
      <c r="N345" s="139">
        <v>0.56745921539975086</v>
      </c>
      <c r="O345" s="139">
        <v>3.1397420131308991</v>
      </c>
      <c r="P345" s="139">
        <v>4.140285663217341</v>
      </c>
      <c r="Q345" s="139">
        <v>2.8359598099197143</v>
      </c>
      <c r="R345" s="139">
        <v>2.0541929723566739</v>
      </c>
      <c r="S345" s="139">
        <v>2.7256095209856994</v>
      </c>
      <c r="T345" s="139">
        <v>4.7513190738105493</v>
      </c>
    </row>
    <row r="346" spans="1:20" ht="12" customHeight="1">
      <c r="A346" s="73" t="s">
        <v>3</v>
      </c>
      <c r="B346" s="138" t="s">
        <v>51</v>
      </c>
      <c r="C346" s="138">
        <v>-4.0999999999999996</v>
      </c>
      <c r="D346" s="138">
        <v>-0.6</v>
      </c>
      <c r="E346" s="138">
        <v>1.6</v>
      </c>
      <c r="F346" s="138">
        <v>7.3</v>
      </c>
      <c r="G346" s="138">
        <v>-5.4813902331720215</v>
      </c>
      <c r="H346" s="138">
        <v>-2.5941068921731585</v>
      </c>
      <c r="I346" s="138">
        <v>7.9465717578831772</v>
      </c>
      <c r="J346" s="138">
        <v>1.8328691103741193</v>
      </c>
      <c r="K346" s="138">
        <v>-3.7745133838990057</v>
      </c>
      <c r="L346" s="138">
        <v>5.7019770974020076</v>
      </c>
      <c r="M346" s="138">
        <v>11.559456423810261</v>
      </c>
      <c r="N346" s="138">
        <v>-2.8163057020306326</v>
      </c>
      <c r="O346" s="138">
        <v>-4.6340228862828923</v>
      </c>
      <c r="P346" s="138">
        <v>5.88616563407858</v>
      </c>
      <c r="Q346" s="138">
        <v>-0.70160371023909818</v>
      </c>
      <c r="R346" s="138">
        <v>1.7867673538324738</v>
      </c>
      <c r="S346" s="138">
        <v>8.1335292363644101</v>
      </c>
      <c r="T346" s="138">
        <v>5.8079393745427836</v>
      </c>
    </row>
    <row r="347" spans="1:20" ht="12" customHeight="1">
      <c r="A347" s="73" t="s">
        <v>4</v>
      </c>
      <c r="B347" s="138" t="s">
        <v>51</v>
      </c>
      <c r="C347" s="138">
        <v>0.2</v>
      </c>
      <c r="D347" s="138">
        <v>-1.2</v>
      </c>
      <c r="E347" s="138">
        <v>-2</v>
      </c>
      <c r="F347" s="138">
        <v>-1.3</v>
      </c>
      <c r="G347" s="138">
        <v>1.9300591596374943</v>
      </c>
      <c r="H347" s="138">
        <v>2.2634262472443396</v>
      </c>
      <c r="I347" s="138">
        <v>7.6697957637797742</v>
      </c>
      <c r="J347" s="138">
        <v>4.089845218057846</v>
      </c>
      <c r="K347" s="138">
        <v>0.40767174059818956</v>
      </c>
      <c r="L347" s="138">
        <v>3.9924008972903664</v>
      </c>
      <c r="M347" s="138">
        <v>6.2452896766144619</v>
      </c>
      <c r="N347" s="138">
        <v>1.0418132396812609</v>
      </c>
      <c r="O347" s="138">
        <v>4.1878983904817488</v>
      </c>
      <c r="P347" s="138">
        <v>3.9248164396901331</v>
      </c>
      <c r="Q347" s="138">
        <v>3.2807908315441807</v>
      </c>
      <c r="R347" s="138">
        <v>2.0865237766331148</v>
      </c>
      <c r="S347" s="138">
        <v>2.0737310453652356</v>
      </c>
      <c r="T347" s="138">
        <v>4.6163911790442285</v>
      </c>
    </row>
    <row r="348" spans="1:20" ht="12" customHeight="1">
      <c r="A348" s="14"/>
      <c r="B348" s="149"/>
      <c r="C348" s="149"/>
      <c r="D348" s="149"/>
      <c r="E348" s="130"/>
      <c r="F348" s="130"/>
      <c r="G348" s="130"/>
      <c r="H348" s="130"/>
      <c r="I348" s="130"/>
      <c r="J348" s="130"/>
      <c r="K348" s="130"/>
      <c r="L348" s="130"/>
      <c r="M348" s="130"/>
    </row>
    <row r="349" spans="1:20" ht="12" customHeight="1">
      <c r="A349" s="133"/>
      <c r="B349" s="178" t="s">
        <v>74</v>
      </c>
      <c r="C349" s="178"/>
      <c r="D349" s="178"/>
      <c r="E349" s="178"/>
      <c r="F349" s="178"/>
      <c r="G349" s="178"/>
      <c r="H349" s="178"/>
      <c r="I349" s="178"/>
      <c r="J349" s="178"/>
      <c r="K349" s="178"/>
      <c r="L349" s="178"/>
      <c r="M349" s="178"/>
      <c r="N349" s="178"/>
      <c r="O349" s="178"/>
      <c r="P349" s="178"/>
      <c r="Q349" s="178"/>
      <c r="R349" s="178"/>
      <c r="S349" s="178"/>
      <c r="T349" s="178"/>
    </row>
    <row r="350" spans="1:20" s="41" customFormat="1" ht="12" customHeight="1">
      <c r="A350" s="133"/>
      <c r="B350" s="179" t="s">
        <v>71</v>
      </c>
      <c r="C350" s="179"/>
      <c r="D350" s="179"/>
      <c r="E350" s="179"/>
      <c r="F350" s="179"/>
      <c r="G350" s="179"/>
      <c r="H350" s="179"/>
      <c r="I350" s="179"/>
      <c r="J350" s="179"/>
      <c r="K350" s="179"/>
      <c r="L350" s="179"/>
      <c r="M350" s="179"/>
      <c r="N350" s="179"/>
      <c r="O350" s="179"/>
      <c r="P350" s="179"/>
      <c r="Q350" s="179"/>
      <c r="R350" s="179"/>
      <c r="S350" s="179"/>
      <c r="T350" s="179"/>
    </row>
    <row r="351" spans="1:20" ht="12" customHeight="1">
      <c r="A351" s="70" t="s">
        <v>19</v>
      </c>
      <c r="B351" s="142">
        <v>4.1997631239686166</v>
      </c>
      <c r="C351" s="142">
        <v>4.3860448765236448</v>
      </c>
      <c r="D351" s="142">
        <v>4.4624676942739221</v>
      </c>
      <c r="E351" s="142">
        <v>4.5419957876671315</v>
      </c>
      <c r="F351" s="142">
        <v>4.6154896435313271</v>
      </c>
      <c r="G351" s="142">
        <v>4.6205629844746587</v>
      </c>
      <c r="H351" s="142">
        <v>4.6269574169466532</v>
      </c>
      <c r="I351" s="142">
        <v>4.7956460304384469</v>
      </c>
      <c r="J351" s="142">
        <v>4.9207344946686487</v>
      </c>
      <c r="K351" s="142">
        <v>4.5313390325344551</v>
      </c>
      <c r="L351" s="142">
        <v>4.5177522388510507</v>
      </c>
      <c r="M351" s="142">
        <v>4.6762158884812077</v>
      </c>
      <c r="N351" s="142">
        <v>4.5536450968181414</v>
      </c>
      <c r="O351" s="142">
        <v>4.6627893796873661</v>
      </c>
      <c r="P351" s="142">
        <v>4.7747523353629315</v>
      </c>
      <c r="Q351" s="142">
        <v>4.476142628939578</v>
      </c>
      <c r="R351" s="142">
        <v>4.4675657851874808</v>
      </c>
      <c r="S351" s="142">
        <v>5.0013816865377132</v>
      </c>
      <c r="T351" s="142">
        <v>4.9606735568514377</v>
      </c>
    </row>
    <row r="352" spans="1:20" ht="12" customHeight="1">
      <c r="A352" s="70" t="s">
        <v>20</v>
      </c>
      <c r="B352" s="142">
        <v>4.3872608675904905</v>
      </c>
      <c r="C352" s="142">
        <v>4.1993554340722365</v>
      </c>
      <c r="D352" s="142">
        <v>4.2067632640174235</v>
      </c>
      <c r="E352" s="142">
        <v>4.1219623222494635</v>
      </c>
      <c r="F352" s="142">
        <v>5.081276530585999</v>
      </c>
      <c r="G352" s="142">
        <v>4.296045502953266</v>
      </c>
      <c r="H352" s="142">
        <v>3.9250162930112644</v>
      </c>
      <c r="I352" s="142">
        <v>3.7784128368384149</v>
      </c>
      <c r="J352" s="142">
        <v>3.4048420946289939</v>
      </c>
      <c r="K352" s="142">
        <v>2.640482062789677</v>
      </c>
      <c r="L352" s="142">
        <v>2.6885341629289563</v>
      </c>
      <c r="M352" s="142">
        <v>2.6991712510442731</v>
      </c>
      <c r="N352" s="142">
        <v>2.4833465601625884</v>
      </c>
      <c r="O352" s="142">
        <v>2.6726614575537706</v>
      </c>
      <c r="P352" s="142">
        <v>2.6850307230432944</v>
      </c>
      <c r="Q352" s="142">
        <v>2.6312022261474626</v>
      </c>
      <c r="R352" s="142">
        <v>2.5824782909878512</v>
      </c>
      <c r="S352" s="142">
        <v>2.6185872109540886</v>
      </c>
      <c r="T352" s="142">
        <v>2.5540719286854139</v>
      </c>
    </row>
    <row r="353" spans="1:20" ht="12" customHeight="1">
      <c r="A353" s="70" t="s">
        <v>21</v>
      </c>
      <c r="B353" s="142">
        <v>1.0965939462685037</v>
      </c>
      <c r="C353" s="142">
        <v>1.0929525027651634</v>
      </c>
      <c r="D353" s="142">
        <v>1.0637257033526111</v>
      </c>
      <c r="E353" s="142">
        <v>1.1169377103136884</v>
      </c>
      <c r="F353" s="142">
        <v>1.0713555126768697</v>
      </c>
      <c r="G353" s="142">
        <v>1.0162370692622349</v>
      </c>
      <c r="H353" s="142">
        <v>0.99663312919320934</v>
      </c>
      <c r="I353" s="142">
        <v>1.0350751909637681</v>
      </c>
      <c r="J353" s="142">
        <v>1.0269712522245837</v>
      </c>
      <c r="K353" s="142">
        <v>1.6883190993169854</v>
      </c>
      <c r="L353" s="142">
        <v>1.8089815807622416</v>
      </c>
      <c r="M353" s="142">
        <v>2.1813209112055767</v>
      </c>
      <c r="N353" s="142">
        <v>1.9763992898728946</v>
      </c>
      <c r="O353" s="142">
        <v>1.117883668312134</v>
      </c>
      <c r="P353" s="142">
        <v>1.0119382762304043</v>
      </c>
      <c r="Q353" s="142">
        <v>1.0687536403366087</v>
      </c>
      <c r="R353" s="142">
        <v>1.0496013200249434</v>
      </c>
      <c r="S353" s="142">
        <v>1.0455354698672612</v>
      </c>
      <c r="T353" s="142">
        <v>1.1281756002448982</v>
      </c>
    </row>
    <row r="354" spans="1:20" ht="12" customHeight="1">
      <c r="A354" s="70" t="s">
        <v>22</v>
      </c>
      <c r="B354" s="142">
        <v>3.0517179335186566</v>
      </c>
      <c r="C354" s="142">
        <v>2.5777728536207047</v>
      </c>
      <c r="D354" s="142">
        <v>2.5903425966713991</v>
      </c>
      <c r="E354" s="142">
        <v>2.9305636976766896</v>
      </c>
      <c r="F354" s="142">
        <v>2.8915469187080856</v>
      </c>
      <c r="G354" s="142">
        <v>2.8606797193009537</v>
      </c>
      <c r="H354" s="142">
        <v>2.7117288824177725</v>
      </c>
      <c r="I354" s="142">
        <v>2.6788453529647525</v>
      </c>
      <c r="J354" s="142">
        <v>2.7011075184280742</v>
      </c>
      <c r="K354" s="142">
        <v>2.7497442576506619</v>
      </c>
      <c r="L354" s="142">
        <v>2.7629964107907838</v>
      </c>
      <c r="M354" s="142">
        <v>2.7382478966628092</v>
      </c>
      <c r="N354" s="142">
        <v>2.8678800877392159</v>
      </c>
      <c r="O354" s="142">
        <v>2.5324310146144824</v>
      </c>
      <c r="P354" s="142">
        <v>2.6982171774150228</v>
      </c>
      <c r="Q354" s="142">
        <v>2.6095934254969597</v>
      </c>
      <c r="R354" s="142">
        <v>2.657783400500195</v>
      </c>
      <c r="S354" s="142">
        <v>2.6582419381664533</v>
      </c>
      <c r="T354" s="142">
        <v>2.7950471725797912</v>
      </c>
    </row>
    <row r="355" spans="1:20" ht="12" customHeight="1">
      <c r="A355" s="70"/>
      <c r="B355" s="142"/>
      <c r="C355" s="142"/>
      <c r="D355" s="142"/>
      <c r="E355" s="142"/>
      <c r="F355" s="142"/>
      <c r="G355" s="142"/>
      <c r="H355" s="142"/>
      <c r="I355" s="142"/>
      <c r="J355" s="142"/>
      <c r="K355" s="142"/>
      <c r="L355" s="142"/>
      <c r="M355" s="142"/>
      <c r="N355" s="142"/>
      <c r="O355" s="142"/>
      <c r="P355" s="142"/>
      <c r="Q355" s="142"/>
      <c r="R355" s="142"/>
      <c r="S355" s="142"/>
      <c r="T355" s="142"/>
    </row>
    <row r="356" spans="1:20" ht="12" customHeight="1">
      <c r="A356" s="70" t="s">
        <v>23</v>
      </c>
      <c r="B356" s="142">
        <v>4.1508273774655668</v>
      </c>
      <c r="C356" s="142">
        <v>4.0009555357965958</v>
      </c>
      <c r="D356" s="142">
        <v>4.0073043553885102</v>
      </c>
      <c r="E356" s="142">
        <v>3.7852684492332775</v>
      </c>
      <c r="F356" s="142">
        <v>3.9511237466217408</v>
      </c>
      <c r="G356" s="142">
        <v>3.8948529059725838</v>
      </c>
      <c r="H356" s="142">
        <v>4.0696555817946658</v>
      </c>
      <c r="I356" s="142">
        <v>4.0403203030180395</v>
      </c>
      <c r="J356" s="142">
        <v>3.9179714100492613</v>
      </c>
      <c r="K356" s="142">
        <v>3.9703842387185948</v>
      </c>
      <c r="L356" s="142">
        <v>4.0109538839472245</v>
      </c>
      <c r="M356" s="142">
        <v>3.9844801279995656</v>
      </c>
      <c r="N356" s="142">
        <v>3.7795383574301429</v>
      </c>
      <c r="O356" s="142">
        <v>3.9630176719421408</v>
      </c>
      <c r="P356" s="142">
        <v>3.7921172910697001</v>
      </c>
      <c r="Q356" s="142">
        <v>3.7694805712457766</v>
      </c>
      <c r="R356" s="142">
        <v>3.8014537825070103</v>
      </c>
      <c r="S356" s="142">
        <v>3.8281130174286657</v>
      </c>
      <c r="T356" s="142">
        <v>3.7724781003205794</v>
      </c>
    </row>
    <row r="357" spans="1:20" ht="12" customHeight="1">
      <c r="A357" s="70" t="s">
        <v>24</v>
      </c>
      <c r="B357" s="142">
        <v>5.0226336561943548</v>
      </c>
      <c r="C357" s="142">
        <v>5.2621318919889264</v>
      </c>
      <c r="D357" s="142">
        <v>5.0662326466022982</v>
      </c>
      <c r="E357" s="142">
        <v>5.101640467767159</v>
      </c>
      <c r="F357" s="142">
        <v>4.9594993530136726</v>
      </c>
      <c r="G357" s="142">
        <v>4.863641441530282</v>
      </c>
      <c r="H357" s="142">
        <v>4.7859622086503757</v>
      </c>
      <c r="I357" s="142">
        <v>4.8928413990040687</v>
      </c>
      <c r="J357" s="142">
        <v>4.8860046819224925</v>
      </c>
      <c r="K357" s="142">
        <v>4.923071694294114</v>
      </c>
      <c r="L357" s="142">
        <v>5.0092473735344898</v>
      </c>
      <c r="M357" s="142">
        <v>4.9395216370439057</v>
      </c>
      <c r="N357" s="142">
        <v>5.0159096648778592</v>
      </c>
      <c r="O357" s="142">
        <v>4.6971567369465799</v>
      </c>
      <c r="P357" s="142">
        <v>4.9558218893747181</v>
      </c>
      <c r="Q357" s="142">
        <v>4.9027383472761548</v>
      </c>
      <c r="R357" s="142">
        <v>4.7674400052120252</v>
      </c>
      <c r="S357" s="142">
        <v>4.7968305987588771</v>
      </c>
      <c r="T357" s="142">
        <v>4.9971395580586311</v>
      </c>
    </row>
    <row r="358" spans="1:20" ht="12" customHeight="1">
      <c r="A358" s="70" t="s">
        <v>25</v>
      </c>
      <c r="B358" s="142">
        <v>4.6128637427111707</v>
      </c>
      <c r="C358" s="142">
        <v>4.7160179401378333</v>
      </c>
      <c r="D358" s="142">
        <v>4.6758698204491695</v>
      </c>
      <c r="E358" s="142">
        <v>4.7211531147242791</v>
      </c>
      <c r="F358" s="142">
        <v>4.8620006889328682</v>
      </c>
      <c r="G358" s="142">
        <v>4.8989181877232637</v>
      </c>
      <c r="H358" s="142">
        <v>4.5326325405122407</v>
      </c>
      <c r="I358" s="142">
        <v>4.5972299646336801</v>
      </c>
      <c r="J358" s="142">
        <v>4.49303590752438</v>
      </c>
      <c r="K358" s="142">
        <v>4.3643617266783545</v>
      </c>
      <c r="L358" s="142">
        <v>4.4382359011532788</v>
      </c>
      <c r="M358" s="142">
        <v>4.5319676730253198</v>
      </c>
      <c r="N358" s="142">
        <v>4.4727665955490412</v>
      </c>
      <c r="O358" s="142">
        <v>4.4750767634523134</v>
      </c>
      <c r="P358" s="142">
        <v>4.426898552908729</v>
      </c>
      <c r="Q358" s="142">
        <v>4.2982007705216612</v>
      </c>
      <c r="R358" s="142">
        <v>4.4408076244470536</v>
      </c>
      <c r="S358" s="142">
        <v>4.4399542328468637</v>
      </c>
      <c r="T358" s="142">
        <v>4.4859205093687198</v>
      </c>
    </row>
    <row r="359" spans="1:20" ht="12" customHeight="1">
      <c r="A359" s="70" t="s">
        <v>26</v>
      </c>
      <c r="B359" s="142">
        <v>5.1222753142334074</v>
      </c>
      <c r="C359" s="142">
        <v>5.1342284702919061</v>
      </c>
      <c r="D359" s="142">
        <v>5.083342628811697</v>
      </c>
      <c r="E359" s="142">
        <v>4.9511828678946275</v>
      </c>
      <c r="F359" s="142">
        <v>4.9682251949913194</v>
      </c>
      <c r="G359" s="142">
        <v>5.0993120200808288</v>
      </c>
      <c r="H359" s="142">
        <v>5.2364718793522727</v>
      </c>
      <c r="I359" s="142">
        <v>5.4441591175435136</v>
      </c>
      <c r="J359" s="142">
        <v>5.4996555313986217</v>
      </c>
      <c r="K359" s="142">
        <v>5.4948310254282164</v>
      </c>
      <c r="L359" s="142">
        <v>5.4802845190812031</v>
      </c>
      <c r="M359" s="142">
        <v>5.6411678679186767</v>
      </c>
      <c r="N359" s="142">
        <v>5.4929747925860806</v>
      </c>
      <c r="O359" s="142">
        <v>5.854838967497054</v>
      </c>
      <c r="P359" s="142">
        <v>5.5736665808500589</v>
      </c>
      <c r="Q359" s="142">
        <v>5.5752401816496162</v>
      </c>
      <c r="R359" s="142">
        <v>5.5994193645319088</v>
      </c>
      <c r="S359" s="142">
        <v>5.5243516589622272</v>
      </c>
      <c r="T359" s="142">
        <v>5.4755531062978529</v>
      </c>
    </row>
    <row r="360" spans="1:20" ht="12" customHeight="1">
      <c r="A360" s="70" t="s">
        <v>27</v>
      </c>
      <c r="B360" s="142">
        <v>4.3822531638788504</v>
      </c>
      <c r="C360" s="142">
        <v>4.4140237500198678</v>
      </c>
      <c r="D360" s="142">
        <v>4.3815733999330719</v>
      </c>
      <c r="E360" s="142">
        <v>4.2429763056876091</v>
      </c>
      <c r="F360" s="142">
        <v>4.1344145044166458</v>
      </c>
      <c r="G360" s="142">
        <v>4.0660677956654627</v>
      </c>
      <c r="H360" s="142">
        <v>3.9679253237569565</v>
      </c>
      <c r="I360" s="142">
        <v>4.0009373576175973</v>
      </c>
      <c r="J360" s="142">
        <v>4.121005626145827</v>
      </c>
      <c r="K360" s="142">
        <v>4.2957162002603164</v>
      </c>
      <c r="L360" s="142">
        <v>4.1885316459519464</v>
      </c>
      <c r="M360" s="142">
        <v>3.7581973344226061</v>
      </c>
      <c r="N360" s="142">
        <v>3.731539580443477</v>
      </c>
      <c r="O360" s="142">
        <v>3.806075829067082</v>
      </c>
      <c r="P360" s="142">
        <v>3.9444766547430419</v>
      </c>
      <c r="Q360" s="142">
        <v>3.8567468815651145</v>
      </c>
      <c r="R360" s="142">
        <v>3.8721551587739511</v>
      </c>
      <c r="S360" s="142">
        <v>3.9347164436229827</v>
      </c>
      <c r="T360" s="142">
        <v>4.0507379384183295</v>
      </c>
    </row>
    <row r="361" spans="1:20" ht="12" customHeight="1">
      <c r="A361" s="70" t="s">
        <v>28</v>
      </c>
      <c r="B361" s="142">
        <v>10.738519839241064</v>
      </c>
      <c r="C361" s="142">
        <v>10.635618298043022</v>
      </c>
      <c r="D361" s="142">
        <v>10.257150743669778</v>
      </c>
      <c r="E361" s="142">
        <v>10.27606209987457</v>
      </c>
      <c r="F361" s="142">
        <v>10.155341621521053</v>
      </c>
      <c r="G361" s="142">
        <v>10.36759989262149</v>
      </c>
      <c r="H361" s="142">
        <v>9.8476811430159632</v>
      </c>
      <c r="I361" s="142">
        <v>9.5826104060621002</v>
      </c>
      <c r="J361" s="142">
        <v>9.5941264907148582</v>
      </c>
      <c r="K361" s="142">
        <v>9.6482630080335419</v>
      </c>
      <c r="L361" s="142">
        <v>10.299570603722106</v>
      </c>
      <c r="M361" s="142">
        <v>10.120888897597711</v>
      </c>
      <c r="N361" s="142">
        <v>10.554129206262846</v>
      </c>
      <c r="O361" s="142">
        <v>10.589560025168822</v>
      </c>
      <c r="P361" s="142">
        <v>11.164810446462646</v>
      </c>
      <c r="Q361" s="142">
        <v>11.044760069378839</v>
      </c>
      <c r="R361" s="142">
        <v>10.988629277483124</v>
      </c>
      <c r="S361" s="142">
        <v>10.577360532172586</v>
      </c>
      <c r="T361" s="142">
        <v>10.585596717225853</v>
      </c>
    </row>
    <row r="362" spans="1:20" ht="12" customHeight="1">
      <c r="A362" s="70" t="s">
        <v>29</v>
      </c>
      <c r="B362" s="142">
        <v>7.4362769702693789</v>
      </c>
      <c r="C362" s="142">
        <v>7.441632376769074</v>
      </c>
      <c r="D362" s="142">
        <v>7.5272814412465889</v>
      </c>
      <c r="E362" s="142">
        <v>8.0555766857430271</v>
      </c>
      <c r="F362" s="142">
        <v>6.7437777895831719</v>
      </c>
      <c r="G362" s="142">
        <v>6.8472140541032376</v>
      </c>
      <c r="H362" s="142">
        <v>6.8949727067161888</v>
      </c>
      <c r="I362" s="142">
        <v>6.837358009250857</v>
      </c>
      <c r="J362" s="142">
        <v>6.8790390174879379</v>
      </c>
      <c r="K362" s="142">
        <v>7.1009936817583332</v>
      </c>
      <c r="L362" s="142">
        <v>6.9034235921289095</v>
      </c>
      <c r="M362" s="142">
        <v>6.5477121321114691</v>
      </c>
      <c r="N362" s="142">
        <v>6.278715895950941</v>
      </c>
      <c r="O362" s="142">
        <v>6.3277170919839048</v>
      </c>
      <c r="P362" s="142">
        <v>6.3204803776488907</v>
      </c>
      <c r="Q362" s="142">
        <v>6.3452360396801355</v>
      </c>
      <c r="R362" s="142">
        <v>6.4631262573011563</v>
      </c>
      <c r="S362" s="142">
        <v>6.5060609767067703</v>
      </c>
      <c r="T362" s="142">
        <v>6.3147808240420451</v>
      </c>
    </row>
    <row r="363" spans="1:20" ht="12" customHeight="1">
      <c r="A363" s="70" t="s">
        <v>30</v>
      </c>
      <c r="B363" s="142">
        <v>9.7697504416678207</v>
      </c>
      <c r="C363" s="142">
        <v>9.848025864914165</v>
      </c>
      <c r="D363" s="142">
        <v>9.9500218364966315</v>
      </c>
      <c r="E363" s="142">
        <v>9.5477945243512146</v>
      </c>
      <c r="F363" s="142">
        <v>9.2324215749928449</v>
      </c>
      <c r="G363" s="142">
        <v>9.2332655190886257</v>
      </c>
      <c r="H363" s="142">
        <v>9.277232412042931</v>
      </c>
      <c r="I363" s="142">
        <v>8.853851847886963</v>
      </c>
      <c r="J363" s="142">
        <v>8.7642788889897272</v>
      </c>
      <c r="K363" s="142">
        <v>8.221371752449798</v>
      </c>
      <c r="L363" s="142">
        <v>8.1266341473236992</v>
      </c>
      <c r="M363" s="142">
        <v>7.8074723439468308</v>
      </c>
      <c r="N363" s="142">
        <v>7.789422133693642</v>
      </c>
      <c r="O363" s="142">
        <v>7.8592442378366432</v>
      </c>
      <c r="P363" s="142">
        <v>7.7691937913428486</v>
      </c>
      <c r="Q363" s="142">
        <v>7.781983823590771</v>
      </c>
      <c r="R363" s="142">
        <v>7.7106548669271806</v>
      </c>
      <c r="S363" s="142">
        <v>7.7014786958173405</v>
      </c>
      <c r="T363" s="142">
        <v>7.5776381398848773</v>
      </c>
    </row>
    <row r="364" spans="1:20" ht="12" customHeight="1">
      <c r="A364" s="70" t="s">
        <v>31</v>
      </c>
      <c r="B364" s="142">
        <v>3.4049590241732335</v>
      </c>
      <c r="C364" s="142">
        <v>3.6169180324190293</v>
      </c>
      <c r="D364" s="142">
        <v>3.6941018771824674</v>
      </c>
      <c r="E364" s="142">
        <v>3.8815421160097681</v>
      </c>
      <c r="F364" s="142">
        <v>3.9180953530204037</v>
      </c>
      <c r="G364" s="142">
        <v>3.9151947974302521</v>
      </c>
      <c r="H364" s="142">
        <v>3.9910085543874887</v>
      </c>
      <c r="I364" s="142">
        <v>3.7022797285753506</v>
      </c>
      <c r="J364" s="142">
        <v>3.7129879648727959</v>
      </c>
      <c r="K364" s="142">
        <v>3.6268209316825959</v>
      </c>
      <c r="L364" s="142">
        <v>3.7074265923655059</v>
      </c>
      <c r="M364" s="142">
        <v>3.5631720891007816</v>
      </c>
      <c r="N364" s="142">
        <v>3.6605718336731838</v>
      </c>
      <c r="O364" s="142">
        <v>3.767657773779959</v>
      </c>
      <c r="P364" s="142">
        <v>3.8706429757013416</v>
      </c>
      <c r="Q364" s="142">
        <v>3.7963134775480487</v>
      </c>
      <c r="R364" s="142">
        <v>3.6869089105672463</v>
      </c>
      <c r="S364" s="142">
        <v>3.6761113192809018</v>
      </c>
      <c r="T364" s="142">
        <v>3.6893368531802486</v>
      </c>
    </row>
    <row r="365" spans="1:20" ht="12" customHeight="1">
      <c r="A365" s="70" t="s">
        <v>32</v>
      </c>
      <c r="B365" s="142">
        <v>6.3386814832585472</v>
      </c>
      <c r="C365" s="142">
        <v>6.1733736490902302</v>
      </c>
      <c r="D365" s="142">
        <v>5.9971905598272732</v>
      </c>
      <c r="E365" s="142">
        <v>5.7797555099996716</v>
      </c>
      <c r="F365" s="142">
        <v>5.6945133203703699</v>
      </c>
      <c r="G365" s="142">
        <v>5.2474695901823454</v>
      </c>
      <c r="H365" s="142">
        <v>5.1231648538714323</v>
      </c>
      <c r="I365" s="142">
        <v>5.0842294585301939</v>
      </c>
      <c r="J365" s="142">
        <v>5.1517705392678481</v>
      </c>
      <c r="K365" s="142">
        <v>4.9428974957809864</v>
      </c>
      <c r="L365" s="142">
        <v>5.1150610870320312</v>
      </c>
      <c r="M365" s="142">
        <v>5.5160246277073384</v>
      </c>
      <c r="N365" s="142">
        <v>5.4941925601520971</v>
      </c>
      <c r="O365" s="142">
        <v>5.369027672625128</v>
      </c>
      <c r="P365" s="142">
        <v>5.4607968106920524</v>
      </c>
      <c r="Q365" s="142">
        <v>5.6721405569371548</v>
      </c>
      <c r="R365" s="142">
        <v>5.7144794557157432</v>
      </c>
      <c r="S365" s="142">
        <v>5.6765475051012384</v>
      </c>
      <c r="T365" s="142">
        <v>5.6414494718067303</v>
      </c>
    </row>
    <row r="366" spans="1:20" ht="12" customHeight="1">
      <c r="A366" s="70" t="s">
        <v>33</v>
      </c>
      <c r="B366" s="142">
        <v>3.0722844562041369</v>
      </c>
      <c r="C366" s="142">
        <v>3.2437027666594673</v>
      </c>
      <c r="D366" s="142">
        <v>3.3298294106414632</v>
      </c>
      <c r="E366" s="142">
        <v>3.5237793797259465</v>
      </c>
      <c r="F366" s="142">
        <v>3.6163687180247774</v>
      </c>
      <c r="G366" s="142">
        <v>3.6114955982671755</v>
      </c>
      <c r="H366" s="142">
        <v>3.5905555137635812</v>
      </c>
      <c r="I366" s="142">
        <v>3.7111789687238494</v>
      </c>
      <c r="J366" s="142">
        <v>3.6172032670756131</v>
      </c>
      <c r="K366" s="142">
        <v>3.7253415282776774</v>
      </c>
      <c r="L366" s="142">
        <v>3.6666515648046074</v>
      </c>
      <c r="M366" s="142">
        <v>3.6007225976435695</v>
      </c>
      <c r="N366" s="142">
        <v>3.5631129586206325</v>
      </c>
      <c r="O366" s="142">
        <v>3.6982146412207748</v>
      </c>
      <c r="P366" s="142">
        <v>3.5918610970990499</v>
      </c>
      <c r="Q366" s="142">
        <v>3.4696881446385239</v>
      </c>
      <c r="R366" s="142">
        <v>3.4820012312077937</v>
      </c>
      <c r="S366" s="142">
        <v>3.5092249418041401</v>
      </c>
      <c r="T366" s="142">
        <v>3.4871289379728916</v>
      </c>
    </row>
    <row r="367" spans="1:20" ht="12" customHeight="1">
      <c r="A367" s="70" t="s">
        <v>34</v>
      </c>
      <c r="B367" s="142">
        <v>8.8836198011592238</v>
      </c>
      <c r="C367" s="142">
        <v>8.5049698146054862</v>
      </c>
      <c r="D367" s="142">
        <v>8.2935203268479238</v>
      </c>
      <c r="E367" s="142">
        <v>8.2040425821403709</v>
      </c>
      <c r="F367" s="142">
        <v>8.4805088007207594</v>
      </c>
      <c r="G367" s="142">
        <v>8.8038705807895834</v>
      </c>
      <c r="H367" s="142">
        <v>9.015395928961766</v>
      </c>
      <c r="I367" s="142">
        <v>9.0451746318129764</v>
      </c>
      <c r="J367" s="142">
        <v>8.8604618163838769</v>
      </c>
      <c r="K367" s="142">
        <v>9.7542313924887694</v>
      </c>
      <c r="L367" s="142">
        <v>9.2928804788297068</v>
      </c>
      <c r="M367" s="142">
        <v>9.2383106378537008</v>
      </c>
      <c r="N367" s="142">
        <v>9.2596422835877146</v>
      </c>
      <c r="O367" s="142">
        <v>9.2594415776724066</v>
      </c>
      <c r="P367" s="142">
        <v>9.0171277390672788</v>
      </c>
      <c r="Q367" s="142">
        <v>9.0143469545669035</v>
      </c>
      <c r="R367" s="142">
        <v>8.7458799080449978</v>
      </c>
      <c r="S367" s="142">
        <v>8.373408714526736</v>
      </c>
      <c r="T367" s="142">
        <v>8.0167901146091971</v>
      </c>
    </row>
    <row r="368" spans="1:20" ht="12" customHeight="1">
      <c r="A368" s="70" t="s">
        <v>35</v>
      </c>
      <c r="B368" s="142">
        <v>8.7118439180273839</v>
      </c>
      <c r="C368" s="142">
        <v>9.1353709993950751</v>
      </c>
      <c r="D368" s="142">
        <v>10.045970079273099</v>
      </c>
      <c r="E368" s="142">
        <v>9.974115053750797</v>
      </c>
      <c r="F368" s="142">
        <v>10.123250715074336</v>
      </c>
      <c r="G368" s="142">
        <v>10.650599907151413</v>
      </c>
      <c r="H368" s="142">
        <v>11.603740842577755</v>
      </c>
      <c r="I368" s="142">
        <v>12.185670787297717</v>
      </c>
      <c r="J368" s="142">
        <v>12.575943956100847</v>
      </c>
      <c r="K368" s="142">
        <v>12.107144925140293</v>
      </c>
      <c r="L368" s="142">
        <v>12.066065612556697</v>
      </c>
      <c r="M368" s="142">
        <v>12.32366993385609</v>
      </c>
      <c r="N368" s="142">
        <v>12.823148674806598</v>
      </c>
      <c r="O368" s="142">
        <v>13.034583152293166</v>
      </c>
      <c r="P368" s="142">
        <v>12.974442000182798</v>
      </c>
      <c r="Q368" s="142">
        <v>13.417148567797868</v>
      </c>
      <c r="R368" s="142">
        <v>13.613422026387203</v>
      </c>
      <c r="S368" s="142">
        <v>13.955487042886643</v>
      </c>
      <c r="T368" s="142">
        <v>14.545918742443458</v>
      </c>
    </row>
    <row r="369" spans="1:20" ht="12" customHeight="1">
      <c r="A369" s="70" t="s">
        <v>36</v>
      </c>
      <c r="B369" s="142">
        <v>5.6178749401695862</v>
      </c>
      <c r="C369" s="142">
        <v>5.6169049428875688</v>
      </c>
      <c r="D369" s="142">
        <v>5.3673116153146623</v>
      </c>
      <c r="E369" s="142">
        <v>5.2436513251907053</v>
      </c>
      <c r="F369" s="142">
        <v>5.5007900132137619</v>
      </c>
      <c r="G369" s="142">
        <v>5.7069724334023384</v>
      </c>
      <c r="H369" s="142">
        <v>5.8032647890274731</v>
      </c>
      <c r="I369" s="142">
        <v>5.7341786088377065</v>
      </c>
      <c r="J369" s="142">
        <v>5.8728595421156093</v>
      </c>
      <c r="K369" s="142">
        <v>6.2146859467166378</v>
      </c>
      <c r="L369" s="142">
        <v>5.9167686042355703</v>
      </c>
      <c r="M369" s="142">
        <v>6.1317361523785685</v>
      </c>
      <c r="N369" s="142">
        <v>6.203064427772893</v>
      </c>
      <c r="O369" s="142">
        <v>6.3126223383462685</v>
      </c>
      <c r="P369" s="142">
        <v>5.9677252808051975</v>
      </c>
      <c r="Q369" s="142">
        <v>6.2702836926828267</v>
      </c>
      <c r="R369" s="142">
        <v>6.35619333419314</v>
      </c>
      <c r="S369" s="142">
        <v>6.1766080145585107</v>
      </c>
      <c r="T369" s="142">
        <v>5.9215627280090386</v>
      </c>
    </row>
    <row r="370" spans="1:20" ht="12" customHeight="1">
      <c r="A370" s="72" t="s">
        <v>5</v>
      </c>
      <c r="B370" s="143">
        <v>100</v>
      </c>
      <c r="C370" s="143">
        <v>100</v>
      </c>
      <c r="D370" s="143">
        <v>100</v>
      </c>
      <c r="E370" s="143">
        <v>100</v>
      </c>
      <c r="F370" s="143">
        <v>100</v>
      </c>
      <c r="G370" s="143">
        <v>100</v>
      </c>
      <c r="H370" s="143">
        <v>100</v>
      </c>
      <c r="I370" s="143">
        <v>100</v>
      </c>
      <c r="J370" s="143">
        <v>100</v>
      </c>
      <c r="K370" s="143">
        <v>100</v>
      </c>
      <c r="L370" s="143">
        <v>100</v>
      </c>
      <c r="M370" s="143">
        <v>100</v>
      </c>
      <c r="N370" s="143">
        <v>100</v>
      </c>
      <c r="O370" s="143">
        <v>100</v>
      </c>
      <c r="P370" s="143">
        <v>100</v>
      </c>
      <c r="Q370" s="143">
        <v>100</v>
      </c>
      <c r="R370" s="143">
        <v>100</v>
      </c>
      <c r="S370" s="143">
        <v>100</v>
      </c>
      <c r="T370" s="143">
        <v>100</v>
      </c>
    </row>
    <row r="371" spans="1:20" ht="12" customHeight="1">
      <c r="A371" s="73" t="s">
        <v>3</v>
      </c>
      <c r="B371" s="142">
        <v>12.735335871346267</v>
      </c>
      <c r="C371" s="142">
        <v>12.256125666981751</v>
      </c>
      <c r="D371" s="142">
        <v>12.323299258315359</v>
      </c>
      <c r="E371" s="142">
        <v>12.711459517906972</v>
      </c>
      <c r="F371" s="142">
        <v>13.659668605502281</v>
      </c>
      <c r="G371" s="142">
        <v>12.793525275991113</v>
      </c>
      <c r="H371" s="142">
        <v>12.260335721568902</v>
      </c>
      <c r="I371" s="142">
        <v>12.287979411205383</v>
      </c>
      <c r="J371" s="142">
        <v>12.053655359950302</v>
      </c>
      <c r="K371" s="142">
        <v>11.609884452291778</v>
      </c>
      <c r="L371" s="142">
        <v>11.778264393333032</v>
      </c>
      <c r="M371" s="142">
        <v>12.294955947393866</v>
      </c>
      <c r="N371" s="142">
        <v>11.881271034592841</v>
      </c>
      <c r="O371" s="142">
        <v>10.985765520167751</v>
      </c>
      <c r="P371" s="142">
        <v>11.169938512051655</v>
      </c>
      <c r="Q371" s="142">
        <v>10.785691920920607</v>
      </c>
      <c r="R371" s="142">
        <v>10.75742879670047</v>
      </c>
      <c r="S371" s="142">
        <v>11.323746305525518</v>
      </c>
      <c r="T371" s="142">
        <v>11.43796825836154</v>
      </c>
    </row>
    <row r="372" spans="1:20" ht="12" customHeight="1">
      <c r="A372" s="73" t="s">
        <v>4</v>
      </c>
      <c r="B372" s="142">
        <v>87.264664128653749</v>
      </c>
      <c r="C372" s="142">
        <v>87.743874333018255</v>
      </c>
      <c r="D372" s="142">
        <v>87.676700741684655</v>
      </c>
      <c r="E372" s="142">
        <v>87.288540482093026</v>
      </c>
      <c r="F372" s="142">
        <v>86.34033139449771</v>
      </c>
      <c r="G372" s="142">
        <v>87.206474724008885</v>
      </c>
      <c r="H372" s="142">
        <v>87.739664278431079</v>
      </c>
      <c r="I372" s="142">
        <v>87.712020588794601</v>
      </c>
      <c r="J372" s="142">
        <v>87.946344640049674</v>
      </c>
      <c r="K372" s="142">
        <v>88.39011554770822</v>
      </c>
      <c r="L372" s="142">
        <v>88.221735606666996</v>
      </c>
      <c r="M372" s="142">
        <v>87.705044052606141</v>
      </c>
      <c r="N372" s="142">
        <v>88.118728965407144</v>
      </c>
      <c r="O372" s="142">
        <v>89.01423447983224</v>
      </c>
      <c r="P372" s="142">
        <v>88.830061487948356</v>
      </c>
      <c r="Q372" s="142">
        <v>89.214308079079402</v>
      </c>
      <c r="R372" s="142">
        <v>89.242571203299519</v>
      </c>
      <c r="S372" s="142">
        <v>88.676253694474497</v>
      </c>
      <c r="T372" s="142">
        <v>88.562031741638464</v>
      </c>
    </row>
    <row r="373" spans="1:20" ht="12" customHeight="1">
      <c r="A373" s="14"/>
      <c r="B373" s="144"/>
      <c r="C373" s="144"/>
      <c r="D373" s="144"/>
      <c r="E373" s="144"/>
      <c r="F373" s="144"/>
      <c r="G373" s="144"/>
      <c r="H373" s="144"/>
      <c r="I373" s="130"/>
      <c r="J373" s="130"/>
      <c r="K373" s="130"/>
      <c r="L373" s="130"/>
      <c r="M373" s="130"/>
    </row>
    <row r="374" spans="1:20" ht="12" customHeight="1">
      <c r="A374" s="133"/>
      <c r="B374" s="179" t="s">
        <v>101</v>
      </c>
      <c r="C374" s="179"/>
      <c r="D374" s="179"/>
      <c r="E374" s="179"/>
      <c r="F374" s="179"/>
      <c r="G374" s="179"/>
      <c r="H374" s="179"/>
      <c r="I374" s="179"/>
      <c r="J374" s="179"/>
      <c r="K374" s="179"/>
      <c r="L374" s="179"/>
      <c r="M374" s="179"/>
      <c r="N374" s="179"/>
      <c r="O374" s="179"/>
      <c r="P374" s="179"/>
      <c r="Q374" s="179"/>
      <c r="R374" s="179"/>
      <c r="S374" s="179"/>
      <c r="T374" s="179"/>
    </row>
    <row r="375" spans="1:20" ht="12" customHeight="1">
      <c r="A375" s="70" t="s">
        <v>19</v>
      </c>
      <c r="B375" s="142">
        <v>68.325363203007186</v>
      </c>
      <c r="C375" s="142">
        <v>71.104046198967808</v>
      </c>
      <c r="D375" s="142">
        <v>71.551939735204741</v>
      </c>
      <c r="E375" s="142">
        <v>71.722836507491422</v>
      </c>
      <c r="F375" s="142">
        <v>72.756932497669595</v>
      </c>
      <c r="G375" s="142">
        <v>73.505316367439434</v>
      </c>
      <c r="H375" s="142">
        <v>74.815651264484558</v>
      </c>
      <c r="I375" s="142">
        <v>83.516987366522415</v>
      </c>
      <c r="J375" s="142">
        <v>88.962569438655265</v>
      </c>
      <c r="K375" s="142">
        <v>81.843638926571231</v>
      </c>
      <c r="L375" s="142">
        <v>85.017923320020316</v>
      </c>
      <c r="M375" s="142">
        <v>94.046653682048643</v>
      </c>
      <c r="N375" s="142">
        <v>92.101234549188717</v>
      </c>
      <c r="O375" s="142">
        <v>97.269819857371303</v>
      </c>
      <c r="P375" s="142">
        <v>103.72941470697457</v>
      </c>
      <c r="Q375" s="145">
        <v>100</v>
      </c>
      <c r="R375" s="142">
        <v>101.8586444968208</v>
      </c>
      <c r="S375" s="142">
        <v>117.13742222491683</v>
      </c>
      <c r="T375" s="142">
        <v>121.70426900895031</v>
      </c>
    </row>
    <row r="376" spans="1:20" ht="12" customHeight="1">
      <c r="A376" s="70" t="s">
        <v>20</v>
      </c>
      <c r="B376" s="142">
        <v>121.4228158500345</v>
      </c>
      <c r="C376" s="142">
        <v>115.81200162445448</v>
      </c>
      <c r="D376" s="142">
        <v>114.74772608603163</v>
      </c>
      <c r="E376" s="142">
        <v>110.72977973170717</v>
      </c>
      <c r="F376" s="142">
        <v>136.2633679067099</v>
      </c>
      <c r="G376" s="142">
        <v>116.26323898175069</v>
      </c>
      <c r="H376" s="142">
        <v>107.9662732306661</v>
      </c>
      <c r="I376" s="142">
        <v>111.9403850988532</v>
      </c>
      <c r="J376" s="142">
        <v>104.71865350772585</v>
      </c>
      <c r="K376" s="142">
        <v>81.131832217058061</v>
      </c>
      <c r="L376" s="142">
        <v>86.070302780266758</v>
      </c>
      <c r="M376" s="142">
        <v>92.34830366984896</v>
      </c>
      <c r="N376" s="142">
        <v>85.446305977605732</v>
      </c>
      <c r="O376" s="142">
        <v>94.847514004473695</v>
      </c>
      <c r="P376" s="142">
        <v>99.231607243004234</v>
      </c>
      <c r="Q376" s="145">
        <v>100</v>
      </c>
      <c r="R376" s="142">
        <v>100.16437932301503</v>
      </c>
      <c r="S376" s="142">
        <v>104.33316787963567</v>
      </c>
      <c r="T376" s="142">
        <v>106.5977347884664</v>
      </c>
    </row>
    <row r="377" spans="1:20" ht="12" customHeight="1">
      <c r="A377" s="70" t="s">
        <v>21</v>
      </c>
      <c r="B377" s="142">
        <v>74.718699909539609</v>
      </c>
      <c r="C377" s="142">
        <v>74.207678024471917</v>
      </c>
      <c r="D377" s="142">
        <v>71.433559219818761</v>
      </c>
      <c r="E377" s="142">
        <v>73.869641808573107</v>
      </c>
      <c r="F377" s="142">
        <v>70.732094396216539</v>
      </c>
      <c r="G377" s="142">
        <v>67.708812746980684</v>
      </c>
      <c r="H377" s="142">
        <v>67.492977416641537</v>
      </c>
      <c r="I377" s="142">
        <v>75.496341908555635</v>
      </c>
      <c r="J377" s="142">
        <v>77.76102585262889</v>
      </c>
      <c r="K377" s="142">
        <v>127.71420863023917</v>
      </c>
      <c r="L377" s="142">
        <v>142.57669295837235</v>
      </c>
      <c r="M377" s="142">
        <v>183.73617304915012</v>
      </c>
      <c r="N377" s="142">
        <v>167.41997429020327</v>
      </c>
      <c r="O377" s="142">
        <v>97.668661027439654</v>
      </c>
      <c r="P377" s="142">
        <v>92.072812683499691</v>
      </c>
      <c r="Q377" s="145">
        <v>100</v>
      </c>
      <c r="R377" s="142">
        <v>100.22535747726586</v>
      </c>
      <c r="S377" s="142">
        <v>102.55828347431401</v>
      </c>
      <c r="T377" s="142">
        <v>115.92261668597546</v>
      </c>
    </row>
    <row r="378" spans="1:20" ht="12" customHeight="1">
      <c r="A378" s="70" t="s">
        <v>22</v>
      </c>
      <c r="B378" s="142">
        <v>85.15940333430828</v>
      </c>
      <c r="C378" s="142">
        <v>71.679828409866445</v>
      </c>
      <c r="D378" s="142">
        <v>71.24175359916805</v>
      </c>
      <c r="E378" s="142">
        <v>79.376685840564178</v>
      </c>
      <c r="F378" s="142">
        <v>78.184004419745875</v>
      </c>
      <c r="G378" s="142">
        <v>78.059211595333281</v>
      </c>
      <c r="H378" s="142">
        <v>75.209775437912327</v>
      </c>
      <c r="I378" s="142">
        <v>80.021448766695926</v>
      </c>
      <c r="J378" s="142">
        <v>83.762633648565213</v>
      </c>
      <c r="K378" s="142">
        <v>85.188651652529984</v>
      </c>
      <c r="L378" s="142">
        <v>89.186571772123102</v>
      </c>
      <c r="M378" s="142">
        <v>94.461018491436747</v>
      </c>
      <c r="N378" s="142">
        <v>99.494329076078131</v>
      </c>
      <c r="O378" s="142">
        <v>90.615189626596475</v>
      </c>
      <c r="P378" s="142">
        <v>100.54466868155083</v>
      </c>
      <c r="Q378" s="145">
        <v>100</v>
      </c>
      <c r="R378" s="142">
        <v>103.93877352052256</v>
      </c>
      <c r="S378" s="142">
        <v>106.79015956582496</v>
      </c>
      <c r="T378" s="142">
        <v>117.6211367846349</v>
      </c>
    </row>
    <row r="379" spans="1:20" ht="12" customHeight="1">
      <c r="A379" s="70"/>
      <c r="B379" s="142"/>
      <c r="C379" s="142"/>
      <c r="D379" s="142"/>
      <c r="E379" s="142"/>
      <c r="F379" s="142"/>
      <c r="G379" s="142"/>
      <c r="H379" s="142"/>
      <c r="I379" s="142"/>
      <c r="J379" s="142"/>
      <c r="K379" s="142"/>
      <c r="L379" s="142"/>
      <c r="M379" s="142"/>
      <c r="N379" s="142"/>
      <c r="O379" s="142"/>
      <c r="P379" s="142"/>
      <c r="Q379" s="145"/>
      <c r="R379" s="142"/>
      <c r="S379" s="142"/>
      <c r="T379" s="142"/>
    </row>
    <row r="380" spans="1:20" ht="12" customHeight="1">
      <c r="A380" s="70" t="s">
        <v>23</v>
      </c>
      <c r="B380" s="142">
        <v>80.188895738371755</v>
      </c>
      <c r="C380" s="142">
        <v>77.020684938287161</v>
      </c>
      <c r="D380" s="142">
        <v>76.299389396100594</v>
      </c>
      <c r="E380" s="142">
        <v>70.978991086172996</v>
      </c>
      <c r="F380" s="142">
        <v>73.960465984818143</v>
      </c>
      <c r="G380" s="142">
        <v>73.576194997277696</v>
      </c>
      <c r="H380" s="142">
        <v>78.140650380896233</v>
      </c>
      <c r="I380" s="142">
        <v>83.553741692502214</v>
      </c>
      <c r="J380" s="142">
        <v>84.11259949873785</v>
      </c>
      <c r="K380" s="142">
        <v>85.155620750633318</v>
      </c>
      <c r="L380" s="142">
        <v>89.630982860794006</v>
      </c>
      <c r="M380" s="142">
        <v>95.157465611346353</v>
      </c>
      <c r="N380" s="142">
        <v>90.775246468891595</v>
      </c>
      <c r="O380" s="142">
        <v>98.170438131921031</v>
      </c>
      <c r="P380" s="142">
        <v>97.826214120833868</v>
      </c>
      <c r="Q380" s="145">
        <v>100</v>
      </c>
      <c r="R380" s="142">
        <v>102.91982955286876</v>
      </c>
      <c r="S380" s="142">
        <v>106.46646178213545</v>
      </c>
      <c r="T380" s="142">
        <v>109.90420223273144</v>
      </c>
    </row>
    <row r="381" spans="1:20" ht="12" customHeight="1">
      <c r="A381" s="70" t="s">
        <v>24</v>
      </c>
      <c r="B381" s="142">
        <v>74.602581533490394</v>
      </c>
      <c r="C381" s="142">
        <v>77.883986673724209</v>
      </c>
      <c r="D381" s="142">
        <v>74.164599571704855</v>
      </c>
      <c r="E381" s="142">
        <v>73.550525336184023</v>
      </c>
      <c r="F381" s="142">
        <v>71.377221478414</v>
      </c>
      <c r="G381" s="142">
        <v>70.63998643847323</v>
      </c>
      <c r="H381" s="142">
        <v>70.653132816473104</v>
      </c>
      <c r="I381" s="142">
        <v>77.795421600882889</v>
      </c>
      <c r="J381" s="142">
        <v>80.648531584173142</v>
      </c>
      <c r="K381" s="142">
        <v>81.181997765115739</v>
      </c>
      <c r="L381" s="142">
        <v>86.06483932012469</v>
      </c>
      <c r="M381" s="142">
        <v>90.698245650451653</v>
      </c>
      <c r="N381" s="142">
        <v>92.623498112802835</v>
      </c>
      <c r="O381" s="142">
        <v>89.460756331883772</v>
      </c>
      <c r="P381" s="142">
        <v>98.295122347804735</v>
      </c>
      <c r="Q381" s="145">
        <v>100</v>
      </c>
      <c r="R381" s="142">
        <v>99.237856033322615</v>
      </c>
      <c r="S381" s="142">
        <v>102.57115477092438</v>
      </c>
      <c r="T381" s="142">
        <v>111.93137590684061</v>
      </c>
    </row>
    <row r="382" spans="1:20" ht="12" customHeight="1">
      <c r="A382" s="70" t="s">
        <v>25</v>
      </c>
      <c r="B382" s="142">
        <v>78.152882076942205</v>
      </c>
      <c r="C382" s="142">
        <v>79.618485385401584</v>
      </c>
      <c r="D382" s="142">
        <v>78.077510447454927</v>
      </c>
      <c r="E382" s="142">
        <v>77.638302993950532</v>
      </c>
      <c r="F382" s="142">
        <v>79.815793315996544</v>
      </c>
      <c r="G382" s="142">
        <v>81.159854939209424</v>
      </c>
      <c r="H382" s="142">
        <v>76.324626792049273</v>
      </c>
      <c r="I382" s="142">
        <v>83.376017615652046</v>
      </c>
      <c r="J382" s="142">
        <v>84.593012931561773</v>
      </c>
      <c r="K382" s="142">
        <v>82.091148371617649</v>
      </c>
      <c r="L382" s="142">
        <v>86.979255044177236</v>
      </c>
      <c r="M382" s="142">
        <v>94.918926171318532</v>
      </c>
      <c r="N382" s="142">
        <v>94.210590700482626</v>
      </c>
      <c r="O382" s="142">
        <v>97.218747410333407</v>
      </c>
      <c r="P382" s="142">
        <v>100.15390018586407</v>
      </c>
      <c r="Q382" s="145">
        <v>100</v>
      </c>
      <c r="R382" s="142">
        <v>105.44017426236429</v>
      </c>
      <c r="S382" s="142">
        <v>108.29324693876747</v>
      </c>
      <c r="T382" s="142">
        <v>114.6130199557241</v>
      </c>
    </row>
    <row r="383" spans="1:20" ht="12" customHeight="1">
      <c r="A383" s="70" t="s">
        <v>26</v>
      </c>
      <c r="B383" s="142">
        <v>66.905281987940441</v>
      </c>
      <c r="C383" s="142">
        <v>66.824661851768468</v>
      </c>
      <c r="D383" s="142">
        <v>65.438908190397385</v>
      </c>
      <c r="E383" s="142">
        <v>62.771142250427445</v>
      </c>
      <c r="F383" s="142">
        <v>62.877925902489181</v>
      </c>
      <c r="G383" s="142">
        <v>65.129205176725421</v>
      </c>
      <c r="H383" s="142">
        <v>67.97920304713692</v>
      </c>
      <c r="I383" s="142">
        <v>76.120011438932536</v>
      </c>
      <c r="J383" s="142">
        <v>79.827625022056452</v>
      </c>
      <c r="K383" s="142">
        <v>79.680683415373181</v>
      </c>
      <c r="L383" s="142">
        <v>82.800226344835139</v>
      </c>
      <c r="M383" s="142">
        <v>91.087367889456104</v>
      </c>
      <c r="N383" s="142">
        <v>89.197814433742423</v>
      </c>
      <c r="O383" s="142">
        <v>98.059032193293632</v>
      </c>
      <c r="P383" s="142">
        <v>97.214802465455037</v>
      </c>
      <c r="Q383" s="145">
        <v>100</v>
      </c>
      <c r="R383" s="142">
        <v>102.49679040589956</v>
      </c>
      <c r="S383" s="142">
        <v>103.87889334412326</v>
      </c>
      <c r="T383" s="142">
        <v>107.85331394393707</v>
      </c>
    </row>
    <row r="384" spans="1:20" ht="12" customHeight="1">
      <c r="A384" s="70" t="s">
        <v>27</v>
      </c>
      <c r="B384" s="142">
        <v>82.744168455124367</v>
      </c>
      <c r="C384" s="142">
        <v>83.049818808711265</v>
      </c>
      <c r="D384" s="142">
        <v>81.537839073989389</v>
      </c>
      <c r="E384" s="142">
        <v>77.761408014636046</v>
      </c>
      <c r="F384" s="142">
        <v>75.640326496147495</v>
      </c>
      <c r="G384" s="142">
        <v>75.072564472434294</v>
      </c>
      <c r="H384" s="142">
        <v>74.463462688667633</v>
      </c>
      <c r="I384" s="142">
        <v>80.867167434823912</v>
      </c>
      <c r="J384" s="142">
        <v>86.469584491432997</v>
      </c>
      <c r="K384" s="142">
        <v>90.048552228828768</v>
      </c>
      <c r="L384" s="142">
        <v>91.481370720895058</v>
      </c>
      <c r="M384" s="142">
        <v>87.72253104879853</v>
      </c>
      <c r="N384" s="142">
        <v>87.594553706505295</v>
      </c>
      <c r="O384" s="142">
        <v>92.149403651971994</v>
      </c>
      <c r="P384" s="142">
        <v>99.454227210357814</v>
      </c>
      <c r="Q384" s="145">
        <v>100</v>
      </c>
      <c r="R384" s="142">
        <v>102.46191464658902</v>
      </c>
      <c r="S384" s="142">
        <v>106.95519473665695</v>
      </c>
      <c r="T384" s="142">
        <v>115.34056925729163</v>
      </c>
    </row>
    <row r="385" spans="1:20" ht="12" customHeight="1">
      <c r="A385" s="70" t="s">
        <v>28</v>
      </c>
      <c r="B385" s="142">
        <v>70.802600238646988</v>
      </c>
      <c r="C385" s="142">
        <v>69.876576198878638</v>
      </c>
      <c r="D385" s="142">
        <v>66.653152551326755</v>
      </c>
      <c r="E385" s="142">
        <v>65.763524481280641</v>
      </c>
      <c r="F385" s="142">
        <v>64.878196357024493</v>
      </c>
      <c r="G385" s="142">
        <v>66.842043027100402</v>
      </c>
      <c r="H385" s="142">
        <v>64.532511429409467</v>
      </c>
      <c r="I385" s="142">
        <v>67.633079482962216</v>
      </c>
      <c r="J385" s="142">
        <v>70.295974482893115</v>
      </c>
      <c r="K385" s="142">
        <v>70.624459627348273</v>
      </c>
      <c r="L385" s="142">
        <v>78.551563260648877</v>
      </c>
      <c r="M385" s="142">
        <v>82.492617146648101</v>
      </c>
      <c r="N385" s="142">
        <v>86.511991473821766</v>
      </c>
      <c r="O385" s="142">
        <v>89.527789167515138</v>
      </c>
      <c r="P385" s="142">
        <v>98.299217870574694</v>
      </c>
      <c r="Q385" s="145">
        <v>100</v>
      </c>
      <c r="R385" s="142">
        <v>101.53554135549648</v>
      </c>
      <c r="S385" s="142">
        <v>100.39928068049713</v>
      </c>
      <c r="T385" s="142">
        <v>105.2514623654923</v>
      </c>
    </row>
    <row r="386" spans="1:20" ht="12" customHeight="1">
      <c r="A386" s="70" t="s">
        <v>29</v>
      </c>
      <c r="B386" s="142">
        <v>85.343184558098244</v>
      </c>
      <c r="C386" s="142">
        <v>85.103141147129506</v>
      </c>
      <c r="D386" s="142">
        <v>85.141366322818286</v>
      </c>
      <c r="E386" s="142">
        <v>89.735337437416305</v>
      </c>
      <c r="F386" s="142">
        <v>74.992181214063663</v>
      </c>
      <c r="G386" s="142">
        <v>76.84115701993322</v>
      </c>
      <c r="H386" s="142">
        <v>78.647630707379619</v>
      </c>
      <c r="I386" s="142">
        <v>83.998620685968149</v>
      </c>
      <c r="J386" s="142">
        <v>87.732659002028882</v>
      </c>
      <c r="K386" s="142">
        <v>90.476050457231921</v>
      </c>
      <c r="L386" s="142">
        <v>91.644992368330307</v>
      </c>
      <c r="M386" s="142">
        <v>92.895463500303393</v>
      </c>
      <c r="N386" s="142">
        <v>89.584575206028347</v>
      </c>
      <c r="O386" s="142">
        <v>93.118399140334517</v>
      </c>
      <c r="P386" s="142">
        <v>96.862862504310357</v>
      </c>
      <c r="Q386" s="145">
        <v>100</v>
      </c>
      <c r="R386" s="142">
        <v>103.95029123306934</v>
      </c>
      <c r="S386" s="142">
        <v>107.4929363617652</v>
      </c>
      <c r="T386" s="142">
        <v>109.28978692805916</v>
      </c>
    </row>
    <row r="387" spans="1:20" ht="12" customHeight="1">
      <c r="A387" s="70" t="s">
        <v>30</v>
      </c>
      <c r="B387" s="142">
        <v>91.422736407108886</v>
      </c>
      <c r="C387" s="142">
        <v>91.829880167216643</v>
      </c>
      <c r="D387" s="142">
        <v>91.766454667114203</v>
      </c>
      <c r="E387" s="142">
        <v>86.721620902952452</v>
      </c>
      <c r="F387" s="142">
        <v>83.71163411114938</v>
      </c>
      <c r="G387" s="142">
        <v>84.487561191440392</v>
      </c>
      <c r="H387" s="142">
        <v>86.283745199496082</v>
      </c>
      <c r="I387" s="142">
        <v>88.68977301953332</v>
      </c>
      <c r="J387" s="142">
        <v>91.139610205620684</v>
      </c>
      <c r="K387" s="142">
        <v>85.411481105303764</v>
      </c>
      <c r="L387" s="142">
        <v>87.965501758913362</v>
      </c>
      <c r="M387" s="142">
        <v>90.317694188829265</v>
      </c>
      <c r="N387" s="142">
        <v>90.620218567324756</v>
      </c>
      <c r="O387" s="142">
        <v>94.303256714166778</v>
      </c>
      <c r="P387" s="142">
        <v>97.082426995287776</v>
      </c>
      <c r="Q387" s="145">
        <v>100</v>
      </c>
      <c r="R387" s="142">
        <v>101.11877351211625</v>
      </c>
      <c r="S387" s="142">
        <v>103.75125870193503</v>
      </c>
      <c r="T387" s="142">
        <v>106.93321360226327</v>
      </c>
    </row>
    <row r="388" spans="1:20" ht="12" customHeight="1">
      <c r="A388" s="70" t="s">
        <v>31</v>
      </c>
      <c r="B388" s="142">
        <v>65.314693438059876</v>
      </c>
      <c r="C388" s="142">
        <v>69.135603897757591</v>
      </c>
      <c r="D388" s="142">
        <v>69.83884443372159</v>
      </c>
      <c r="E388" s="142">
        <v>72.269804888728046</v>
      </c>
      <c r="F388" s="142">
        <v>72.823819033960177</v>
      </c>
      <c r="G388" s="142">
        <v>73.43770244972545</v>
      </c>
      <c r="H388" s="142">
        <v>76.088928206021777</v>
      </c>
      <c r="I388" s="142">
        <v>76.021910365872728</v>
      </c>
      <c r="J388" s="142">
        <v>79.148516001626305</v>
      </c>
      <c r="K388" s="142">
        <v>77.237167200575456</v>
      </c>
      <c r="L388" s="142">
        <v>82.262611640552052</v>
      </c>
      <c r="M388" s="142">
        <v>84.494305717515346</v>
      </c>
      <c r="N388" s="142">
        <v>87.296545006947525</v>
      </c>
      <c r="O388" s="142">
        <v>92.671375786901137</v>
      </c>
      <c r="P388" s="142">
        <v>99.146192716501133</v>
      </c>
      <c r="Q388" s="145">
        <v>100</v>
      </c>
      <c r="R388" s="142">
        <v>99.113130582027608</v>
      </c>
      <c r="S388" s="142">
        <v>101.51639032977245</v>
      </c>
      <c r="T388" s="142">
        <v>106.72233615255047</v>
      </c>
    </row>
    <row r="389" spans="1:20" ht="12" customHeight="1">
      <c r="A389" s="70" t="s">
        <v>32</v>
      </c>
      <c r="B389" s="142">
        <v>81.379124740217989</v>
      </c>
      <c r="C389" s="142">
        <v>78.977019571490501</v>
      </c>
      <c r="D389" s="142">
        <v>75.884155914058866</v>
      </c>
      <c r="E389" s="142">
        <v>72.023982177832934</v>
      </c>
      <c r="F389" s="142">
        <v>70.838628650030643</v>
      </c>
      <c r="G389" s="142">
        <v>65.87653065801473</v>
      </c>
      <c r="H389" s="142">
        <v>65.372067640506543</v>
      </c>
      <c r="I389" s="142">
        <v>69.87306191408878</v>
      </c>
      <c r="J389" s="142">
        <v>73.50059058355636</v>
      </c>
      <c r="K389" s="142">
        <v>70.452581373443181</v>
      </c>
      <c r="L389" s="142">
        <v>75.961903622744188</v>
      </c>
      <c r="M389" s="142">
        <v>87.545116098261147</v>
      </c>
      <c r="N389" s="142">
        <v>87.693434804060814</v>
      </c>
      <c r="O389" s="142">
        <v>88.386286500306497</v>
      </c>
      <c r="P389" s="142">
        <v>93.61900632447707</v>
      </c>
      <c r="Q389" s="145">
        <v>100</v>
      </c>
      <c r="R389" s="142">
        <v>102.81596220265239</v>
      </c>
      <c r="S389" s="142">
        <v>104.91724354469744</v>
      </c>
      <c r="T389" s="142">
        <v>109.22267242797123</v>
      </c>
    </row>
    <row r="390" spans="1:20" ht="12" customHeight="1">
      <c r="A390" s="70" t="s">
        <v>33</v>
      </c>
      <c r="B390" s="142">
        <v>64.481042607692459</v>
      </c>
      <c r="C390" s="142">
        <v>67.838427093721279</v>
      </c>
      <c r="D390" s="142">
        <v>68.878199487690893</v>
      </c>
      <c r="E390" s="142">
        <v>71.784869282962788</v>
      </c>
      <c r="F390" s="142">
        <v>73.543243190395188</v>
      </c>
      <c r="G390" s="142">
        <v>74.118124401165403</v>
      </c>
      <c r="H390" s="142">
        <v>74.898320330067861</v>
      </c>
      <c r="I390" s="142">
        <v>83.378307033495631</v>
      </c>
      <c r="J390" s="142">
        <v>84.365284214231238</v>
      </c>
      <c r="K390" s="142">
        <v>86.803640914334878</v>
      </c>
      <c r="L390" s="142">
        <v>89.016640269060048</v>
      </c>
      <c r="M390" s="142">
        <v>93.422596351264161</v>
      </c>
      <c r="N390" s="142">
        <v>92.971392815940249</v>
      </c>
      <c r="O390" s="142">
        <v>99.526309614594936</v>
      </c>
      <c r="P390" s="142">
        <v>100.66629514479577</v>
      </c>
      <c r="Q390" s="145">
        <v>100</v>
      </c>
      <c r="R390" s="142">
        <v>102.41635869458948</v>
      </c>
      <c r="S390" s="142">
        <v>106.03038657828358</v>
      </c>
      <c r="T390" s="142">
        <v>110.36888211024423</v>
      </c>
    </row>
    <row r="391" spans="1:20" ht="12" customHeight="1">
      <c r="A391" s="70" t="s">
        <v>34</v>
      </c>
      <c r="B391" s="142">
        <v>71.765673245362336</v>
      </c>
      <c r="C391" s="142">
        <v>68.46422046313667</v>
      </c>
      <c r="D391" s="142">
        <v>66.03206620216271</v>
      </c>
      <c r="E391" s="142">
        <v>64.329219531745395</v>
      </c>
      <c r="F391" s="142">
        <v>66.381667209194234</v>
      </c>
      <c r="G391" s="142">
        <v>69.545198819108762</v>
      </c>
      <c r="H391" s="142">
        <v>72.38547180142362</v>
      </c>
      <c r="I391" s="142">
        <v>78.219368046317427</v>
      </c>
      <c r="J391" s="142">
        <v>79.543260772621991</v>
      </c>
      <c r="K391" s="142">
        <v>87.482477613681482</v>
      </c>
      <c r="L391" s="142">
        <v>86.837653797159916</v>
      </c>
      <c r="M391" s="142">
        <v>92.259479963798057</v>
      </c>
      <c r="N391" s="142">
        <v>92.997254747743497</v>
      </c>
      <c r="O391" s="142">
        <v>95.915049589529289</v>
      </c>
      <c r="P391" s="142">
        <v>97.272246609829864</v>
      </c>
      <c r="Q391" s="145">
        <v>100</v>
      </c>
      <c r="R391" s="142">
        <v>99.014795009248061</v>
      </c>
      <c r="S391" s="142">
        <v>97.381755644325196</v>
      </c>
      <c r="T391" s="142">
        <v>97.664183583805467</v>
      </c>
    </row>
    <row r="392" spans="1:20" ht="12" customHeight="1">
      <c r="A392" s="70" t="s">
        <v>35</v>
      </c>
      <c r="B392" s="142">
        <v>47.283642693615121</v>
      </c>
      <c r="C392" s="142">
        <v>49.407300000884909</v>
      </c>
      <c r="D392" s="142">
        <v>53.738048975969633</v>
      </c>
      <c r="E392" s="142">
        <v>52.544684788778326</v>
      </c>
      <c r="F392" s="142">
        <v>53.237822059792094</v>
      </c>
      <c r="G392" s="142">
        <v>56.525135865271203</v>
      </c>
      <c r="H392" s="142">
        <v>62.594859179233438</v>
      </c>
      <c r="I392" s="142">
        <v>70.797973809195739</v>
      </c>
      <c r="J392" s="142">
        <v>75.851062081485026</v>
      </c>
      <c r="K392" s="142">
        <v>72.953108625216643</v>
      </c>
      <c r="L392" s="142">
        <v>75.752584252902182</v>
      </c>
      <c r="M392" s="142">
        <v>82.686106029902362</v>
      </c>
      <c r="N392" s="142">
        <v>86.525603603353034</v>
      </c>
      <c r="O392" s="142">
        <v>90.713755671324236</v>
      </c>
      <c r="P392" s="142">
        <v>94.033684726834636</v>
      </c>
      <c r="Q392" s="145">
        <v>100</v>
      </c>
      <c r="R392" s="142">
        <v>103.54709806444924</v>
      </c>
      <c r="S392" s="142">
        <v>109.04213561623226</v>
      </c>
      <c r="T392" s="142">
        <v>119.05564945432663</v>
      </c>
    </row>
    <row r="393" spans="1:20" ht="12" customHeight="1">
      <c r="A393" s="70" t="s">
        <v>36</v>
      </c>
      <c r="B393" s="142">
        <v>65.244806318978576</v>
      </c>
      <c r="C393" s="142">
        <v>65.003246050638381</v>
      </c>
      <c r="D393" s="142">
        <v>61.43556589482796</v>
      </c>
      <c r="E393" s="142">
        <v>59.110041116641419</v>
      </c>
      <c r="F393" s="142">
        <v>61.901103657217064</v>
      </c>
      <c r="G393" s="142">
        <v>64.810647046093919</v>
      </c>
      <c r="H393" s="142">
        <v>66.986312486474787</v>
      </c>
      <c r="I393" s="142">
        <v>71.28787059078121</v>
      </c>
      <c r="J393" s="142">
        <v>75.795552910625403</v>
      </c>
      <c r="K393" s="142">
        <v>80.129842025535595</v>
      </c>
      <c r="L393" s="142">
        <v>79.485771478035062</v>
      </c>
      <c r="M393" s="142">
        <v>88.033704825795283</v>
      </c>
      <c r="N393" s="142">
        <v>89.563135684916674</v>
      </c>
      <c r="O393" s="142">
        <v>94.006708504652664</v>
      </c>
      <c r="P393" s="142">
        <v>92.550043280675169</v>
      </c>
      <c r="Q393" s="145">
        <v>100</v>
      </c>
      <c r="R393" s="142">
        <v>103.45244535814757</v>
      </c>
      <c r="S393" s="142">
        <v>103.26958450551828</v>
      </c>
      <c r="T393" s="142">
        <v>103.70942436702011</v>
      </c>
    </row>
    <row r="394" spans="1:20" ht="12" customHeight="1">
      <c r="A394" s="72" t="s">
        <v>5</v>
      </c>
      <c r="B394" s="146">
        <v>72.821742999104771</v>
      </c>
      <c r="C394" s="146">
        <v>72.564659332338948</v>
      </c>
      <c r="D394" s="146">
        <v>71.771205883021423</v>
      </c>
      <c r="E394" s="146">
        <v>70.682946653400606</v>
      </c>
      <c r="F394" s="146">
        <v>70.560315861639893</v>
      </c>
      <c r="G394" s="146">
        <v>71.207833580347597</v>
      </c>
      <c r="H394" s="146">
        <v>72.377049486188866</v>
      </c>
      <c r="I394" s="146">
        <v>77.952781547916075</v>
      </c>
      <c r="J394" s="146">
        <v>80.924737938167624</v>
      </c>
      <c r="K394" s="146">
        <v>80.846698619648805</v>
      </c>
      <c r="L394" s="146">
        <v>84.234887323843324</v>
      </c>
      <c r="M394" s="146">
        <v>90.022840196982699</v>
      </c>
      <c r="N394" s="146">
        <v>90.533683099645074</v>
      </c>
      <c r="O394" s="146">
        <v>93.376207183959409</v>
      </c>
      <c r="P394" s="146">
        <v>97.242248902853007</v>
      </c>
      <c r="Q394" s="143">
        <v>100</v>
      </c>
      <c r="R394" s="146">
        <v>102.05419297235667</v>
      </c>
      <c r="S394" s="146">
        <v>104.83579177257636</v>
      </c>
      <c r="T394" s="146">
        <v>109.81687474324708</v>
      </c>
    </row>
    <row r="395" spans="1:20" ht="12" customHeight="1">
      <c r="A395" s="73" t="s">
        <v>3</v>
      </c>
      <c r="B395" s="142">
        <v>85.98515168337012</v>
      </c>
      <c r="C395" s="142">
        <v>82.457536362020917</v>
      </c>
      <c r="D395" s="142">
        <v>82.002902985860942</v>
      </c>
      <c r="E395" s="142">
        <v>83.303270812725955</v>
      </c>
      <c r="F395" s="142">
        <v>89.36195641747014</v>
      </c>
      <c r="G395" s="142">
        <v>84.46367886623149</v>
      </c>
      <c r="H395" s="142">
        <v>82.272600751379571</v>
      </c>
      <c r="I395" s="142">
        <v>88.810452007164685</v>
      </c>
      <c r="J395" s="142">
        <v>90.438231348787639</v>
      </c>
      <c r="K395" s="142">
        <v>87.024628202366102</v>
      </c>
      <c r="L395" s="142">
        <v>91.986752571564281</v>
      </c>
      <c r="M395" s="142">
        <v>102.61992115075242</v>
      </c>
      <c r="N395" s="142">
        <v>99.729830459964433</v>
      </c>
      <c r="O395" s="142">
        <v>95.108327291998549</v>
      </c>
      <c r="P395" s="142">
        <v>100.70656096820714</v>
      </c>
      <c r="Q395" s="145">
        <v>100</v>
      </c>
      <c r="R395" s="142">
        <v>101.78676735383247</v>
      </c>
      <c r="S395" s="142">
        <v>110.06562383530667</v>
      </c>
      <c r="T395" s="142">
        <v>116.45816853987361</v>
      </c>
    </row>
    <row r="396" spans="1:20" ht="12" customHeight="1">
      <c r="A396" s="73" t="s">
        <v>4</v>
      </c>
      <c r="B396" s="142">
        <v>71.230333798555819</v>
      </c>
      <c r="C396" s="142">
        <v>71.368645753899017</v>
      </c>
      <c r="D396" s="142">
        <v>70.534230165162555</v>
      </c>
      <c r="E396" s="142">
        <v>69.157194436570336</v>
      </c>
      <c r="F396" s="142">
        <v>68.287264520331277</v>
      </c>
      <c r="G396" s="142">
        <v>69.605249124071818</v>
      </c>
      <c r="H396" s="142">
        <v>71.180712602205872</v>
      </c>
      <c r="I396" s="142">
        <v>76.640127881998126</v>
      </c>
      <c r="J396" s="142">
        <v>79.774590487293437</v>
      </c>
      <c r="K396" s="142">
        <v>80.099808948888068</v>
      </c>
      <c r="L396" s="142">
        <v>83.297714440091355</v>
      </c>
      <c r="M396" s="142">
        <v>88.499898000874168</v>
      </c>
      <c r="N396" s="142">
        <v>89.421901655351689</v>
      </c>
      <c r="O396" s="142">
        <v>93.166800035514328</v>
      </c>
      <c r="P396" s="142">
        <v>96.823425919641423</v>
      </c>
      <c r="Q396" s="145">
        <v>100</v>
      </c>
      <c r="R396" s="142">
        <v>102.08652377663311</v>
      </c>
      <c r="S396" s="142">
        <v>104.20352371332334</v>
      </c>
      <c r="T396" s="142">
        <v>109.01396599027844</v>
      </c>
    </row>
    <row r="397" spans="1:20" ht="12" customHeight="1">
      <c r="A397" s="14"/>
      <c r="B397" s="150"/>
      <c r="C397" s="150"/>
      <c r="D397" s="150"/>
      <c r="E397" s="130"/>
      <c r="F397" s="130"/>
      <c r="G397" s="130"/>
      <c r="H397" s="130"/>
      <c r="I397" s="130"/>
      <c r="J397" s="130"/>
      <c r="K397" s="130"/>
      <c r="L397" s="130"/>
      <c r="M397" s="130"/>
    </row>
    <row r="398" spans="1:20" ht="12" customHeight="1">
      <c r="A398" s="133"/>
      <c r="B398" s="178" t="s">
        <v>75</v>
      </c>
      <c r="C398" s="178"/>
      <c r="D398" s="178"/>
      <c r="E398" s="178"/>
      <c r="F398" s="178"/>
      <c r="G398" s="178"/>
      <c r="H398" s="178"/>
      <c r="I398" s="178"/>
      <c r="J398" s="178"/>
      <c r="K398" s="178"/>
      <c r="L398" s="178"/>
      <c r="M398" s="178"/>
      <c r="N398" s="178"/>
      <c r="O398" s="178"/>
      <c r="P398" s="178"/>
      <c r="Q398" s="178"/>
      <c r="R398" s="178"/>
      <c r="S398" s="178"/>
      <c r="T398" s="178"/>
    </row>
    <row r="399" spans="1:20" ht="12" customHeight="1">
      <c r="A399" s="133"/>
      <c r="B399" s="177" t="s">
        <v>70</v>
      </c>
      <c r="C399" s="177"/>
      <c r="D399" s="177"/>
      <c r="E399" s="177"/>
      <c r="F399" s="177"/>
      <c r="G399" s="177"/>
      <c r="H399" s="177"/>
      <c r="I399" s="177"/>
      <c r="J399" s="177"/>
      <c r="K399" s="177"/>
      <c r="L399" s="177"/>
      <c r="M399" s="177"/>
      <c r="N399" s="177"/>
      <c r="O399" s="177"/>
      <c r="P399" s="177"/>
      <c r="Q399" s="177"/>
      <c r="R399" s="177"/>
      <c r="S399" s="177"/>
      <c r="T399" s="177"/>
    </row>
    <row r="400" spans="1:20" ht="12" customHeight="1">
      <c r="A400" s="70" t="s">
        <v>19</v>
      </c>
      <c r="B400" s="123">
        <v>163.03100000000001</v>
      </c>
      <c r="C400" s="123">
        <v>170.63800000000001</v>
      </c>
      <c r="D400" s="123">
        <v>170.929</v>
      </c>
      <c r="E400" s="123">
        <v>169.13200000000001</v>
      </c>
      <c r="F400" s="123">
        <v>173.36</v>
      </c>
      <c r="G400" s="123">
        <v>175.23599999999999</v>
      </c>
      <c r="H400" s="123">
        <v>178.637</v>
      </c>
      <c r="I400" s="123">
        <v>201.267</v>
      </c>
      <c r="J400" s="123">
        <v>215.50299999999999</v>
      </c>
      <c r="K400" s="123">
        <v>193.46700000000001</v>
      </c>
      <c r="L400" s="123">
        <v>198.80199999999999</v>
      </c>
      <c r="M400" s="123">
        <v>222.761</v>
      </c>
      <c r="N400" s="123">
        <v>218.25200000000001</v>
      </c>
      <c r="O400" s="123">
        <v>230.92699999999999</v>
      </c>
      <c r="P400" s="123">
        <v>245.89500000000001</v>
      </c>
      <c r="Q400" s="123">
        <v>236.79900000000001</v>
      </c>
      <c r="R400" s="123">
        <v>240.09</v>
      </c>
      <c r="S400" s="123">
        <v>275.24299999999999</v>
      </c>
      <c r="T400" s="123">
        <v>288.19600000000003</v>
      </c>
    </row>
    <row r="401" spans="1:20" ht="12" customHeight="1">
      <c r="A401" s="70" t="s">
        <v>20</v>
      </c>
      <c r="B401" s="123">
        <v>105.928</v>
      </c>
      <c r="C401" s="123">
        <v>94.289000000000001</v>
      </c>
      <c r="D401" s="123">
        <v>88.834999999999994</v>
      </c>
      <c r="E401" s="123">
        <v>81.760999999999996</v>
      </c>
      <c r="F401" s="123">
        <v>73.135999999999996</v>
      </c>
      <c r="G401" s="123">
        <v>62.46</v>
      </c>
      <c r="H401" s="123">
        <v>63.726999999999997</v>
      </c>
      <c r="I401" s="123">
        <v>67.564999999999998</v>
      </c>
      <c r="J401" s="123">
        <v>70.096999999999994</v>
      </c>
      <c r="K401" s="123">
        <v>63.685000000000002</v>
      </c>
      <c r="L401" s="123">
        <v>70.168000000000006</v>
      </c>
      <c r="M401" s="123">
        <v>70.647999999999996</v>
      </c>
      <c r="N401" s="123">
        <v>69.087999999999994</v>
      </c>
      <c r="O401" s="123">
        <v>66.182000000000002</v>
      </c>
      <c r="P401" s="123">
        <v>65.564999999999998</v>
      </c>
      <c r="Q401" s="123">
        <v>65.605000000000004</v>
      </c>
      <c r="R401" s="123">
        <v>63.612000000000002</v>
      </c>
      <c r="S401" s="123">
        <v>64.617999999999995</v>
      </c>
      <c r="T401" s="123">
        <v>62.927</v>
      </c>
    </row>
    <row r="402" spans="1:20" ht="12" customHeight="1">
      <c r="A402" s="70" t="s">
        <v>21</v>
      </c>
      <c r="B402" s="123">
        <v>18.837</v>
      </c>
      <c r="C402" s="123">
        <v>18.728999999999999</v>
      </c>
      <c r="D402" s="123">
        <v>17.54</v>
      </c>
      <c r="E402" s="123">
        <v>16.606000000000002</v>
      </c>
      <c r="F402" s="123">
        <v>14.927</v>
      </c>
      <c r="G402" s="123">
        <v>14.36</v>
      </c>
      <c r="H402" s="123">
        <v>14.564</v>
      </c>
      <c r="I402" s="123">
        <v>19.853000000000002</v>
      </c>
      <c r="J402" s="123">
        <v>24.800999999999998</v>
      </c>
      <c r="K402" s="123">
        <v>55.406999999999996</v>
      </c>
      <c r="L402" s="123">
        <v>63.314999999999998</v>
      </c>
      <c r="M402" s="123">
        <v>91.256</v>
      </c>
      <c r="N402" s="123">
        <v>80.150000000000006</v>
      </c>
      <c r="O402" s="123">
        <v>34.643999999999998</v>
      </c>
      <c r="P402" s="123">
        <v>31.933</v>
      </c>
      <c r="Q402" s="123">
        <v>37.087000000000003</v>
      </c>
      <c r="R402" s="123">
        <v>35.685000000000002</v>
      </c>
      <c r="S402" s="123">
        <v>34.652000000000001</v>
      </c>
      <c r="T402" s="123">
        <v>39.664999999999999</v>
      </c>
    </row>
    <row r="403" spans="1:20" ht="12" customHeight="1">
      <c r="A403" s="70" t="s">
        <v>22</v>
      </c>
      <c r="B403" s="123">
        <v>55.965000000000003</v>
      </c>
      <c r="C403" s="123">
        <v>55.872</v>
      </c>
      <c r="D403" s="123">
        <v>53.768999999999998</v>
      </c>
      <c r="E403" s="123">
        <v>46.698999999999998</v>
      </c>
      <c r="F403" s="123">
        <v>43.209000000000003</v>
      </c>
      <c r="G403" s="123">
        <v>41.594000000000001</v>
      </c>
      <c r="H403" s="123">
        <v>39.991999999999997</v>
      </c>
      <c r="I403" s="123">
        <v>43.506</v>
      </c>
      <c r="J403" s="123">
        <v>44.594999999999999</v>
      </c>
      <c r="K403" s="123">
        <v>42.838999999999999</v>
      </c>
      <c r="L403" s="123">
        <v>42.808</v>
      </c>
      <c r="M403" s="123">
        <v>45.164000000000001</v>
      </c>
      <c r="N403" s="123">
        <v>46.762999999999998</v>
      </c>
      <c r="O403" s="123">
        <v>48.491999999999997</v>
      </c>
      <c r="P403" s="123">
        <v>53.551000000000002</v>
      </c>
      <c r="Q403" s="123">
        <v>55.277999999999999</v>
      </c>
      <c r="R403" s="123">
        <v>55.463999999999999</v>
      </c>
      <c r="S403" s="123">
        <v>56.029000000000003</v>
      </c>
      <c r="T403" s="123">
        <v>60.225000000000001</v>
      </c>
    </row>
    <row r="404" spans="1:20" ht="12" customHeight="1">
      <c r="A404" s="70"/>
      <c r="B404" s="123"/>
      <c r="C404" s="123"/>
      <c r="D404" s="123"/>
      <c r="E404" s="123"/>
      <c r="F404" s="123"/>
      <c r="G404" s="123"/>
      <c r="H404" s="123"/>
      <c r="I404" s="123"/>
      <c r="J404" s="123"/>
      <c r="K404" s="123"/>
      <c r="L404" s="123"/>
      <c r="M404" s="123"/>
      <c r="N404" s="123"/>
      <c r="O404" s="123"/>
      <c r="P404" s="123"/>
      <c r="Q404" s="123"/>
      <c r="R404" s="123"/>
      <c r="S404" s="123"/>
      <c r="T404" s="123"/>
    </row>
    <row r="405" spans="1:20" ht="12" customHeight="1">
      <c r="A405" s="70" t="s">
        <v>23</v>
      </c>
      <c r="B405" s="123">
        <v>149.34200000000001</v>
      </c>
      <c r="C405" s="123">
        <v>142.76499999999999</v>
      </c>
      <c r="D405" s="123">
        <v>141.15299999999999</v>
      </c>
      <c r="E405" s="123">
        <v>131.791</v>
      </c>
      <c r="F405" s="123">
        <v>133.32300000000001</v>
      </c>
      <c r="G405" s="123">
        <v>131.37200000000001</v>
      </c>
      <c r="H405" s="123">
        <v>141.13300000000001</v>
      </c>
      <c r="I405" s="123">
        <v>151.63300000000001</v>
      </c>
      <c r="J405" s="123">
        <v>152.90100000000001</v>
      </c>
      <c r="K405" s="123">
        <v>155.19800000000001</v>
      </c>
      <c r="L405" s="123">
        <v>165.12200000000001</v>
      </c>
      <c r="M405" s="123">
        <v>175.17699999999999</v>
      </c>
      <c r="N405" s="123">
        <v>163.68199999999999</v>
      </c>
      <c r="O405" s="123">
        <v>175.76900000000001</v>
      </c>
      <c r="P405" s="123">
        <v>173.88200000000001</v>
      </c>
      <c r="Q405" s="123">
        <v>178.05699999999999</v>
      </c>
      <c r="R405" s="123">
        <v>183.80500000000001</v>
      </c>
      <c r="S405" s="123">
        <v>190.76499999999999</v>
      </c>
      <c r="T405" s="123">
        <v>194.92599999999999</v>
      </c>
    </row>
    <row r="406" spans="1:20" ht="12" customHeight="1">
      <c r="A406" s="70" t="s">
        <v>24</v>
      </c>
      <c r="B406" s="123">
        <v>190.999</v>
      </c>
      <c r="C406" s="123">
        <v>197.85300000000001</v>
      </c>
      <c r="D406" s="123">
        <v>187.65199999999999</v>
      </c>
      <c r="E406" s="123">
        <v>180.286</v>
      </c>
      <c r="F406" s="123">
        <v>172.46199999999999</v>
      </c>
      <c r="G406" s="123">
        <v>166.81100000000001</v>
      </c>
      <c r="H406" s="123">
        <v>165.90199999999999</v>
      </c>
      <c r="I406" s="123">
        <v>185.42099999999999</v>
      </c>
      <c r="J406" s="123">
        <v>191.83</v>
      </c>
      <c r="K406" s="123">
        <v>190.72</v>
      </c>
      <c r="L406" s="123">
        <v>206.26900000000001</v>
      </c>
      <c r="M406" s="123">
        <v>219.18299999999999</v>
      </c>
      <c r="N406" s="123">
        <v>223.59100000000001</v>
      </c>
      <c r="O406" s="123">
        <v>212.09899999999999</v>
      </c>
      <c r="P406" s="123">
        <v>235.072</v>
      </c>
      <c r="Q406" s="123">
        <v>238.21600000000001</v>
      </c>
      <c r="R406" s="123">
        <v>236.72900000000001</v>
      </c>
      <c r="S406" s="123">
        <v>250.78299999999999</v>
      </c>
      <c r="T406" s="123">
        <v>273.08499999999998</v>
      </c>
    </row>
    <row r="407" spans="1:20" ht="12" customHeight="1">
      <c r="A407" s="70" t="s">
        <v>25</v>
      </c>
      <c r="B407" s="123">
        <v>182.351</v>
      </c>
      <c r="C407" s="123">
        <v>185.858</v>
      </c>
      <c r="D407" s="123">
        <v>182.69800000000001</v>
      </c>
      <c r="E407" s="123">
        <v>181.559</v>
      </c>
      <c r="F407" s="123">
        <v>186.46700000000001</v>
      </c>
      <c r="G407" s="123">
        <v>189.64</v>
      </c>
      <c r="H407" s="123">
        <v>177.07300000000001</v>
      </c>
      <c r="I407" s="123">
        <v>194.363</v>
      </c>
      <c r="J407" s="123">
        <v>196.672</v>
      </c>
      <c r="K407" s="123">
        <v>190.28899999999999</v>
      </c>
      <c r="L407" s="123">
        <v>201.648</v>
      </c>
      <c r="M407" s="123">
        <v>220.39400000000001</v>
      </c>
      <c r="N407" s="123">
        <v>217.601</v>
      </c>
      <c r="O407" s="123">
        <v>218.14</v>
      </c>
      <c r="P407" s="123">
        <v>222.32</v>
      </c>
      <c r="Q407" s="123">
        <v>220.10400000000001</v>
      </c>
      <c r="R407" s="123">
        <v>233.27199999999999</v>
      </c>
      <c r="S407" s="123">
        <v>240.303</v>
      </c>
      <c r="T407" s="123">
        <v>257.02600000000001</v>
      </c>
    </row>
    <row r="408" spans="1:20" ht="12" customHeight="1">
      <c r="A408" s="70" t="s">
        <v>26</v>
      </c>
      <c r="B408" s="123">
        <v>196.071</v>
      </c>
      <c r="C408" s="123">
        <v>193.03399999999999</v>
      </c>
      <c r="D408" s="123">
        <v>189.29400000000001</v>
      </c>
      <c r="E408" s="123">
        <v>176.328</v>
      </c>
      <c r="F408" s="123">
        <v>176.56299999999999</v>
      </c>
      <c r="G408" s="123">
        <v>183.57300000000001</v>
      </c>
      <c r="H408" s="123">
        <v>191.44</v>
      </c>
      <c r="I408" s="123">
        <v>217.36699999999999</v>
      </c>
      <c r="J408" s="123">
        <v>226.79300000000001</v>
      </c>
      <c r="K408" s="123">
        <v>225.09299999999999</v>
      </c>
      <c r="L408" s="123">
        <v>233.529</v>
      </c>
      <c r="M408" s="123">
        <v>258.97300000000001</v>
      </c>
      <c r="N408" s="123">
        <v>257.18299999999999</v>
      </c>
      <c r="O408" s="123">
        <v>281.95699999999999</v>
      </c>
      <c r="P408" s="123">
        <v>280.27999999999997</v>
      </c>
      <c r="Q408" s="123">
        <v>289.05</v>
      </c>
      <c r="R408" s="123">
        <v>298.41500000000002</v>
      </c>
      <c r="S408" s="123">
        <v>302.97899999999998</v>
      </c>
      <c r="T408" s="123">
        <v>307.12900000000002</v>
      </c>
    </row>
    <row r="409" spans="1:20" ht="12" customHeight="1">
      <c r="A409" s="70" t="s">
        <v>27</v>
      </c>
      <c r="B409" s="123">
        <v>150.99100000000001</v>
      </c>
      <c r="C409" s="123">
        <v>151.21600000000001</v>
      </c>
      <c r="D409" s="123">
        <v>147.124</v>
      </c>
      <c r="E409" s="123">
        <v>134.06700000000001</v>
      </c>
      <c r="F409" s="123">
        <v>132.929</v>
      </c>
      <c r="G409" s="123">
        <v>129.809</v>
      </c>
      <c r="H409" s="123">
        <v>126.657</v>
      </c>
      <c r="I409" s="123">
        <v>140.738</v>
      </c>
      <c r="J409" s="123">
        <v>152.54</v>
      </c>
      <c r="K409" s="123">
        <v>144.46299999999999</v>
      </c>
      <c r="L409" s="123">
        <v>141.47</v>
      </c>
      <c r="M409" s="123">
        <v>142.83799999999999</v>
      </c>
      <c r="N409" s="123">
        <v>150.17599999999999</v>
      </c>
      <c r="O409" s="123">
        <v>154.62299999999999</v>
      </c>
      <c r="P409" s="123">
        <v>170.947</v>
      </c>
      <c r="Q409" s="123">
        <v>169.34899999999999</v>
      </c>
      <c r="R409" s="123">
        <v>170.10499999999999</v>
      </c>
      <c r="S409" s="123">
        <v>176.57</v>
      </c>
      <c r="T409" s="123">
        <v>191.256</v>
      </c>
    </row>
    <row r="410" spans="1:20" ht="12" customHeight="1">
      <c r="A410" s="70" t="s">
        <v>28</v>
      </c>
      <c r="B410" s="123">
        <v>416.75299999999999</v>
      </c>
      <c r="C410" s="123">
        <v>410.30799999999999</v>
      </c>
      <c r="D410" s="123">
        <v>388.83800000000002</v>
      </c>
      <c r="E410" s="123">
        <v>381.154</v>
      </c>
      <c r="F410" s="123">
        <v>373.88900000000001</v>
      </c>
      <c r="G410" s="123">
        <v>384.13099999999997</v>
      </c>
      <c r="H410" s="123">
        <v>369.32299999999998</v>
      </c>
      <c r="I410" s="123">
        <v>388.12599999999998</v>
      </c>
      <c r="J410" s="123">
        <v>403.71199999999999</v>
      </c>
      <c r="K410" s="123">
        <v>405.529</v>
      </c>
      <c r="L410" s="123">
        <v>460.00700000000001</v>
      </c>
      <c r="M410" s="123">
        <v>481.88200000000001</v>
      </c>
      <c r="N410" s="123">
        <v>513.01199999999994</v>
      </c>
      <c r="O410" s="123">
        <v>536.346</v>
      </c>
      <c r="P410" s="123">
        <v>589.40899999999999</v>
      </c>
      <c r="Q410" s="123">
        <v>599.02499999999998</v>
      </c>
      <c r="R410" s="123">
        <v>605.83000000000004</v>
      </c>
      <c r="S410" s="123">
        <v>596.976</v>
      </c>
      <c r="T410" s="123">
        <v>625.678</v>
      </c>
    </row>
    <row r="411" spans="1:20" ht="12" customHeight="1">
      <c r="A411" s="70" t="s">
        <v>29</v>
      </c>
      <c r="B411" s="123">
        <v>228.12</v>
      </c>
      <c r="C411" s="123">
        <v>226.63499999999999</v>
      </c>
      <c r="D411" s="123">
        <v>224.953</v>
      </c>
      <c r="E411" s="123">
        <v>233.69</v>
      </c>
      <c r="F411" s="123">
        <v>228.19300000000001</v>
      </c>
      <c r="G411" s="123">
        <v>235.03200000000001</v>
      </c>
      <c r="H411" s="123">
        <v>241.33</v>
      </c>
      <c r="I411" s="123">
        <v>260.714</v>
      </c>
      <c r="J411" s="123">
        <v>271.55200000000002</v>
      </c>
      <c r="K411" s="123">
        <v>284.66699999999997</v>
      </c>
      <c r="L411" s="123">
        <v>293.12799999999999</v>
      </c>
      <c r="M411" s="123">
        <v>296.62599999999998</v>
      </c>
      <c r="N411" s="123">
        <v>290.15199999999999</v>
      </c>
      <c r="O411" s="123">
        <v>298.12200000000001</v>
      </c>
      <c r="P411" s="123">
        <v>315.28800000000001</v>
      </c>
      <c r="Q411" s="123">
        <v>320.94099999999997</v>
      </c>
      <c r="R411" s="123">
        <v>322.42200000000003</v>
      </c>
      <c r="S411" s="123">
        <v>342.56900000000002</v>
      </c>
      <c r="T411" s="123">
        <v>368.21100000000001</v>
      </c>
    </row>
    <row r="412" spans="1:20" ht="12" customHeight="1">
      <c r="A412" s="70" t="s">
        <v>30</v>
      </c>
      <c r="B412" s="123">
        <v>285.995</v>
      </c>
      <c r="C412" s="123">
        <v>278.98700000000002</v>
      </c>
      <c r="D412" s="123">
        <v>275.404</v>
      </c>
      <c r="E412" s="123">
        <v>270.089</v>
      </c>
      <c r="F412" s="123">
        <v>272.37200000000001</v>
      </c>
      <c r="G412" s="123">
        <v>273.983</v>
      </c>
      <c r="H412" s="123">
        <v>275.98399999999998</v>
      </c>
      <c r="I412" s="123">
        <v>291.61599999999999</v>
      </c>
      <c r="J412" s="123">
        <v>310.113</v>
      </c>
      <c r="K412" s="123">
        <v>288.09500000000003</v>
      </c>
      <c r="L412" s="123">
        <v>306.17899999999997</v>
      </c>
      <c r="M412" s="123">
        <v>324.077</v>
      </c>
      <c r="N412" s="123">
        <v>330.04500000000002</v>
      </c>
      <c r="O412" s="123">
        <v>337.64499999999998</v>
      </c>
      <c r="P412" s="123">
        <v>354.82499999999999</v>
      </c>
      <c r="Q412" s="123">
        <v>370.15199999999999</v>
      </c>
      <c r="R412" s="123">
        <v>375.29</v>
      </c>
      <c r="S412" s="123">
        <v>389.46899999999999</v>
      </c>
      <c r="T412" s="123">
        <v>401.791</v>
      </c>
    </row>
    <row r="413" spans="1:20" ht="12" customHeight="1">
      <c r="A413" s="70" t="s">
        <v>31</v>
      </c>
      <c r="B413" s="123">
        <v>128.90199999999999</v>
      </c>
      <c r="C413" s="123">
        <v>136.691</v>
      </c>
      <c r="D413" s="123">
        <v>138.36099999999999</v>
      </c>
      <c r="E413" s="123">
        <v>143.03</v>
      </c>
      <c r="F413" s="123">
        <v>143.57400000000001</v>
      </c>
      <c r="G413" s="123">
        <v>144.71100000000001</v>
      </c>
      <c r="H413" s="123">
        <v>149.751</v>
      </c>
      <c r="I413" s="123">
        <v>148.79499999999999</v>
      </c>
      <c r="J413" s="123">
        <v>153.77099999999999</v>
      </c>
      <c r="K413" s="123">
        <v>149.291</v>
      </c>
      <c r="L413" s="123">
        <v>158.53700000000001</v>
      </c>
      <c r="M413" s="123">
        <v>163.08699999999999</v>
      </c>
      <c r="N413" s="123">
        <v>172.965</v>
      </c>
      <c r="O413" s="123">
        <v>182.07499999999999</v>
      </c>
      <c r="P413" s="123">
        <v>197.83500000000001</v>
      </c>
      <c r="Q413" s="123">
        <v>200.405</v>
      </c>
      <c r="R413" s="123">
        <v>198.16900000000001</v>
      </c>
      <c r="S413" s="123">
        <v>199.12700000000001</v>
      </c>
      <c r="T413" s="123">
        <v>208.56</v>
      </c>
    </row>
    <row r="414" spans="1:20" ht="12" customHeight="1">
      <c r="A414" s="70" t="s">
        <v>32</v>
      </c>
      <c r="B414" s="123">
        <v>242.21600000000001</v>
      </c>
      <c r="C414" s="123">
        <v>233.75700000000001</v>
      </c>
      <c r="D414" s="123">
        <v>222.74199999999999</v>
      </c>
      <c r="E414" s="123">
        <v>208.94800000000001</v>
      </c>
      <c r="F414" s="123">
        <v>202.93199999999999</v>
      </c>
      <c r="G414" s="123">
        <v>191.44</v>
      </c>
      <c r="H414" s="123">
        <v>191.50700000000001</v>
      </c>
      <c r="I414" s="123">
        <v>206.02500000000001</v>
      </c>
      <c r="J414" s="123">
        <v>217.22300000000001</v>
      </c>
      <c r="K414" s="123">
        <v>206.53</v>
      </c>
      <c r="L414" s="123">
        <v>224.221</v>
      </c>
      <c r="M414" s="123">
        <v>261.00299999999999</v>
      </c>
      <c r="N414" s="123">
        <v>259.27800000000002</v>
      </c>
      <c r="O414" s="123">
        <v>259.41399999999999</v>
      </c>
      <c r="P414" s="123">
        <v>268.52699999999999</v>
      </c>
      <c r="Q414" s="123">
        <v>286.71199999999999</v>
      </c>
      <c r="R414" s="123">
        <v>294.08199999999999</v>
      </c>
      <c r="S414" s="123">
        <v>301.678</v>
      </c>
      <c r="T414" s="123">
        <v>313.02999999999997</v>
      </c>
    </row>
    <row r="415" spans="1:20" ht="12" customHeight="1">
      <c r="A415" s="70" t="s">
        <v>33</v>
      </c>
      <c r="B415" s="123">
        <v>119.583</v>
      </c>
      <c r="C415" s="123">
        <v>125.398</v>
      </c>
      <c r="D415" s="123">
        <v>127.342</v>
      </c>
      <c r="E415" s="123">
        <v>132.74600000000001</v>
      </c>
      <c r="F415" s="123">
        <v>135.517</v>
      </c>
      <c r="G415" s="123">
        <v>137.97999999999999</v>
      </c>
      <c r="H415" s="123">
        <v>138.30099999999999</v>
      </c>
      <c r="I415" s="123">
        <v>154.77799999999999</v>
      </c>
      <c r="J415" s="123">
        <v>154.75899999999999</v>
      </c>
      <c r="K415" s="123">
        <v>159.47900000000001</v>
      </c>
      <c r="L415" s="123">
        <v>163.47</v>
      </c>
      <c r="M415" s="123">
        <v>172.63399999999999</v>
      </c>
      <c r="N415" s="123">
        <v>173.589</v>
      </c>
      <c r="O415" s="123">
        <v>185.84399999999999</v>
      </c>
      <c r="P415" s="123">
        <v>188.072</v>
      </c>
      <c r="Q415" s="123">
        <v>185.37899999999999</v>
      </c>
      <c r="R415" s="123">
        <v>188.28299999999999</v>
      </c>
      <c r="S415" s="123">
        <v>192.905</v>
      </c>
      <c r="T415" s="123">
        <v>202.273</v>
      </c>
    </row>
    <row r="416" spans="1:20" ht="12" customHeight="1">
      <c r="A416" s="70" t="s">
        <v>34</v>
      </c>
      <c r="B416" s="123">
        <v>154.589</v>
      </c>
      <c r="C416" s="123">
        <v>152.32</v>
      </c>
      <c r="D416" s="123">
        <v>147.90100000000001</v>
      </c>
      <c r="E416" s="123">
        <v>142.77199999999999</v>
      </c>
      <c r="F416" s="123">
        <v>146.553</v>
      </c>
      <c r="G416" s="123">
        <v>154.494</v>
      </c>
      <c r="H416" s="123">
        <v>158.83600000000001</v>
      </c>
      <c r="I416" s="123">
        <v>186.233</v>
      </c>
      <c r="J416" s="123">
        <v>180.977</v>
      </c>
      <c r="K416" s="123">
        <v>181.69</v>
      </c>
      <c r="L416" s="123">
        <v>180.92699999999999</v>
      </c>
      <c r="M416" s="123">
        <v>201.03299999999999</v>
      </c>
      <c r="N416" s="123">
        <v>200.41399999999999</v>
      </c>
      <c r="O416" s="123">
        <v>211.232</v>
      </c>
      <c r="P416" s="123">
        <v>220.107</v>
      </c>
      <c r="Q416" s="123">
        <v>227.881</v>
      </c>
      <c r="R416" s="123">
        <v>227.78100000000001</v>
      </c>
      <c r="S416" s="123">
        <v>230.494</v>
      </c>
      <c r="T416" s="123">
        <v>237.84299999999999</v>
      </c>
    </row>
    <row r="417" spans="1:20" ht="12" customHeight="1">
      <c r="A417" s="70" t="s">
        <v>35</v>
      </c>
      <c r="B417" s="123">
        <v>354.20499999999998</v>
      </c>
      <c r="C417" s="123">
        <v>370.39100000000002</v>
      </c>
      <c r="D417" s="123">
        <v>404.34699999999998</v>
      </c>
      <c r="E417" s="123">
        <v>394.209</v>
      </c>
      <c r="F417" s="123">
        <v>397.55500000000001</v>
      </c>
      <c r="G417" s="123">
        <v>421.85500000000002</v>
      </c>
      <c r="H417" s="123">
        <v>469.404</v>
      </c>
      <c r="I417" s="123">
        <v>532.87900000000002</v>
      </c>
      <c r="J417" s="123">
        <v>571.47199999999998</v>
      </c>
      <c r="K417" s="123">
        <v>546.11300000000006</v>
      </c>
      <c r="L417" s="123">
        <v>569.92700000000002</v>
      </c>
      <c r="M417" s="123">
        <v>624.00300000000004</v>
      </c>
      <c r="N417" s="123">
        <v>654.06299999999999</v>
      </c>
      <c r="O417" s="123">
        <v>684.47500000000002</v>
      </c>
      <c r="P417" s="123">
        <v>704.81500000000005</v>
      </c>
      <c r="Q417" s="123">
        <v>753.39200000000005</v>
      </c>
      <c r="R417" s="123">
        <v>782.10299999999995</v>
      </c>
      <c r="S417" s="123">
        <v>824.51300000000003</v>
      </c>
      <c r="T417" s="123">
        <v>903.149</v>
      </c>
    </row>
    <row r="418" spans="1:20" ht="12" customHeight="1">
      <c r="A418" s="70" t="s">
        <v>36</v>
      </c>
      <c r="B418" s="123">
        <v>201.881</v>
      </c>
      <c r="C418" s="123">
        <v>201.48</v>
      </c>
      <c r="D418" s="123">
        <v>188.46299999999999</v>
      </c>
      <c r="E418" s="123">
        <v>182.80199999999999</v>
      </c>
      <c r="F418" s="123">
        <v>193.58500000000001</v>
      </c>
      <c r="G418" s="123">
        <v>203.82499999999999</v>
      </c>
      <c r="H418" s="123">
        <v>210.58799999999999</v>
      </c>
      <c r="I418" s="123">
        <v>229.13399999999999</v>
      </c>
      <c r="J418" s="123">
        <v>245.95500000000001</v>
      </c>
      <c r="K418" s="123">
        <v>259.23700000000002</v>
      </c>
      <c r="L418" s="123">
        <v>255.87</v>
      </c>
      <c r="M418" s="123">
        <v>282.14400000000001</v>
      </c>
      <c r="N418" s="123">
        <v>286.14100000000002</v>
      </c>
      <c r="O418" s="123">
        <v>299.952</v>
      </c>
      <c r="P418" s="123">
        <v>291.53199999999998</v>
      </c>
      <c r="Q418" s="123">
        <v>320.05500000000001</v>
      </c>
      <c r="R418" s="123">
        <v>332.40899999999999</v>
      </c>
      <c r="S418" s="123">
        <v>335.52699999999999</v>
      </c>
      <c r="T418" s="123">
        <v>333.31400000000002</v>
      </c>
    </row>
    <row r="419" spans="1:20" ht="12" customHeight="1">
      <c r="A419" s="72" t="s">
        <v>5</v>
      </c>
      <c r="B419" s="134">
        <v>3345.759</v>
      </c>
      <c r="C419" s="134">
        <v>3346.221</v>
      </c>
      <c r="D419" s="134">
        <v>3297.3449999999998</v>
      </c>
      <c r="E419" s="134">
        <v>3207.6689999999999</v>
      </c>
      <c r="F419" s="134">
        <v>3200.5459999999998</v>
      </c>
      <c r="G419" s="134">
        <v>3242.306</v>
      </c>
      <c r="H419" s="134">
        <v>3304.1489999999999</v>
      </c>
      <c r="I419" s="134">
        <v>3620.0129999999999</v>
      </c>
      <c r="J419" s="134">
        <v>3785.2660000000001</v>
      </c>
      <c r="K419" s="134">
        <v>3741.7919999999999</v>
      </c>
      <c r="L419" s="134">
        <v>3935.3969999999999</v>
      </c>
      <c r="M419" s="134">
        <v>4252.8829999999998</v>
      </c>
      <c r="N419" s="134">
        <v>4306.1450000000004</v>
      </c>
      <c r="O419" s="134">
        <v>4417.9380000000001</v>
      </c>
      <c r="P419" s="134">
        <v>4609.8549999999996</v>
      </c>
      <c r="Q419" s="134">
        <v>4753.4870000000001</v>
      </c>
      <c r="R419" s="134">
        <v>4843.5460000000003</v>
      </c>
      <c r="S419" s="134">
        <v>5005.2</v>
      </c>
      <c r="T419" s="134">
        <v>5268.2839999999997</v>
      </c>
    </row>
    <row r="420" spans="1:20" ht="12" customHeight="1">
      <c r="A420" s="73" t="s">
        <v>3</v>
      </c>
      <c r="B420" s="123">
        <v>343.76099999999997</v>
      </c>
      <c r="C420" s="123">
        <v>339.52800000000002</v>
      </c>
      <c r="D420" s="123">
        <v>331.07300000000004</v>
      </c>
      <c r="E420" s="123">
        <v>314.19800000000004</v>
      </c>
      <c r="F420" s="123">
        <v>304.63200000000001</v>
      </c>
      <c r="G420" s="123">
        <v>293.64999999999998</v>
      </c>
      <c r="H420" s="123">
        <v>296.92</v>
      </c>
      <c r="I420" s="123">
        <v>332.19100000000003</v>
      </c>
      <c r="J420" s="123">
        <v>354.99599999999998</v>
      </c>
      <c r="K420" s="123">
        <v>355.39800000000002</v>
      </c>
      <c r="L420" s="123">
        <v>375.09300000000002</v>
      </c>
      <c r="M420" s="123">
        <v>429.82899999999995</v>
      </c>
      <c r="N420" s="123">
        <v>414.25299999999999</v>
      </c>
      <c r="O420" s="123">
        <v>380.245</v>
      </c>
      <c r="P420" s="123">
        <v>396.94400000000002</v>
      </c>
      <c r="Q420" s="123">
        <v>394.76900000000001</v>
      </c>
      <c r="R420" s="123">
        <v>394.851</v>
      </c>
      <c r="S420" s="123">
        <v>430.54199999999997</v>
      </c>
      <c r="T420" s="123">
        <v>451.01300000000009</v>
      </c>
    </row>
    <row r="421" spans="1:20" ht="12" customHeight="1">
      <c r="A421" s="73" t="s">
        <v>4</v>
      </c>
      <c r="B421" s="123">
        <v>3001.9979999999996</v>
      </c>
      <c r="C421" s="123">
        <v>3006.6930000000007</v>
      </c>
      <c r="D421" s="123">
        <v>2966.2720000000004</v>
      </c>
      <c r="E421" s="123">
        <v>2893.471</v>
      </c>
      <c r="F421" s="123">
        <v>2895.9139999999998</v>
      </c>
      <c r="G421" s="123">
        <v>2948.6559999999995</v>
      </c>
      <c r="H421" s="123">
        <v>3007.2290000000003</v>
      </c>
      <c r="I421" s="123">
        <v>3287.8219999999997</v>
      </c>
      <c r="J421" s="123">
        <v>3430.2699999999995</v>
      </c>
      <c r="K421" s="123">
        <v>3386.3940000000002</v>
      </c>
      <c r="L421" s="123">
        <v>3560.3039999999996</v>
      </c>
      <c r="M421" s="123">
        <v>3823.0540000000001</v>
      </c>
      <c r="N421" s="123">
        <v>3891.8920000000003</v>
      </c>
      <c r="O421" s="123">
        <v>4037.6929999999993</v>
      </c>
      <c r="P421" s="123">
        <v>4212.9110000000001</v>
      </c>
      <c r="Q421" s="123">
        <v>4358.7179999999998</v>
      </c>
      <c r="R421" s="123">
        <v>4448.6949999999988</v>
      </c>
      <c r="S421" s="123">
        <v>4574.6580000000004</v>
      </c>
      <c r="T421" s="123">
        <v>4817.2710000000015</v>
      </c>
    </row>
    <row r="422" spans="1:20" ht="12" customHeight="1">
      <c r="A422" s="14"/>
      <c r="B422" s="135"/>
      <c r="C422" s="135"/>
      <c r="D422" s="135"/>
      <c r="E422" s="135"/>
      <c r="F422" s="135"/>
      <c r="G422" s="135"/>
      <c r="H422" s="135"/>
      <c r="I422" s="130"/>
      <c r="J422" s="130"/>
      <c r="K422" s="130"/>
      <c r="L422" s="130"/>
      <c r="M422" s="130"/>
    </row>
    <row r="423" spans="1:20" s="148" customFormat="1" ht="12" customHeight="1">
      <c r="A423" s="147"/>
      <c r="B423" s="177" t="s">
        <v>6</v>
      </c>
      <c r="C423" s="177"/>
      <c r="D423" s="177"/>
      <c r="E423" s="177"/>
      <c r="F423" s="177"/>
      <c r="G423" s="177"/>
      <c r="H423" s="177"/>
      <c r="I423" s="177"/>
      <c r="J423" s="177"/>
      <c r="K423" s="177"/>
      <c r="L423" s="177"/>
      <c r="M423" s="177"/>
      <c r="N423" s="177"/>
      <c r="O423" s="177"/>
      <c r="P423" s="177"/>
      <c r="Q423" s="177"/>
      <c r="R423" s="177"/>
      <c r="S423" s="177"/>
      <c r="T423" s="177"/>
    </row>
    <row r="424" spans="1:20" ht="12" customHeight="1">
      <c r="A424" s="70" t="s">
        <v>19</v>
      </c>
      <c r="B424" s="138" t="s">
        <v>51</v>
      </c>
      <c r="C424" s="138">
        <v>4.7</v>
      </c>
      <c r="D424" s="138">
        <v>0.2</v>
      </c>
      <c r="E424" s="138">
        <v>-1.1000000000000001</v>
      </c>
      <c r="F424" s="138">
        <v>2.5</v>
      </c>
      <c r="G424" s="138">
        <v>1.0821412090447495</v>
      </c>
      <c r="H424" s="138">
        <v>1.9408112488301583</v>
      </c>
      <c r="I424" s="138">
        <v>12.668148255960404</v>
      </c>
      <c r="J424" s="138">
        <v>7.0731913329060205</v>
      </c>
      <c r="K424" s="138">
        <v>-10.225379693090105</v>
      </c>
      <c r="L424" s="138">
        <v>2.7575762274703095</v>
      </c>
      <c r="M424" s="138">
        <v>12.051689620828768</v>
      </c>
      <c r="N424" s="138">
        <v>-2.0241424665897512</v>
      </c>
      <c r="O424" s="138">
        <v>5.8075069186078281</v>
      </c>
      <c r="P424" s="138">
        <v>6.4817020097260212</v>
      </c>
      <c r="Q424" s="138">
        <v>-3.6991398767766697</v>
      </c>
      <c r="R424" s="138">
        <v>1.3897862744352949</v>
      </c>
      <c r="S424" s="138">
        <v>14.641592736057319</v>
      </c>
      <c r="T424" s="138">
        <v>4.7060234047732479</v>
      </c>
    </row>
    <row r="425" spans="1:20" ht="12" customHeight="1">
      <c r="A425" s="70" t="s">
        <v>20</v>
      </c>
      <c r="B425" s="138" t="s">
        <v>51</v>
      </c>
      <c r="C425" s="138">
        <v>-11</v>
      </c>
      <c r="D425" s="138">
        <v>-5.8</v>
      </c>
      <c r="E425" s="138">
        <v>-8</v>
      </c>
      <c r="F425" s="138">
        <v>-10.5</v>
      </c>
      <c r="G425" s="138">
        <v>-14.597462262087063</v>
      </c>
      <c r="H425" s="138">
        <v>2.0284982388728849</v>
      </c>
      <c r="I425" s="138">
        <v>6.0225650038445337</v>
      </c>
      <c r="J425" s="138">
        <v>3.7475024050913817</v>
      </c>
      <c r="K425" s="138">
        <v>-9.1473244218725398</v>
      </c>
      <c r="L425" s="138">
        <v>10.179791159613742</v>
      </c>
      <c r="M425" s="138">
        <v>0.68407251168622452</v>
      </c>
      <c r="N425" s="138">
        <v>-2.2081304495527121</v>
      </c>
      <c r="O425" s="138">
        <v>-4.2062297359888703</v>
      </c>
      <c r="P425" s="138">
        <v>-0.93227765857785982</v>
      </c>
      <c r="Q425" s="138">
        <v>6.1008159841378529E-2</v>
      </c>
      <c r="R425" s="138">
        <v>-3.0378782105022566</v>
      </c>
      <c r="S425" s="138">
        <v>1.5814626171162445</v>
      </c>
      <c r="T425" s="138">
        <v>-2.6169178866569638</v>
      </c>
    </row>
    <row r="426" spans="1:20" ht="12" customHeight="1">
      <c r="A426" s="70" t="s">
        <v>21</v>
      </c>
      <c r="B426" s="138" t="s">
        <v>51</v>
      </c>
      <c r="C426" s="138">
        <v>-0.6</v>
      </c>
      <c r="D426" s="138">
        <v>-6.3</v>
      </c>
      <c r="E426" s="138">
        <v>-5.3</v>
      </c>
      <c r="F426" s="138">
        <v>-10.1</v>
      </c>
      <c r="G426" s="138">
        <v>-3.798485965029812</v>
      </c>
      <c r="H426" s="138">
        <v>1.4206128133704681</v>
      </c>
      <c r="I426" s="138">
        <v>36.31557264487779</v>
      </c>
      <c r="J426" s="138">
        <v>24.923185412783951</v>
      </c>
      <c r="K426" s="138">
        <v>123.40631426152174</v>
      </c>
      <c r="L426" s="138">
        <v>14.272564838377818</v>
      </c>
      <c r="M426" s="138">
        <v>44.130142936113089</v>
      </c>
      <c r="N426" s="138">
        <v>-12.170158674498111</v>
      </c>
      <c r="O426" s="138">
        <v>-56.776044915782911</v>
      </c>
      <c r="P426" s="138">
        <v>-7.8253088557903254</v>
      </c>
      <c r="Q426" s="138">
        <v>16.140043215482436</v>
      </c>
      <c r="R426" s="138">
        <v>-3.7803003747944075</v>
      </c>
      <c r="S426" s="138">
        <v>-2.8947737144458472</v>
      </c>
      <c r="T426" s="138">
        <v>14.466697448920684</v>
      </c>
    </row>
    <row r="427" spans="1:20" ht="12" customHeight="1">
      <c r="A427" s="70" t="s">
        <v>22</v>
      </c>
      <c r="B427" s="138" t="s">
        <v>51</v>
      </c>
      <c r="C427" s="138">
        <v>-0.2</v>
      </c>
      <c r="D427" s="138">
        <v>-3.8</v>
      </c>
      <c r="E427" s="138">
        <v>-13.1</v>
      </c>
      <c r="F427" s="138">
        <v>-7.5</v>
      </c>
      <c r="G427" s="138">
        <v>-3.7376472494156303</v>
      </c>
      <c r="H427" s="138">
        <v>-3.8515170457277605</v>
      </c>
      <c r="I427" s="138">
        <v>8.7867573514702997</v>
      </c>
      <c r="J427" s="138">
        <v>2.5031030202730591</v>
      </c>
      <c r="K427" s="138">
        <v>-3.9376611727772115</v>
      </c>
      <c r="L427" s="138">
        <v>-7.2363967412869101E-2</v>
      </c>
      <c r="M427" s="138">
        <v>5.503644178658206</v>
      </c>
      <c r="N427" s="138">
        <v>3.5404304313169774</v>
      </c>
      <c r="O427" s="138">
        <v>3.697367576930489</v>
      </c>
      <c r="P427" s="138">
        <v>10.432648684319076</v>
      </c>
      <c r="Q427" s="138">
        <v>3.224963119269475</v>
      </c>
      <c r="R427" s="138">
        <v>0.3364810593726304</v>
      </c>
      <c r="S427" s="138">
        <v>1.0186787826337991</v>
      </c>
      <c r="T427" s="138">
        <v>7.4889789216298794</v>
      </c>
    </row>
    <row r="428" spans="1:20" ht="12" customHeight="1">
      <c r="A428" s="70"/>
      <c r="B428" s="138"/>
      <c r="C428" s="138"/>
      <c r="D428" s="138"/>
      <c r="E428" s="138"/>
      <c r="F428" s="138"/>
      <c r="G428" s="138"/>
      <c r="H428" s="138"/>
      <c r="I428" s="138"/>
      <c r="J428" s="138"/>
      <c r="K428" s="138"/>
      <c r="L428" s="138"/>
      <c r="M428" s="138"/>
      <c r="N428" s="138"/>
      <c r="O428" s="138"/>
      <c r="P428" s="138"/>
      <c r="Q428" s="138"/>
      <c r="R428" s="138"/>
      <c r="S428" s="138"/>
      <c r="T428" s="138"/>
    </row>
    <row r="429" spans="1:20" ht="12" customHeight="1">
      <c r="A429" s="70" t="s">
        <v>23</v>
      </c>
      <c r="B429" s="138" t="s">
        <v>51</v>
      </c>
      <c r="C429" s="138">
        <v>-4.4000000000000004</v>
      </c>
      <c r="D429" s="138">
        <v>-1.1000000000000001</v>
      </c>
      <c r="E429" s="138">
        <v>-6.6</v>
      </c>
      <c r="F429" s="138">
        <v>1.2</v>
      </c>
      <c r="G429" s="138">
        <v>-1.4633634106643143</v>
      </c>
      <c r="H429" s="138">
        <v>7.4300459763115327</v>
      </c>
      <c r="I429" s="138">
        <v>7.4397908355947777</v>
      </c>
      <c r="J429" s="138">
        <v>0.83622958063219244</v>
      </c>
      <c r="K429" s="138">
        <v>1.5022792525882807</v>
      </c>
      <c r="L429" s="138">
        <v>6.3944122991275663</v>
      </c>
      <c r="M429" s="138">
        <v>6.0894369012003153</v>
      </c>
      <c r="N429" s="138">
        <v>-6.5619345005337522</v>
      </c>
      <c r="O429" s="138">
        <v>7.3844405615767243</v>
      </c>
      <c r="P429" s="138">
        <v>-1.073568149104787</v>
      </c>
      <c r="Q429" s="138">
        <v>2.4010535880654658</v>
      </c>
      <c r="R429" s="138">
        <v>3.2281797401955572</v>
      </c>
      <c r="S429" s="138">
        <v>3.786621691466479</v>
      </c>
      <c r="T429" s="138">
        <v>2.1812177286189893</v>
      </c>
    </row>
    <row r="430" spans="1:20" ht="12" customHeight="1">
      <c r="A430" s="70" t="s">
        <v>24</v>
      </c>
      <c r="B430" s="138" t="s">
        <v>51</v>
      </c>
      <c r="C430" s="138">
        <v>3.6</v>
      </c>
      <c r="D430" s="138">
        <v>-5.2</v>
      </c>
      <c r="E430" s="138">
        <v>-3.9</v>
      </c>
      <c r="F430" s="138">
        <v>-4.3</v>
      </c>
      <c r="G430" s="138">
        <v>-3.2766638447889846</v>
      </c>
      <c r="H430" s="138">
        <v>-0.54492809227210159</v>
      </c>
      <c r="I430" s="138">
        <v>11.765379561427821</v>
      </c>
      <c r="J430" s="138">
        <v>3.4564585456879229</v>
      </c>
      <c r="K430" s="138">
        <v>-0.57863733514049898</v>
      </c>
      <c r="L430" s="138">
        <v>8.1527894295301877</v>
      </c>
      <c r="M430" s="138">
        <v>6.2607565848479254</v>
      </c>
      <c r="N430" s="138">
        <v>2.0111048758343628</v>
      </c>
      <c r="O430" s="138">
        <v>-5.1397417606254407</v>
      </c>
      <c r="P430" s="138">
        <v>10.83126275937181</v>
      </c>
      <c r="Q430" s="138">
        <v>1.3374625646610525</v>
      </c>
      <c r="R430" s="138">
        <v>-0.62422339389462422</v>
      </c>
      <c r="S430" s="138">
        <v>5.9367462372586175</v>
      </c>
      <c r="T430" s="138">
        <v>8.8929472890905572</v>
      </c>
    </row>
    <row r="431" spans="1:20" ht="12" customHeight="1">
      <c r="A431" s="70" t="s">
        <v>25</v>
      </c>
      <c r="B431" s="138" t="s">
        <v>51</v>
      </c>
      <c r="C431" s="138">
        <v>1.9</v>
      </c>
      <c r="D431" s="138">
        <v>-1.7</v>
      </c>
      <c r="E431" s="138">
        <v>-0.6</v>
      </c>
      <c r="F431" s="138">
        <v>2.7</v>
      </c>
      <c r="G431" s="138">
        <v>1.7016415773300082</v>
      </c>
      <c r="H431" s="138">
        <v>-6.6267665049567483</v>
      </c>
      <c r="I431" s="138">
        <v>9.7643344835180983</v>
      </c>
      <c r="J431" s="138">
        <v>1.1879833095805168</v>
      </c>
      <c r="K431" s="138">
        <v>-3.2455052066384695</v>
      </c>
      <c r="L431" s="138">
        <v>5.9693413702315894</v>
      </c>
      <c r="M431" s="138">
        <v>9.2963976830913424</v>
      </c>
      <c r="N431" s="138">
        <v>-1.2672758786536775</v>
      </c>
      <c r="O431" s="138">
        <v>0.24770106755023846</v>
      </c>
      <c r="P431" s="138">
        <v>1.9162006051159892</v>
      </c>
      <c r="Q431" s="138">
        <v>-0.99676142497300191</v>
      </c>
      <c r="R431" s="138">
        <v>5.9826263947951901</v>
      </c>
      <c r="S431" s="138">
        <v>3.0140779862135219</v>
      </c>
      <c r="T431" s="138">
        <v>6.9591307640770168</v>
      </c>
    </row>
    <row r="432" spans="1:20" ht="12" customHeight="1">
      <c r="A432" s="70" t="s">
        <v>26</v>
      </c>
      <c r="B432" s="138" t="s">
        <v>51</v>
      </c>
      <c r="C432" s="138">
        <v>-1.5</v>
      </c>
      <c r="D432" s="138">
        <v>-1.9</v>
      </c>
      <c r="E432" s="138">
        <v>-6.8</v>
      </c>
      <c r="F432" s="138">
        <v>0.1</v>
      </c>
      <c r="G432" s="138">
        <v>3.970254243527819</v>
      </c>
      <c r="H432" s="138">
        <v>4.2854886067123203</v>
      </c>
      <c r="I432" s="138">
        <v>13.54314667781027</v>
      </c>
      <c r="J432" s="138">
        <v>4.3364448145302816</v>
      </c>
      <c r="K432" s="138">
        <v>-0.74958221814607384</v>
      </c>
      <c r="L432" s="138">
        <v>3.7477842491770161</v>
      </c>
      <c r="M432" s="138">
        <v>10.895434828222619</v>
      </c>
      <c r="N432" s="138">
        <v>-0.69119174585769372</v>
      </c>
      <c r="O432" s="138">
        <v>9.6328295416104481</v>
      </c>
      <c r="P432" s="138">
        <v>-0.59477154317858094</v>
      </c>
      <c r="Q432" s="138">
        <v>3.1290138432995747</v>
      </c>
      <c r="R432" s="138">
        <v>3.2399238886006003</v>
      </c>
      <c r="S432" s="138">
        <v>1.5294137359046971</v>
      </c>
      <c r="T432" s="138">
        <v>1.3697318956099309</v>
      </c>
    </row>
    <row r="433" spans="1:20" ht="12" customHeight="1">
      <c r="A433" s="70" t="s">
        <v>27</v>
      </c>
      <c r="B433" s="138" t="s">
        <v>51</v>
      </c>
      <c r="C433" s="138">
        <v>0.1</v>
      </c>
      <c r="D433" s="138">
        <v>-2.7</v>
      </c>
      <c r="E433" s="138">
        <v>-8.9</v>
      </c>
      <c r="F433" s="138">
        <v>-0.8</v>
      </c>
      <c r="G433" s="138">
        <v>-2.3471176342257962</v>
      </c>
      <c r="H433" s="138">
        <v>-2.4281829457125355</v>
      </c>
      <c r="I433" s="138">
        <v>11.117427382616057</v>
      </c>
      <c r="J433" s="138">
        <v>8.3857948812687368</v>
      </c>
      <c r="K433" s="138">
        <v>-5.2950045889602677</v>
      </c>
      <c r="L433" s="138">
        <v>-2.0718107750773527</v>
      </c>
      <c r="M433" s="138">
        <v>0.96698946773166483</v>
      </c>
      <c r="N433" s="138">
        <v>5.137288396645161</v>
      </c>
      <c r="O433" s="138">
        <v>2.9611922011506522</v>
      </c>
      <c r="P433" s="138">
        <v>10.557290959301028</v>
      </c>
      <c r="Q433" s="138">
        <v>-0.93479265503343356</v>
      </c>
      <c r="R433" s="138">
        <v>0.44641539070204317</v>
      </c>
      <c r="S433" s="138">
        <v>3.8005937509185515</v>
      </c>
      <c r="T433" s="138">
        <v>8.3173812085858287</v>
      </c>
    </row>
    <row r="434" spans="1:20" ht="12" customHeight="1">
      <c r="A434" s="70" t="s">
        <v>28</v>
      </c>
      <c r="B434" s="138" t="s">
        <v>51</v>
      </c>
      <c r="C434" s="138">
        <v>-1.5</v>
      </c>
      <c r="D434" s="138">
        <v>-5.2</v>
      </c>
      <c r="E434" s="138">
        <v>-2</v>
      </c>
      <c r="F434" s="138">
        <v>-1.9</v>
      </c>
      <c r="G434" s="138">
        <v>2.7393156792523854</v>
      </c>
      <c r="H434" s="138">
        <v>-3.8549349050193769</v>
      </c>
      <c r="I434" s="138">
        <v>5.0912074254785011</v>
      </c>
      <c r="J434" s="138">
        <v>4.0157062397262706</v>
      </c>
      <c r="K434" s="138">
        <v>0.45007331959416774</v>
      </c>
      <c r="L434" s="138">
        <v>13.433811145442135</v>
      </c>
      <c r="M434" s="138">
        <v>4.7553624183979792</v>
      </c>
      <c r="N434" s="138">
        <v>6.4600877393220486</v>
      </c>
      <c r="O434" s="138">
        <v>4.5484316156347404</v>
      </c>
      <c r="P434" s="138">
        <v>9.8934270042099683</v>
      </c>
      <c r="Q434" s="138">
        <v>1.6314647384074448</v>
      </c>
      <c r="R434" s="138">
        <v>1.136012687283511</v>
      </c>
      <c r="S434" s="138">
        <v>-1.4614660878464321</v>
      </c>
      <c r="T434" s="138">
        <v>4.8078984749805755</v>
      </c>
    </row>
    <row r="435" spans="1:20" ht="12" customHeight="1">
      <c r="A435" s="70" t="s">
        <v>29</v>
      </c>
      <c r="B435" s="138" t="s">
        <v>51</v>
      </c>
      <c r="C435" s="138">
        <v>-0.7</v>
      </c>
      <c r="D435" s="138">
        <v>-0.7</v>
      </c>
      <c r="E435" s="138">
        <v>3.9</v>
      </c>
      <c r="F435" s="138">
        <v>-2.4</v>
      </c>
      <c r="G435" s="138">
        <v>2.9970244486027298</v>
      </c>
      <c r="H435" s="138">
        <v>2.6796351135164542</v>
      </c>
      <c r="I435" s="138">
        <v>8.0321551402643649</v>
      </c>
      <c r="J435" s="138">
        <v>4.157045651556885</v>
      </c>
      <c r="K435" s="138">
        <v>4.8296458873438439</v>
      </c>
      <c r="L435" s="138">
        <v>2.9722447631794324</v>
      </c>
      <c r="M435" s="138">
        <v>1.1933353347343143</v>
      </c>
      <c r="N435" s="138">
        <v>-2.1825463715250919</v>
      </c>
      <c r="O435" s="138">
        <v>2.7468361410571021</v>
      </c>
      <c r="P435" s="138">
        <v>5.7580453639785105</v>
      </c>
      <c r="Q435" s="138">
        <v>1.792963893329258</v>
      </c>
      <c r="R435" s="138">
        <v>0.46145553232526026</v>
      </c>
      <c r="S435" s="138">
        <v>6.2486430826680532</v>
      </c>
      <c r="T435" s="138">
        <v>7.4852073596852051</v>
      </c>
    </row>
    <row r="436" spans="1:20" ht="12" customHeight="1">
      <c r="A436" s="70" t="s">
        <v>30</v>
      </c>
      <c r="B436" s="138" t="s">
        <v>51</v>
      </c>
      <c r="C436" s="138">
        <v>-2.5</v>
      </c>
      <c r="D436" s="138">
        <v>-1.3</v>
      </c>
      <c r="E436" s="138">
        <v>-1.9</v>
      </c>
      <c r="F436" s="138">
        <v>0.8</v>
      </c>
      <c r="G436" s="138">
        <v>0.59147048889019516</v>
      </c>
      <c r="H436" s="138">
        <v>0.73033728370006656</v>
      </c>
      <c r="I436" s="138">
        <v>5.664096469360544</v>
      </c>
      <c r="J436" s="138">
        <v>6.3429304290574038</v>
      </c>
      <c r="K436" s="138">
        <v>-7.0999925833486515</v>
      </c>
      <c r="L436" s="138">
        <v>6.2770960967736045</v>
      </c>
      <c r="M436" s="138">
        <v>5.8456001228040009</v>
      </c>
      <c r="N436" s="138">
        <v>1.8415376592600126</v>
      </c>
      <c r="O436" s="138">
        <v>2.3027162962626164</v>
      </c>
      <c r="P436" s="138">
        <v>5.0881843356187773</v>
      </c>
      <c r="Q436" s="138">
        <v>4.3195941661382307</v>
      </c>
      <c r="R436" s="138">
        <v>1.3880784110311453</v>
      </c>
      <c r="S436" s="138">
        <v>3.7781449012763488</v>
      </c>
      <c r="T436" s="138">
        <v>3.1637948078024181</v>
      </c>
    </row>
    <row r="437" spans="1:20" ht="12" customHeight="1">
      <c r="A437" s="70" t="s">
        <v>31</v>
      </c>
      <c r="B437" s="138" t="s">
        <v>51</v>
      </c>
      <c r="C437" s="138">
        <v>6</v>
      </c>
      <c r="D437" s="138">
        <v>1.2</v>
      </c>
      <c r="E437" s="138">
        <v>3.4</v>
      </c>
      <c r="F437" s="138">
        <v>0.4</v>
      </c>
      <c r="G437" s="138">
        <v>0.79192611475616559</v>
      </c>
      <c r="H437" s="138">
        <v>3.4828036569438439</v>
      </c>
      <c r="I437" s="138">
        <v>-0.63839306582261202</v>
      </c>
      <c r="J437" s="138">
        <v>3.3441983937632358</v>
      </c>
      <c r="K437" s="138">
        <v>-2.9134232072367325</v>
      </c>
      <c r="L437" s="138">
        <v>6.1932735395971719</v>
      </c>
      <c r="M437" s="138">
        <v>2.8699924938657659</v>
      </c>
      <c r="N437" s="138">
        <v>6.0568898808611493</v>
      </c>
      <c r="O437" s="138">
        <v>5.2669615240077405</v>
      </c>
      <c r="P437" s="138">
        <v>8.6557737196210525</v>
      </c>
      <c r="Q437" s="138">
        <v>1.2990623499380831</v>
      </c>
      <c r="R437" s="138">
        <v>-1.1157406252338973</v>
      </c>
      <c r="S437" s="138">
        <v>0.48342576285898531</v>
      </c>
      <c r="T437" s="138">
        <v>4.7371777810141253</v>
      </c>
    </row>
    <row r="438" spans="1:20" ht="12" customHeight="1">
      <c r="A438" s="70" t="s">
        <v>32</v>
      </c>
      <c r="B438" s="138" t="s">
        <v>51</v>
      </c>
      <c r="C438" s="138">
        <v>-3.5</v>
      </c>
      <c r="D438" s="138">
        <v>-4.7</v>
      </c>
      <c r="E438" s="138">
        <v>-6.2</v>
      </c>
      <c r="F438" s="138">
        <v>-2.9</v>
      </c>
      <c r="G438" s="138">
        <v>-5.6629807028955526</v>
      </c>
      <c r="H438" s="138">
        <v>3.4997910572514002E-2</v>
      </c>
      <c r="I438" s="138">
        <v>7.5809239348953383</v>
      </c>
      <c r="J438" s="138">
        <v>5.4352627108360707</v>
      </c>
      <c r="K438" s="138">
        <v>-4.9225910700064048</v>
      </c>
      <c r="L438" s="138">
        <v>8.5658257880211153</v>
      </c>
      <c r="M438" s="138">
        <v>16.404351064351673</v>
      </c>
      <c r="N438" s="138">
        <v>-0.66091194354086724</v>
      </c>
      <c r="O438" s="138">
        <v>5.2453351229161171E-2</v>
      </c>
      <c r="P438" s="138">
        <v>3.5129175757669202</v>
      </c>
      <c r="Q438" s="138">
        <v>6.7721309216577765</v>
      </c>
      <c r="R438" s="138">
        <v>2.5705237311308906</v>
      </c>
      <c r="S438" s="138">
        <v>2.5829530539101455</v>
      </c>
      <c r="T438" s="138">
        <v>3.7629525520588061</v>
      </c>
    </row>
    <row r="439" spans="1:20" ht="12" customHeight="1">
      <c r="A439" s="70" t="s">
        <v>33</v>
      </c>
      <c r="B439" s="138" t="s">
        <v>51</v>
      </c>
      <c r="C439" s="138">
        <v>4.9000000000000004</v>
      </c>
      <c r="D439" s="138">
        <v>1.6</v>
      </c>
      <c r="E439" s="138">
        <v>4.2</v>
      </c>
      <c r="F439" s="138">
        <v>2.1</v>
      </c>
      <c r="G439" s="138">
        <v>1.8174841532796506</v>
      </c>
      <c r="H439" s="138">
        <v>0.23264241194375757</v>
      </c>
      <c r="I439" s="138">
        <v>11.913869024808221</v>
      </c>
      <c r="J439" s="138">
        <v>-1.2275646409705132E-2</v>
      </c>
      <c r="K439" s="138">
        <v>3.0499033981868706</v>
      </c>
      <c r="L439" s="138">
        <v>2.502523843264612</v>
      </c>
      <c r="M439" s="138">
        <v>5.6059215758243113</v>
      </c>
      <c r="N439" s="138">
        <v>0.55319346131122415</v>
      </c>
      <c r="O439" s="138">
        <v>7.0597791334704425</v>
      </c>
      <c r="P439" s="138">
        <v>1.1988549536170297</v>
      </c>
      <c r="Q439" s="138">
        <v>-1.4318984218809874</v>
      </c>
      <c r="R439" s="138">
        <v>1.5665204796659964</v>
      </c>
      <c r="S439" s="138">
        <v>2.4548153577327696</v>
      </c>
      <c r="T439" s="138">
        <v>4.8562764054845644</v>
      </c>
    </row>
    <row r="440" spans="1:20" ht="12" customHeight="1">
      <c r="A440" s="70" t="s">
        <v>34</v>
      </c>
      <c r="B440" s="138" t="s">
        <v>51</v>
      </c>
      <c r="C440" s="138">
        <v>-1.5</v>
      </c>
      <c r="D440" s="138">
        <v>-2.9</v>
      </c>
      <c r="E440" s="138">
        <v>-3.5</v>
      </c>
      <c r="F440" s="138">
        <v>2.6</v>
      </c>
      <c r="G440" s="138">
        <v>5.4185175329061792</v>
      </c>
      <c r="H440" s="138">
        <v>2.8104651313319664</v>
      </c>
      <c r="I440" s="138">
        <v>17.248608627766998</v>
      </c>
      <c r="J440" s="138">
        <v>-2.8222710260802302</v>
      </c>
      <c r="K440" s="138">
        <v>0.39397271476484264</v>
      </c>
      <c r="L440" s="138">
        <v>-0.41994606197370388</v>
      </c>
      <c r="M440" s="138">
        <v>11.112769238422132</v>
      </c>
      <c r="N440" s="138">
        <v>-0.30790964667491494</v>
      </c>
      <c r="O440" s="138">
        <v>5.3978264991467739</v>
      </c>
      <c r="P440" s="138">
        <v>4.2015414331161907</v>
      </c>
      <c r="Q440" s="138">
        <v>3.5319185668788435</v>
      </c>
      <c r="R440" s="138">
        <v>-4.3882552735851732E-2</v>
      </c>
      <c r="S440" s="138">
        <v>1.1910563216422645</v>
      </c>
      <c r="T440" s="138">
        <v>3.1883693284857628</v>
      </c>
    </row>
    <row r="441" spans="1:20" ht="12" customHeight="1">
      <c r="A441" s="70" t="s">
        <v>35</v>
      </c>
      <c r="B441" s="138" t="s">
        <v>51</v>
      </c>
      <c r="C441" s="138">
        <v>4.5999999999999996</v>
      </c>
      <c r="D441" s="138">
        <v>9.1999999999999993</v>
      </c>
      <c r="E441" s="138">
        <v>-2.5</v>
      </c>
      <c r="F441" s="138">
        <v>0.8</v>
      </c>
      <c r="G441" s="138">
        <v>6.112361811573237</v>
      </c>
      <c r="H441" s="138">
        <v>11.271408422325194</v>
      </c>
      <c r="I441" s="138">
        <v>13.522466787671178</v>
      </c>
      <c r="J441" s="138">
        <v>7.2423570829400319</v>
      </c>
      <c r="K441" s="138">
        <v>-4.437487750930913</v>
      </c>
      <c r="L441" s="138">
        <v>4.3606359855927082</v>
      </c>
      <c r="M441" s="138">
        <v>9.4882327034866023</v>
      </c>
      <c r="N441" s="138">
        <v>4.8172845322858961</v>
      </c>
      <c r="O441" s="138">
        <v>4.6497049978366078</v>
      </c>
      <c r="P441" s="138">
        <v>2.9716205851199931</v>
      </c>
      <c r="Q441" s="138">
        <v>6.8921631917595363</v>
      </c>
      <c r="R441" s="138">
        <v>3.8108979123749407</v>
      </c>
      <c r="S441" s="138">
        <v>5.4225594327089937</v>
      </c>
      <c r="T441" s="138">
        <v>9.5372662407991129</v>
      </c>
    </row>
    <row r="442" spans="1:20" ht="12" customHeight="1">
      <c r="A442" s="70" t="s">
        <v>36</v>
      </c>
      <c r="B442" s="138" t="s">
        <v>51</v>
      </c>
      <c r="C442" s="138">
        <v>-0.2</v>
      </c>
      <c r="D442" s="138">
        <v>-6.5</v>
      </c>
      <c r="E442" s="138">
        <v>-3</v>
      </c>
      <c r="F442" s="138">
        <v>5.9</v>
      </c>
      <c r="G442" s="138">
        <v>5.2896660381744454</v>
      </c>
      <c r="H442" s="138">
        <v>3.3180424383662483</v>
      </c>
      <c r="I442" s="138">
        <v>8.8067696165023506</v>
      </c>
      <c r="J442" s="138">
        <v>7.3411191704417575</v>
      </c>
      <c r="K442" s="138">
        <v>5.4001748287288365</v>
      </c>
      <c r="L442" s="138">
        <v>-1.2988115122455497</v>
      </c>
      <c r="M442" s="138">
        <v>10.268495720483045</v>
      </c>
      <c r="N442" s="138">
        <v>1.4166524895089054</v>
      </c>
      <c r="O442" s="138">
        <v>4.8266414110525773</v>
      </c>
      <c r="P442" s="138">
        <v>-2.8071158051955081</v>
      </c>
      <c r="Q442" s="138">
        <v>9.7838316205425286</v>
      </c>
      <c r="R442" s="138">
        <v>3.8599615691053089</v>
      </c>
      <c r="S442" s="138">
        <v>0.93800107698646684</v>
      </c>
      <c r="T442" s="138">
        <v>-0.65955943932975458</v>
      </c>
    </row>
    <row r="443" spans="1:20" ht="12" customHeight="1">
      <c r="A443" s="72" t="s">
        <v>5</v>
      </c>
      <c r="B443" s="138" t="s">
        <v>51</v>
      </c>
      <c r="C443" s="139">
        <v>0</v>
      </c>
      <c r="D443" s="139">
        <v>-1.5</v>
      </c>
      <c r="E443" s="139">
        <v>-2.7</v>
      </c>
      <c r="F443" s="139">
        <v>-0.2</v>
      </c>
      <c r="G443" s="139">
        <v>1.30477737236086</v>
      </c>
      <c r="H443" s="139">
        <v>1.9073770335063784</v>
      </c>
      <c r="I443" s="139">
        <v>9.5596173174998995</v>
      </c>
      <c r="J443" s="139">
        <v>4.5649836064124685</v>
      </c>
      <c r="K443" s="139">
        <v>-1.1485058117447977</v>
      </c>
      <c r="L443" s="139">
        <v>5.1741251250737577</v>
      </c>
      <c r="M443" s="139">
        <v>8.0674452920505928</v>
      </c>
      <c r="N443" s="139">
        <v>1.2523739778404632</v>
      </c>
      <c r="O443" s="139">
        <v>2.5961271624619968</v>
      </c>
      <c r="P443" s="139">
        <v>4.344040138182109</v>
      </c>
      <c r="Q443" s="139">
        <v>3.1157596063216886</v>
      </c>
      <c r="R443" s="139">
        <v>1.8945881202578221</v>
      </c>
      <c r="S443" s="139">
        <v>3.3375134663735935</v>
      </c>
      <c r="T443" s="139">
        <v>5.2562135379205586</v>
      </c>
    </row>
    <row r="444" spans="1:20" ht="12" customHeight="1">
      <c r="A444" s="73" t="s">
        <v>3</v>
      </c>
      <c r="B444" s="138" t="s">
        <v>51</v>
      </c>
      <c r="C444" s="138">
        <v>-1.2</v>
      </c>
      <c r="D444" s="138">
        <v>-2.5</v>
      </c>
      <c r="E444" s="138">
        <v>-5.0999999999999996</v>
      </c>
      <c r="F444" s="138">
        <v>-3</v>
      </c>
      <c r="G444" s="138">
        <v>-3.60500538354475</v>
      </c>
      <c r="H444" s="138">
        <v>1.1135705772177857</v>
      </c>
      <c r="I444" s="138">
        <v>11.878957294894249</v>
      </c>
      <c r="J444" s="138">
        <v>6.8650264456291694</v>
      </c>
      <c r="K444" s="138">
        <v>0.113240712571411</v>
      </c>
      <c r="L444" s="138">
        <v>5.5416744044704842</v>
      </c>
      <c r="M444" s="138">
        <v>14.592647690039513</v>
      </c>
      <c r="N444" s="138">
        <v>-3.6237666606952956</v>
      </c>
      <c r="O444" s="138">
        <v>-8.2094758517138047</v>
      </c>
      <c r="P444" s="138">
        <v>4.3916422306670881</v>
      </c>
      <c r="Q444" s="138">
        <v>-0.54793623281874204</v>
      </c>
      <c r="R444" s="138">
        <v>2.0771641136960284E-2</v>
      </c>
      <c r="S444" s="138">
        <v>9.0391058905764368</v>
      </c>
      <c r="T444" s="138">
        <v>4.75470453521379</v>
      </c>
    </row>
    <row r="445" spans="1:20" ht="12" customHeight="1">
      <c r="A445" s="73" t="s">
        <v>4</v>
      </c>
      <c r="B445" s="138" t="s">
        <v>51</v>
      </c>
      <c r="C445" s="138">
        <v>0.2</v>
      </c>
      <c r="D445" s="138">
        <v>-1.3</v>
      </c>
      <c r="E445" s="138">
        <v>-2.5</v>
      </c>
      <c r="F445" s="138">
        <v>0.1</v>
      </c>
      <c r="G445" s="138">
        <v>1.8212557417105444</v>
      </c>
      <c r="H445" s="138">
        <v>1.9864304279644927</v>
      </c>
      <c r="I445" s="138">
        <v>9.3306163248624898</v>
      </c>
      <c r="J445" s="138">
        <v>4.33259464776377</v>
      </c>
      <c r="K445" s="138">
        <v>-1.2790829876365279</v>
      </c>
      <c r="L445" s="138">
        <v>5.1355512678087507</v>
      </c>
      <c r="M445" s="138">
        <v>7.3799877763247395</v>
      </c>
      <c r="N445" s="138">
        <v>1.8006023456639753</v>
      </c>
      <c r="O445" s="138">
        <v>3.7462755903812024</v>
      </c>
      <c r="P445" s="138">
        <v>4.3395572669839169</v>
      </c>
      <c r="Q445" s="138">
        <v>3.4609560942540583</v>
      </c>
      <c r="R445" s="138">
        <v>2.0642996403988292</v>
      </c>
      <c r="S445" s="138">
        <v>2.8314595628606014</v>
      </c>
      <c r="T445" s="138">
        <v>5.303412845288122</v>
      </c>
    </row>
    <row r="446" spans="1:20" ht="12" customHeight="1">
      <c r="A446" s="14"/>
      <c r="B446" s="141"/>
      <c r="C446" s="141"/>
      <c r="D446" s="141"/>
      <c r="E446" s="130"/>
      <c r="F446" s="130"/>
      <c r="G446" s="130"/>
      <c r="H446" s="130"/>
      <c r="I446" s="130"/>
      <c r="J446" s="130"/>
      <c r="K446" s="130"/>
      <c r="L446" s="130"/>
      <c r="M446" s="130"/>
    </row>
    <row r="447" spans="1:20" ht="12" customHeight="1">
      <c r="A447" s="133"/>
      <c r="B447" s="178" t="s">
        <v>75</v>
      </c>
      <c r="C447" s="178"/>
      <c r="D447" s="178"/>
      <c r="E447" s="178"/>
      <c r="F447" s="178"/>
      <c r="G447" s="178"/>
      <c r="H447" s="178"/>
      <c r="I447" s="178"/>
      <c r="J447" s="178"/>
      <c r="K447" s="178"/>
      <c r="L447" s="178"/>
      <c r="M447" s="178"/>
      <c r="N447" s="178"/>
      <c r="O447" s="178"/>
      <c r="P447" s="178"/>
      <c r="Q447" s="178"/>
      <c r="R447" s="178"/>
      <c r="S447" s="178"/>
      <c r="T447" s="178"/>
    </row>
    <row r="448" spans="1:20" s="148" customFormat="1" ht="12" customHeight="1">
      <c r="A448" s="133"/>
      <c r="B448" s="179" t="s">
        <v>71</v>
      </c>
      <c r="C448" s="179"/>
      <c r="D448" s="179"/>
      <c r="E448" s="179"/>
      <c r="F448" s="179"/>
      <c r="G448" s="179"/>
      <c r="H448" s="179"/>
      <c r="I448" s="179"/>
      <c r="J448" s="179"/>
      <c r="K448" s="179"/>
      <c r="L448" s="179"/>
      <c r="M448" s="179"/>
      <c r="N448" s="179"/>
      <c r="O448" s="179"/>
      <c r="P448" s="179"/>
      <c r="Q448" s="179"/>
      <c r="R448" s="179"/>
      <c r="S448" s="179"/>
      <c r="T448" s="179"/>
    </row>
    <row r="449" spans="1:20" ht="12" customHeight="1">
      <c r="A449" s="70" t="s">
        <v>19</v>
      </c>
      <c r="B449" s="142">
        <v>4.8727657909610347</v>
      </c>
      <c r="C449" s="142">
        <v>5.0994240966152562</v>
      </c>
      <c r="D449" s="142">
        <v>5.1838372994030042</v>
      </c>
      <c r="E449" s="142">
        <v>5.2727385525127444</v>
      </c>
      <c r="F449" s="142">
        <v>5.416575796754679</v>
      </c>
      <c r="G449" s="142">
        <v>5.4046718600897012</v>
      </c>
      <c r="H449" s="142">
        <v>5.4064450483316584</v>
      </c>
      <c r="I449" s="142">
        <v>5.5598419121699285</v>
      </c>
      <c r="J449" s="142">
        <v>5.6932062370253504</v>
      </c>
      <c r="K449" s="142">
        <v>5.1704370526207768</v>
      </c>
      <c r="L449" s="142">
        <v>5.0516377382002373</v>
      </c>
      <c r="M449" s="142">
        <v>5.2378821613479616</v>
      </c>
      <c r="N449" s="142">
        <v>5.0683848314443658</v>
      </c>
      <c r="O449" s="142">
        <v>5.2270312530415772</v>
      </c>
      <c r="P449" s="142">
        <v>5.3341157151363765</v>
      </c>
      <c r="Q449" s="142">
        <v>4.9815850974242695</v>
      </c>
      <c r="R449" s="142">
        <v>4.9569055398668658</v>
      </c>
      <c r="S449" s="142">
        <v>5.4991408934707904</v>
      </c>
      <c r="T449" s="142">
        <v>5.4703960530601625</v>
      </c>
    </row>
    <row r="450" spans="1:20" ht="12" customHeight="1">
      <c r="A450" s="70" t="s">
        <v>20</v>
      </c>
      <c r="B450" s="142">
        <v>3.1660379602954065</v>
      </c>
      <c r="C450" s="142">
        <v>2.8177756340660105</v>
      </c>
      <c r="D450" s="142">
        <v>2.6941372528503993</v>
      </c>
      <c r="E450" s="142">
        <v>2.5489225976869809</v>
      </c>
      <c r="F450" s="142">
        <v>2.2851101030886602</v>
      </c>
      <c r="G450" s="142">
        <v>1.9264066994293567</v>
      </c>
      <c r="H450" s="142">
        <v>1.9286963148453657</v>
      </c>
      <c r="I450" s="142">
        <v>1.8664297614400831</v>
      </c>
      <c r="J450" s="142">
        <v>1.8518381535141781</v>
      </c>
      <c r="K450" s="142">
        <v>1.7019919867272151</v>
      </c>
      <c r="L450" s="142">
        <v>1.7829967345098858</v>
      </c>
      <c r="M450" s="142">
        <v>1.6611790166811549</v>
      </c>
      <c r="N450" s="142">
        <v>1.604404867927113</v>
      </c>
      <c r="O450" s="142">
        <v>1.4980291710748317</v>
      </c>
      <c r="P450" s="142">
        <v>1.4222790087757642</v>
      </c>
      <c r="Q450" s="142">
        <v>1.3801447232315982</v>
      </c>
      <c r="R450" s="142">
        <v>1.313335312599488</v>
      </c>
      <c r="S450" s="142">
        <v>1.2910173419643571</v>
      </c>
      <c r="T450" s="142">
        <v>1.1944496538151703</v>
      </c>
    </row>
    <row r="451" spans="1:20" ht="12" customHeight="1">
      <c r="A451" s="70" t="s">
        <v>21</v>
      </c>
      <c r="B451" s="142">
        <v>0.56301126291523085</v>
      </c>
      <c r="C451" s="142">
        <v>0.55970600865872278</v>
      </c>
      <c r="D451" s="142">
        <v>0.53194312393759224</v>
      </c>
      <c r="E451" s="142">
        <v>0.51769680724538603</v>
      </c>
      <c r="F451" s="142">
        <v>0.46638917234746818</v>
      </c>
      <c r="G451" s="142">
        <v>0.44289465584062698</v>
      </c>
      <c r="H451" s="142">
        <v>0.44077915372460508</v>
      </c>
      <c r="I451" s="142">
        <v>0.5484234448881814</v>
      </c>
      <c r="J451" s="142">
        <v>0.65519834009023403</v>
      </c>
      <c r="K451" s="142">
        <v>1.4807610898735151</v>
      </c>
      <c r="L451" s="142">
        <v>1.6088592840823936</v>
      </c>
      <c r="M451" s="142">
        <v>2.145744427956283</v>
      </c>
      <c r="N451" s="142">
        <v>1.8612935700028679</v>
      </c>
      <c r="O451" s="142">
        <v>0.78416673117639946</v>
      </c>
      <c r="P451" s="142">
        <v>0.69271159288090411</v>
      </c>
      <c r="Q451" s="142">
        <v>0.78020619389513424</v>
      </c>
      <c r="R451" s="142">
        <v>0.73675360985525895</v>
      </c>
      <c r="S451" s="142">
        <v>0.69231998721329813</v>
      </c>
      <c r="T451" s="142">
        <v>0.75290170385651201</v>
      </c>
    </row>
    <row r="452" spans="1:20" ht="12" customHeight="1">
      <c r="A452" s="70" t="s">
        <v>22</v>
      </c>
      <c r="B452" s="142">
        <v>1.6727146217046716</v>
      </c>
      <c r="C452" s="142">
        <v>1.6697044217940178</v>
      </c>
      <c r="D452" s="142">
        <v>1.630675588996602</v>
      </c>
      <c r="E452" s="142">
        <v>1.4558547032128315</v>
      </c>
      <c r="F452" s="142">
        <v>1.3500508975656031</v>
      </c>
      <c r="G452" s="142">
        <v>1.2828523896263955</v>
      </c>
      <c r="H452" s="142">
        <v>1.2103570389834113</v>
      </c>
      <c r="I452" s="142">
        <v>1.2018188884957042</v>
      </c>
      <c r="J452" s="142">
        <v>1.1781206393421229</v>
      </c>
      <c r="K452" s="142">
        <v>1.1448792450248437</v>
      </c>
      <c r="L452" s="142">
        <v>1.0877682734422982</v>
      </c>
      <c r="M452" s="142">
        <v>1.0619619679168226</v>
      </c>
      <c r="N452" s="142">
        <v>1.0859597157085976</v>
      </c>
      <c r="O452" s="142">
        <v>1.0976161277048251</v>
      </c>
      <c r="P452" s="142">
        <v>1.1616634362686029</v>
      </c>
      <c r="Q452" s="142">
        <v>1.1628936820485678</v>
      </c>
      <c r="R452" s="142">
        <v>1.1451114534681821</v>
      </c>
      <c r="S452" s="142">
        <v>1.1194158075601375</v>
      </c>
      <c r="T452" s="142">
        <v>1.1431616063219068</v>
      </c>
    </row>
    <row r="453" spans="1:20" ht="12" customHeight="1">
      <c r="A453" s="70"/>
      <c r="B453" s="142"/>
      <c r="C453" s="142"/>
      <c r="D453" s="142"/>
      <c r="E453" s="142"/>
      <c r="F453" s="142"/>
      <c r="G453" s="142"/>
      <c r="H453" s="142"/>
      <c r="I453" s="142"/>
      <c r="J453" s="142"/>
      <c r="K453" s="142"/>
      <c r="L453" s="142"/>
      <c r="M453" s="142"/>
      <c r="N453" s="142"/>
      <c r="O453" s="142"/>
      <c r="P453" s="142"/>
      <c r="Q453" s="142"/>
      <c r="R453" s="142"/>
      <c r="S453" s="142"/>
      <c r="T453" s="142"/>
    </row>
    <row r="454" spans="1:20" ht="12" customHeight="1">
      <c r="A454" s="70" t="s">
        <v>23</v>
      </c>
      <c r="B454" s="142">
        <v>4.4636209601468604</v>
      </c>
      <c r="C454" s="142">
        <v>4.2664546065546771</v>
      </c>
      <c r="D454" s="142">
        <v>4.2808077407732581</v>
      </c>
      <c r="E454" s="142">
        <v>4.1086221801563694</v>
      </c>
      <c r="F454" s="142">
        <v>4.1656329888712742</v>
      </c>
      <c r="G454" s="142">
        <v>4.0518075715247113</v>
      </c>
      <c r="H454" s="142">
        <v>4.2713872770265509</v>
      </c>
      <c r="I454" s="142">
        <v>4.188741863634192</v>
      </c>
      <c r="J454" s="142">
        <v>4.0393726623175228</v>
      </c>
      <c r="K454" s="142">
        <v>4.147691801147686</v>
      </c>
      <c r="L454" s="142">
        <v>4.1958155682895528</v>
      </c>
      <c r="M454" s="142">
        <v>4.1190176169906394</v>
      </c>
      <c r="N454" s="142">
        <v>3.8011260651928809</v>
      </c>
      <c r="O454" s="142">
        <v>3.9785302555173931</v>
      </c>
      <c r="P454" s="142">
        <v>3.7719624586890479</v>
      </c>
      <c r="Q454" s="142">
        <v>3.7458185959065418</v>
      </c>
      <c r="R454" s="142">
        <v>3.7948436950944617</v>
      </c>
      <c r="S454" s="142">
        <v>3.8113362103412451</v>
      </c>
      <c r="T454" s="142">
        <v>3.6999903573915152</v>
      </c>
    </row>
    <row r="455" spans="1:20" ht="12" customHeight="1">
      <c r="A455" s="70" t="s">
        <v>24</v>
      </c>
      <c r="B455" s="142">
        <v>5.7086897173406692</v>
      </c>
      <c r="C455" s="142">
        <v>5.9127296134953431</v>
      </c>
      <c r="D455" s="142">
        <v>5.6910029129496609</v>
      </c>
      <c r="E455" s="142">
        <v>5.620467697882793</v>
      </c>
      <c r="F455" s="142">
        <v>5.3885180841019</v>
      </c>
      <c r="G455" s="142">
        <v>5.1448259356149606</v>
      </c>
      <c r="H455" s="142">
        <v>5.0210205411438764</v>
      </c>
      <c r="I455" s="142">
        <v>5.1221086775102735</v>
      </c>
      <c r="J455" s="142">
        <v>5.0678076520910293</v>
      </c>
      <c r="K455" s="142">
        <v>5.097023030676211</v>
      </c>
      <c r="L455" s="142">
        <v>5.2413771723666001</v>
      </c>
      <c r="M455" s="142">
        <v>5.1537509966768429</v>
      </c>
      <c r="N455" s="142">
        <v>5.1923704380600277</v>
      </c>
      <c r="O455" s="142">
        <v>4.8008595865310912</v>
      </c>
      <c r="P455" s="142">
        <v>5.099336096254655</v>
      </c>
      <c r="Q455" s="142">
        <v>5.0113947929172831</v>
      </c>
      <c r="R455" s="142">
        <v>4.8875142302767429</v>
      </c>
      <c r="S455" s="142">
        <v>5.0104491329017824</v>
      </c>
      <c r="T455" s="142">
        <v>5.1835664136557558</v>
      </c>
    </row>
    <row r="456" spans="1:20" ht="12" customHeight="1">
      <c r="A456" s="70" t="s">
        <v>25</v>
      </c>
      <c r="B456" s="142">
        <v>5.4502132401048611</v>
      </c>
      <c r="C456" s="142">
        <v>5.5542655431305947</v>
      </c>
      <c r="D456" s="142">
        <v>5.5407608242388964</v>
      </c>
      <c r="E456" s="142">
        <v>5.660153837568652</v>
      </c>
      <c r="F456" s="142">
        <v>5.826099671743509</v>
      </c>
      <c r="G456" s="142">
        <v>5.8489235747643802</v>
      </c>
      <c r="H456" s="142">
        <v>5.3591106212219852</v>
      </c>
      <c r="I456" s="142">
        <v>5.3691243650229987</v>
      </c>
      <c r="J456" s="142">
        <v>5.1957246861911424</v>
      </c>
      <c r="K456" s="142">
        <v>5.0855044855513079</v>
      </c>
      <c r="L456" s="142">
        <v>5.123955727973569</v>
      </c>
      <c r="M456" s="142">
        <v>5.1822257983584317</v>
      </c>
      <c r="N456" s="142">
        <v>5.0532669011377918</v>
      </c>
      <c r="O456" s="142">
        <v>4.9375975851177625</v>
      </c>
      <c r="P456" s="142">
        <v>4.8227113434153566</v>
      </c>
      <c r="Q456" s="142">
        <v>4.630369242621259</v>
      </c>
      <c r="R456" s="142">
        <v>4.816140901727783</v>
      </c>
      <c r="S456" s="142">
        <v>4.8010668904339493</v>
      </c>
      <c r="T456" s="142">
        <v>4.8787423001493471</v>
      </c>
    </row>
    <row r="457" spans="1:20" ht="12" customHeight="1">
      <c r="A457" s="70" t="s">
        <v>26</v>
      </c>
      <c r="B457" s="142">
        <v>5.8602846170330851</v>
      </c>
      <c r="C457" s="142">
        <v>5.7687164117372998</v>
      </c>
      <c r="D457" s="142">
        <v>5.740800553172325</v>
      </c>
      <c r="E457" s="142">
        <v>5.4970759140048431</v>
      </c>
      <c r="F457" s="142">
        <v>5.5166524711721054</v>
      </c>
      <c r="G457" s="142">
        <v>5.661803666896339</v>
      </c>
      <c r="H457" s="142">
        <v>5.7939275740894258</v>
      </c>
      <c r="I457" s="142">
        <v>6.0045916962176653</v>
      </c>
      <c r="J457" s="142">
        <v>5.9914679708110343</v>
      </c>
      <c r="K457" s="142">
        <v>6.0156470482592299</v>
      </c>
      <c r="L457" s="142">
        <v>5.9340645937373031</v>
      </c>
      <c r="M457" s="142">
        <v>6.089351623357615</v>
      </c>
      <c r="N457" s="142">
        <v>5.9724649309301006</v>
      </c>
      <c r="O457" s="142">
        <v>6.3820949954481021</v>
      </c>
      <c r="P457" s="142">
        <v>6.0800177012075221</v>
      </c>
      <c r="Q457" s="142">
        <v>6.0807992111895963</v>
      </c>
      <c r="R457" s="142">
        <v>6.1610852875145605</v>
      </c>
      <c r="S457" s="142">
        <v>6.0532845840326059</v>
      </c>
      <c r="T457" s="142">
        <v>5.8297730342555569</v>
      </c>
    </row>
    <row r="458" spans="1:20" ht="12" customHeight="1">
      <c r="A458" s="70" t="s">
        <v>27</v>
      </c>
      <c r="B458" s="142">
        <v>4.5129072356974911</v>
      </c>
      <c r="C458" s="142">
        <v>4.5190081587558026</v>
      </c>
      <c r="D458" s="142">
        <v>4.4618928258947737</v>
      </c>
      <c r="E458" s="142">
        <v>4.1795771321791619</v>
      </c>
      <c r="F458" s="142">
        <v>4.1533225893331949</v>
      </c>
      <c r="G458" s="142">
        <v>4.0036011406696348</v>
      </c>
      <c r="H458" s="142">
        <v>3.8332714414513394</v>
      </c>
      <c r="I458" s="142">
        <v>3.8877760936217634</v>
      </c>
      <c r="J458" s="142">
        <v>4.0298356839387237</v>
      </c>
      <c r="K458" s="142">
        <v>3.860797179533229</v>
      </c>
      <c r="L458" s="142">
        <v>3.5948088591824403</v>
      </c>
      <c r="M458" s="142">
        <v>3.3586157907471237</v>
      </c>
      <c r="N458" s="142">
        <v>3.4874812622426781</v>
      </c>
      <c r="O458" s="142">
        <v>3.4998906729791135</v>
      </c>
      <c r="P458" s="142">
        <v>3.7082945125172051</v>
      </c>
      <c r="Q458" s="142">
        <v>3.5626267622063548</v>
      </c>
      <c r="R458" s="142">
        <v>3.5119930728437385</v>
      </c>
      <c r="S458" s="142">
        <v>3.5277311595940217</v>
      </c>
      <c r="T458" s="142">
        <v>3.6303282055409314</v>
      </c>
    </row>
    <row r="459" spans="1:20" ht="12" customHeight="1">
      <c r="A459" s="70" t="s">
        <v>28</v>
      </c>
      <c r="B459" s="142">
        <v>12.456157182869418</v>
      </c>
      <c r="C459" s="142">
        <v>12.261832078634376</v>
      </c>
      <c r="D459" s="142">
        <v>11.792457264860063</v>
      </c>
      <c r="E459" s="142">
        <v>11.882585142045517</v>
      </c>
      <c r="F459" s="142">
        <v>11.682038002265864</v>
      </c>
      <c r="G459" s="142">
        <v>11.847462885982999</v>
      </c>
      <c r="H459" s="142">
        <v>11.177552828277417</v>
      </c>
      <c r="I459" s="142">
        <v>10.721674203932416</v>
      </c>
      <c r="J459" s="142">
        <v>10.665353504879182</v>
      </c>
      <c r="K459" s="142">
        <v>10.837828505699942</v>
      </c>
      <c r="L459" s="142">
        <v>11.688960478447283</v>
      </c>
      <c r="M459" s="142">
        <v>11.330713776983755</v>
      </c>
      <c r="N459" s="142">
        <v>11.913486424632701</v>
      </c>
      <c r="O459" s="142">
        <v>12.140188477067808</v>
      </c>
      <c r="P459" s="142">
        <v>12.785846843338891</v>
      </c>
      <c r="Q459" s="142">
        <v>12.601801582711806</v>
      </c>
      <c r="R459" s="142">
        <v>12.507984852420106</v>
      </c>
      <c r="S459" s="142">
        <v>11.927115799568449</v>
      </c>
      <c r="T459" s="142">
        <v>11.876314944296853</v>
      </c>
    </row>
    <row r="460" spans="1:20" ht="12" customHeight="1">
      <c r="A460" s="70" t="s">
        <v>29</v>
      </c>
      <c r="B460" s="142">
        <v>6.8181838560398402</v>
      </c>
      <c r="C460" s="142">
        <v>6.7728640756244127</v>
      </c>
      <c r="D460" s="142">
        <v>6.8222463830748685</v>
      </c>
      <c r="E460" s="142">
        <v>7.2853526969272702</v>
      </c>
      <c r="F460" s="142">
        <v>7.1298147253624862</v>
      </c>
      <c r="G460" s="142">
        <v>7.2489148155664527</v>
      </c>
      <c r="H460" s="142">
        <v>7.3038473749216513</v>
      </c>
      <c r="I460" s="142">
        <v>7.2020183352932712</v>
      </c>
      <c r="J460" s="142">
        <v>7.1739211986687339</v>
      </c>
      <c r="K460" s="142">
        <v>7.6077718911152727</v>
      </c>
      <c r="L460" s="142">
        <v>7.4484988426834695</v>
      </c>
      <c r="M460" s="142">
        <v>6.9747039831568367</v>
      </c>
      <c r="N460" s="142">
        <v>6.7380917270551715</v>
      </c>
      <c r="O460" s="142">
        <v>6.7479896730103501</v>
      </c>
      <c r="P460" s="142">
        <v>6.8394342121389951</v>
      </c>
      <c r="Q460" s="142">
        <v>6.7516961758809888</v>
      </c>
      <c r="R460" s="142">
        <v>6.6567345494396051</v>
      </c>
      <c r="S460" s="142">
        <v>6.8442619675537442</v>
      </c>
      <c r="T460" s="142">
        <v>6.9892017970177776</v>
      </c>
    </row>
    <row r="461" spans="1:20" ht="12" customHeight="1">
      <c r="A461" s="70" t="s">
        <v>30</v>
      </c>
      <c r="B461" s="142">
        <v>8.5479856738037618</v>
      </c>
      <c r="C461" s="142">
        <v>8.3373752062401145</v>
      </c>
      <c r="D461" s="142">
        <v>8.3522955590027745</v>
      </c>
      <c r="E461" s="142">
        <v>8.4201019494218396</v>
      </c>
      <c r="F461" s="142">
        <v>8.5101729517401115</v>
      </c>
      <c r="G461" s="142">
        <v>8.4502511484110379</v>
      </c>
      <c r="H461" s="142">
        <v>8.3526499561611782</v>
      </c>
      <c r="I461" s="142">
        <v>8.0556616785630322</v>
      </c>
      <c r="J461" s="142">
        <v>8.1926342825048479</v>
      </c>
      <c r="K461" s="142">
        <v>7.6993857488604407</v>
      </c>
      <c r="L461" s="142">
        <v>7.7801299335238605</v>
      </c>
      <c r="M461" s="142">
        <v>7.6201720103750796</v>
      </c>
      <c r="N461" s="142">
        <v>7.6645119939063822</v>
      </c>
      <c r="O461" s="142">
        <v>7.6425925397776053</v>
      </c>
      <c r="P461" s="142">
        <v>7.6970967633472203</v>
      </c>
      <c r="Q461" s="142">
        <v>7.7869572379181848</v>
      </c>
      <c r="R461" s="142">
        <v>7.7482489068958982</v>
      </c>
      <c r="S461" s="142">
        <v>7.7812874610405176</v>
      </c>
      <c r="T461" s="142">
        <v>7.6266009956942344</v>
      </c>
    </row>
    <row r="462" spans="1:20" ht="12" customHeight="1">
      <c r="A462" s="70" t="s">
        <v>31</v>
      </c>
      <c r="B462" s="142">
        <v>3.8526982965599128</v>
      </c>
      <c r="C462" s="142">
        <v>4.0849364103566383</v>
      </c>
      <c r="D462" s="142">
        <v>4.1961335559366697</v>
      </c>
      <c r="E462" s="142">
        <v>4.4590012248770057</v>
      </c>
      <c r="F462" s="142">
        <v>4.4859220895434726</v>
      </c>
      <c r="G462" s="142">
        <v>4.4632122939660857</v>
      </c>
      <c r="H462" s="142">
        <v>4.5322108657932807</v>
      </c>
      <c r="I462" s="142">
        <v>4.1103443551169567</v>
      </c>
      <c r="J462" s="142">
        <v>4.0623565160282</v>
      </c>
      <c r="K462" s="142">
        <v>3.9898262650623018</v>
      </c>
      <c r="L462" s="142">
        <v>4.0284881042497114</v>
      </c>
      <c r="M462" s="142">
        <v>3.8347398694015329</v>
      </c>
      <c r="N462" s="142">
        <v>4.0167017134815479</v>
      </c>
      <c r="O462" s="142">
        <v>4.121266527506724</v>
      </c>
      <c r="P462" s="142">
        <v>4.291566654482625</v>
      </c>
      <c r="Q462" s="142">
        <v>4.2159576748605812</v>
      </c>
      <c r="R462" s="142">
        <v>4.0914032818104751</v>
      </c>
      <c r="S462" s="142">
        <v>3.9784024614401026</v>
      </c>
      <c r="T462" s="142">
        <v>3.9587843024407952</v>
      </c>
    </row>
    <row r="463" spans="1:20" ht="12" customHeight="1">
      <c r="A463" s="70" t="s">
        <v>32</v>
      </c>
      <c r="B463" s="142">
        <v>7.2394933406739694</v>
      </c>
      <c r="C463" s="142">
        <v>6.9857011835141796</v>
      </c>
      <c r="D463" s="142">
        <v>6.7551924351258368</v>
      </c>
      <c r="E463" s="142">
        <v>6.5140137589009344</v>
      </c>
      <c r="F463" s="142">
        <v>6.3405431448259133</v>
      </c>
      <c r="G463" s="142">
        <v>5.9044396179756014</v>
      </c>
      <c r="H463" s="142">
        <v>5.7959553276804412</v>
      </c>
      <c r="I463" s="142">
        <v>5.6912779042506205</v>
      </c>
      <c r="J463" s="142">
        <v>5.7386455799935856</v>
      </c>
      <c r="K463" s="142">
        <v>5.519547853007329</v>
      </c>
      <c r="L463" s="142">
        <v>5.6975446187512979</v>
      </c>
      <c r="M463" s="142">
        <v>6.1370839498758842</v>
      </c>
      <c r="N463" s="142">
        <v>6.0211163349120849</v>
      </c>
      <c r="O463" s="142">
        <v>5.8718343263305179</v>
      </c>
      <c r="P463" s="142">
        <v>5.825063911988555</v>
      </c>
      <c r="Q463" s="142">
        <v>6.0316142654855263</v>
      </c>
      <c r="R463" s="142">
        <v>6.0716260359662115</v>
      </c>
      <c r="S463" s="142">
        <v>6.027291616718613</v>
      </c>
      <c r="T463" s="142">
        <v>5.9417829410866991</v>
      </c>
    </row>
    <row r="464" spans="1:20" ht="12" customHeight="1">
      <c r="A464" s="70" t="s">
        <v>33</v>
      </c>
      <c r="B464" s="142">
        <v>3.5741665792425574</v>
      </c>
      <c r="C464" s="142">
        <v>3.7474512293121105</v>
      </c>
      <c r="D464" s="142">
        <v>3.8619556036750784</v>
      </c>
      <c r="E464" s="142">
        <v>4.1383945787423837</v>
      </c>
      <c r="F464" s="142">
        <v>4.2341837923904242</v>
      </c>
      <c r="G464" s="142">
        <v>4.2556131346023474</v>
      </c>
      <c r="H464" s="142">
        <v>4.185676856582436</v>
      </c>
      <c r="I464" s="142">
        <v>4.2756200046795412</v>
      </c>
      <c r="J464" s="142">
        <v>4.0884577200122783</v>
      </c>
      <c r="K464" s="142">
        <v>4.2621022226783323</v>
      </c>
      <c r="L464" s="142">
        <v>4.1538375924970214</v>
      </c>
      <c r="M464" s="142">
        <v>4.0592228848054361</v>
      </c>
      <c r="N464" s="142">
        <v>4.0311926328537462</v>
      </c>
      <c r="O464" s="142">
        <v>4.2065778197883263</v>
      </c>
      <c r="P464" s="142">
        <v>4.0797812512541078</v>
      </c>
      <c r="Q464" s="142">
        <v>3.8998528869438371</v>
      </c>
      <c r="R464" s="142">
        <v>3.8872966211118873</v>
      </c>
      <c r="S464" s="142">
        <v>3.8540917445856313</v>
      </c>
      <c r="T464" s="142">
        <v>3.8394475316820427</v>
      </c>
    </row>
    <row r="465" spans="1:20" ht="12" customHeight="1">
      <c r="A465" s="70" t="s">
        <v>34</v>
      </c>
      <c r="B465" s="142">
        <v>4.6204463620960148</v>
      </c>
      <c r="C465" s="142">
        <v>4.5520006000799107</v>
      </c>
      <c r="D465" s="142">
        <v>4.4854572390817466</v>
      </c>
      <c r="E465" s="142">
        <v>4.4509580009658105</v>
      </c>
      <c r="F465" s="142">
        <v>4.5789999581321439</v>
      </c>
      <c r="G465" s="142">
        <v>4.7649419888190687</v>
      </c>
      <c r="H465" s="142">
        <v>4.8071681997391771</v>
      </c>
      <c r="I465" s="142">
        <v>5.1445395361839861</v>
      </c>
      <c r="J465" s="142">
        <v>4.7810906816059955</v>
      </c>
      <c r="K465" s="142">
        <v>4.8556948114700118</v>
      </c>
      <c r="L465" s="142">
        <v>4.5974268923821411</v>
      </c>
      <c r="M465" s="142">
        <v>4.726981673373098</v>
      </c>
      <c r="N465" s="142">
        <v>4.6541396074679318</v>
      </c>
      <c r="O465" s="142">
        <v>4.7812350467571072</v>
      </c>
      <c r="P465" s="142">
        <v>4.7747054950752252</v>
      </c>
      <c r="Q465" s="142">
        <v>4.7939754542297059</v>
      </c>
      <c r="R465" s="142">
        <v>4.7027735464884612</v>
      </c>
      <c r="S465" s="142">
        <v>4.6050907056661075</v>
      </c>
      <c r="T465" s="142">
        <v>4.5146199407624952</v>
      </c>
    </row>
    <row r="466" spans="1:20" ht="12" customHeight="1">
      <c r="A466" s="70" t="s">
        <v>35</v>
      </c>
      <c r="B466" s="142">
        <v>10.586686010558441</v>
      </c>
      <c r="C466" s="142">
        <v>11.068934179780715</v>
      </c>
      <c r="D466" s="142">
        <v>12.262805378266455</v>
      </c>
      <c r="E466" s="142">
        <v>12.289578507009297</v>
      </c>
      <c r="F466" s="142">
        <v>12.421474335941431</v>
      </c>
      <c r="G466" s="142">
        <v>13.010955782705272</v>
      </c>
      <c r="H466" s="142">
        <v>14.206502188611955</v>
      </c>
      <c r="I466" s="142">
        <v>14.720361501464222</v>
      </c>
      <c r="J466" s="142">
        <v>15.097274537641475</v>
      </c>
      <c r="K466" s="142">
        <v>14.594958779109049</v>
      </c>
      <c r="L466" s="142">
        <v>14.482071313262679</v>
      </c>
      <c r="M466" s="142">
        <v>14.67247041595078</v>
      </c>
      <c r="N466" s="142">
        <v>15.189061213684163</v>
      </c>
      <c r="O466" s="142">
        <v>15.4930874991908</v>
      </c>
      <c r="P466" s="142">
        <v>15.289309533597045</v>
      </c>
      <c r="Q466" s="142">
        <v>15.849249193276432</v>
      </c>
      <c r="R466" s="142">
        <v>16.147322643369133</v>
      </c>
      <c r="S466" s="142">
        <v>16.47312794693519</v>
      </c>
      <c r="T466" s="142">
        <v>17.143134272943524</v>
      </c>
    </row>
    <row r="467" spans="1:20" ht="12" customHeight="1">
      <c r="A467" s="70" t="s">
        <v>36</v>
      </c>
      <c r="B467" s="142">
        <v>6.0339372919567733</v>
      </c>
      <c r="C467" s="142">
        <v>6.021120541649819</v>
      </c>
      <c r="D467" s="142">
        <v>5.7155984587600024</v>
      </c>
      <c r="E467" s="142">
        <v>5.6989047186601862</v>
      </c>
      <c r="F467" s="142">
        <v>6.048499224819766</v>
      </c>
      <c r="G467" s="142">
        <v>6.2864208375150277</v>
      </c>
      <c r="H467" s="142">
        <v>6.3734413914142491</v>
      </c>
      <c r="I467" s="142">
        <v>6.3296457775151636</v>
      </c>
      <c r="J467" s="142">
        <v>6.4976939533443616</v>
      </c>
      <c r="K467" s="142">
        <v>6.9281510035833103</v>
      </c>
      <c r="L467" s="142">
        <v>6.5017582724182592</v>
      </c>
      <c r="M467" s="142">
        <v>6.6341820360447263</v>
      </c>
      <c r="N467" s="142">
        <v>6.6449457693598335</v>
      </c>
      <c r="O467" s="142">
        <v>6.7894117119796604</v>
      </c>
      <c r="P467" s="142">
        <v>6.3241034696319085</v>
      </c>
      <c r="Q467" s="142">
        <v>6.7330572272523312</v>
      </c>
      <c r="R467" s="142">
        <v>6.8629264592511356</v>
      </c>
      <c r="S467" s="142">
        <v>6.7035682889794614</v>
      </c>
      <c r="T467" s="142">
        <v>6.3268039460287264</v>
      </c>
    </row>
    <row r="468" spans="1:20" ht="12" customHeight="1">
      <c r="A468" s="72" t="s">
        <v>5</v>
      </c>
      <c r="B468" s="143">
        <v>100</v>
      </c>
      <c r="C468" s="143">
        <v>100</v>
      </c>
      <c r="D468" s="143">
        <v>100</v>
      </c>
      <c r="E468" s="143">
        <v>100</v>
      </c>
      <c r="F468" s="143">
        <v>100</v>
      </c>
      <c r="G468" s="143">
        <v>100</v>
      </c>
      <c r="H468" s="143">
        <v>100</v>
      </c>
      <c r="I468" s="143">
        <v>100</v>
      </c>
      <c r="J468" s="143">
        <v>100</v>
      </c>
      <c r="K468" s="143">
        <v>100</v>
      </c>
      <c r="L468" s="143">
        <v>100</v>
      </c>
      <c r="M468" s="143">
        <v>100</v>
      </c>
      <c r="N468" s="143">
        <v>100</v>
      </c>
      <c r="O468" s="143">
        <v>100</v>
      </c>
      <c r="P468" s="143">
        <v>100</v>
      </c>
      <c r="Q468" s="143">
        <v>100</v>
      </c>
      <c r="R468" s="143">
        <v>100</v>
      </c>
      <c r="S468" s="143">
        <v>100</v>
      </c>
      <c r="T468" s="143">
        <v>100</v>
      </c>
    </row>
    <row r="469" spans="1:20" ht="12" customHeight="1">
      <c r="A469" s="73" t="s">
        <v>3</v>
      </c>
      <c r="B469" s="142">
        <v>10.274529635876343</v>
      </c>
      <c r="C469" s="142">
        <v>10.146610161134008</v>
      </c>
      <c r="D469" s="142">
        <v>10.040593265187599</v>
      </c>
      <c r="E469" s="142">
        <v>9.7952126606579437</v>
      </c>
      <c r="F469" s="142">
        <v>9.5181259697564116</v>
      </c>
      <c r="G469" s="142">
        <v>9.0568256049860789</v>
      </c>
      <c r="H469" s="142">
        <v>8.9862775558850423</v>
      </c>
      <c r="I469" s="142">
        <v>9.176514006993898</v>
      </c>
      <c r="J469" s="142">
        <v>9.3783633699718845</v>
      </c>
      <c r="K469" s="142">
        <v>9.4980693742463504</v>
      </c>
      <c r="L469" s="142">
        <v>9.5312620302348154</v>
      </c>
      <c r="M469" s="142">
        <v>10.10676757390222</v>
      </c>
      <c r="N469" s="142">
        <v>9.620042985082943</v>
      </c>
      <c r="O469" s="142">
        <v>8.6068432829976338</v>
      </c>
      <c r="P469" s="142">
        <v>8.610769753061648</v>
      </c>
      <c r="Q469" s="142">
        <v>8.3048296965995689</v>
      </c>
      <c r="R469" s="142">
        <v>8.1521059157897948</v>
      </c>
      <c r="S469" s="142">
        <v>8.6018940302085838</v>
      </c>
      <c r="T469" s="142">
        <v>8.5609090170537527</v>
      </c>
    </row>
    <row r="470" spans="1:20" ht="12" customHeight="1">
      <c r="A470" s="73" t="s">
        <v>4</v>
      </c>
      <c r="B470" s="142">
        <v>89.725470364123638</v>
      </c>
      <c r="C470" s="142">
        <v>89.853389838866022</v>
      </c>
      <c r="D470" s="142">
        <v>89.959406734812418</v>
      </c>
      <c r="E470" s="142">
        <v>90.204787339342062</v>
      </c>
      <c r="F470" s="142">
        <v>90.481874030243588</v>
      </c>
      <c r="G470" s="142">
        <v>90.943174395013898</v>
      </c>
      <c r="H470" s="142">
        <v>91.013722444114975</v>
      </c>
      <c r="I470" s="142">
        <v>90.823485993006088</v>
      </c>
      <c r="J470" s="142">
        <v>90.621636630028107</v>
      </c>
      <c r="K470" s="142">
        <v>90.501930625753658</v>
      </c>
      <c r="L470" s="142">
        <v>90.468737969765172</v>
      </c>
      <c r="M470" s="142">
        <v>89.893232426097782</v>
      </c>
      <c r="N470" s="142">
        <v>90.379957014917053</v>
      </c>
      <c r="O470" s="142">
        <v>91.393156717002341</v>
      </c>
      <c r="P470" s="142">
        <v>91.389230246938354</v>
      </c>
      <c r="Q470" s="142">
        <v>91.695170303400431</v>
      </c>
      <c r="R470" s="142">
        <v>91.847894084210182</v>
      </c>
      <c r="S470" s="142">
        <v>91.39810596979143</v>
      </c>
      <c r="T470" s="142">
        <v>91.439090982946283</v>
      </c>
    </row>
    <row r="471" spans="1:20" ht="12" customHeight="1">
      <c r="A471" s="14"/>
      <c r="B471" s="144"/>
      <c r="C471" s="144"/>
      <c r="D471" s="144"/>
      <c r="E471" s="144"/>
      <c r="F471" s="144"/>
      <c r="G471" s="144"/>
      <c r="H471" s="144"/>
      <c r="I471" s="130"/>
      <c r="J471" s="130"/>
      <c r="K471" s="130"/>
      <c r="L471" s="130"/>
      <c r="M471" s="130"/>
    </row>
    <row r="472" spans="1:20" ht="12" customHeight="1">
      <c r="A472" s="133"/>
      <c r="B472" s="179" t="s">
        <v>101</v>
      </c>
      <c r="C472" s="179"/>
      <c r="D472" s="179"/>
      <c r="E472" s="179"/>
      <c r="F472" s="179"/>
      <c r="G472" s="179"/>
      <c r="H472" s="179"/>
      <c r="I472" s="179"/>
      <c r="J472" s="179"/>
      <c r="K472" s="179"/>
      <c r="L472" s="179"/>
      <c r="M472" s="179"/>
      <c r="N472" s="179"/>
      <c r="O472" s="179"/>
      <c r="P472" s="179"/>
      <c r="Q472" s="179"/>
      <c r="R472" s="179"/>
      <c r="S472" s="179"/>
    </row>
    <row r="473" spans="1:20" ht="12" customHeight="1">
      <c r="A473" s="70" t="s">
        <v>19</v>
      </c>
      <c r="B473" s="142">
        <v>68.847841418249232</v>
      </c>
      <c r="C473" s="142">
        <v>72.060270524791065</v>
      </c>
      <c r="D473" s="142">
        <v>72.183159557261646</v>
      </c>
      <c r="E473" s="142">
        <v>71.424288109324792</v>
      </c>
      <c r="F473" s="142">
        <v>73.209768622333712</v>
      </c>
      <c r="G473" s="142">
        <v>74.002001697642299</v>
      </c>
      <c r="H473" s="142">
        <v>75.438240870949627</v>
      </c>
      <c r="I473" s="142">
        <v>84.99486906617004</v>
      </c>
      <c r="J473" s="142">
        <v>91.006718778373212</v>
      </c>
      <c r="K473" s="142">
        <v>81.700936237061811</v>
      </c>
      <c r="L473" s="142">
        <v>83.953901832355697</v>
      </c>
      <c r="M473" s="142">
        <v>94.071765505766493</v>
      </c>
      <c r="N473" s="142">
        <v>92.167618951093544</v>
      </c>
      <c r="O473" s="142">
        <v>97.52025979839442</v>
      </c>
      <c r="P473" s="142">
        <v>103.84123243763699</v>
      </c>
      <c r="Q473" s="145">
        <v>100</v>
      </c>
      <c r="R473" s="142">
        <v>101.38978627443529</v>
      </c>
      <c r="S473" s="142">
        <v>116.23486585669703</v>
      </c>
      <c r="T473" s="142">
        <v>121.70490584841997</v>
      </c>
    </row>
    <row r="474" spans="1:20" ht="12" customHeight="1">
      <c r="A474" s="70" t="s">
        <v>20</v>
      </c>
      <c r="B474" s="142">
        <v>161.46330310189771</v>
      </c>
      <c r="C474" s="142">
        <v>143.72227726545233</v>
      </c>
      <c r="D474" s="142">
        <v>135.40888651779588</v>
      </c>
      <c r="E474" s="142">
        <v>124.62617178568705</v>
      </c>
      <c r="F474" s="142">
        <v>111.4793079795747</v>
      </c>
      <c r="G474" s="142">
        <v>95.206158067220485</v>
      </c>
      <c r="H474" s="142">
        <v>97.137413306912563</v>
      </c>
      <c r="I474" s="142">
        <v>102.98757716637451</v>
      </c>
      <c r="J474" s="142">
        <v>106.84703909762973</v>
      </c>
      <c r="K474" s="142">
        <v>97.073393796204556</v>
      </c>
      <c r="L474" s="142">
        <v>106.95526255620761</v>
      </c>
      <c r="M474" s="142">
        <v>107.68691410715645</v>
      </c>
      <c r="N474" s="142">
        <v>105.30904656657265</v>
      </c>
      <c r="O474" s="142">
        <v>100.87950613520312</v>
      </c>
      <c r="P474" s="142">
        <v>99.939029037420923</v>
      </c>
      <c r="Q474" s="145">
        <v>100</v>
      </c>
      <c r="R474" s="142">
        <v>96.962121789497743</v>
      </c>
      <c r="S474" s="142">
        <v>98.495541498361391</v>
      </c>
      <c r="T474" s="142">
        <v>95.91799405533115</v>
      </c>
    </row>
    <row r="475" spans="1:20" ht="12" customHeight="1">
      <c r="A475" s="70" t="s">
        <v>21</v>
      </c>
      <c r="B475" s="142">
        <v>50.791382425108523</v>
      </c>
      <c r="C475" s="142">
        <v>50.500175263569439</v>
      </c>
      <c r="D475" s="142">
        <v>47.294200124032677</v>
      </c>
      <c r="E475" s="142">
        <v>44.775797449240976</v>
      </c>
      <c r="F475" s="142">
        <v>40.248604632350954</v>
      </c>
      <c r="G475" s="142">
        <v>38.719767034270767</v>
      </c>
      <c r="H475" s="142">
        <v>39.26982500606681</v>
      </c>
      <c r="I475" s="142">
        <v>53.530886833661398</v>
      </c>
      <c r="J475" s="142">
        <v>66.872489012322362</v>
      </c>
      <c r="K475" s="142">
        <v>149.39736295737049</v>
      </c>
      <c r="L475" s="142">
        <v>170.72019845228786</v>
      </c>
      <c r="M475" s="142">
        <v>246.05926605009839</v>
      </c>
      <c r="N475" s="142">
        <v>216.11346293849599</v>
      </c>
      <c r="O475" s="142">
        <v>93.41278615148164</v>
      </c>
      <c r="P475" s="142">
        <v>86.102947124329276</v>
      </c>
      <c r="Q475" s="145">
        <v>100</v>
      </c>
      <c r="R475" s="142">
        <v>96.219699625205592</v>
      </c>
      <c r="S475" s="142">
        <v>93.434357052336395</v>
      </c>
      <c r="T475" s="142">
        <v>106.9512228004422</v>
      </c>
    </row>
    <row r="476" spans="1:20" ht="12" customHeight="1">
      <c r="A476" s="70" t="s">
        <v>22</v>
      </c>
      <c r="B476" s="142">
        <v>101.24280907413439</v>
      </c>
      <c r="C476" s="142">
        <v>101.07456854444807</v>
      </c>
      <c r="D476" s="142">
        <v>97.270161727993056</v>
      </c>
      <c r="E476" s="142">
        <v>84.480263395926045</v>
      </c>
      <c r="F476" s="142">
        <v>78.16672093780528</v>
      </c>
      <c r="G476" s="142">
        <v>75.245124642715012</v>
      </c>
      <c r="H476" s="142">
        <v>72.347045841021739</v>
      </c>
      <c r="I476" s="142">
        <v>78.704005210029308</v>
      </c>
      <c r="J476" s="142">
        <v>80.674047541517425</v>
      </c>
      <c r="K476" s="142">
        <v>77.497376894967246</v>
      </c>
      <c r="L476" s="142">
        <v>77.441296718405155</v>
      </c>
      <c r="M476" s="142">
        <v>81.703390137125083</v>
      </c>
      <c r="N476" s="142">
        <v>84.596041824957496</v>
      </c>
      <c r="O476" s="142">
        <v>87.723868446760008</v>
      </c>
      <c r="P476" s="142">
        <v>96.875791454104714</v>
      </c>
      <c r="Q476" s="145">
        <v>100</v>
      </c>
      <c r="R476" s="142">
        <v>100.33648105937263</v>
      </c>
      <c r="S476" s="142">
        <v>101.35858750316582</v>
      </c>
      <c r="T476" s="142">
        <v>108.94931075653969</v>
      </c>
    </row>
    <row r="477" spans="1:20" ht="12" customHeight="1">
      <c r="A477" s="70"/>
      <c r="B477" s="142"/>
      <c r="C477" s="142"/>
      <c r="D477" s="142"/>
      <c r="E477" s="142"/>
      <c r="F477" s="142"/>
      <c r="G477" s="142"/>
      <c r="H477" s="142"/>
      <c r="I477" s="142"/>
      <c r="J477" s="142"/>
      <c r="K477" s="142"/>
      <c r="L477" s="142"/>
      <c r="M477" s="142"/>
      <c r="N477" s="142"/>
      <c r="O477" s="142"/>
      <c r="P477" s="142"/>
      <c r="Q477" s="145"/>
      <c r="R477" s="142"/>
      <c r="S477" s="142"/>
      <c r="T477" s="142"/>
    </row>
    <row r="478" spans="1:20" ht="12" customHeight="1">
      <c r="A478" s="70" t="s">
        <v>23</v>
      </c>
      <c r="B478" s="142">
        <v>83.873141746744025</v>
      </c>
      <c r="C478" s="142">
        <v>80.179380760093679</v>
      </c>
      <c r="D478" s="142">
        <v>79.274052690992221</v>
      </c>
      <c r="E478" s="142">
        <v>74.0161858281337</v>
      </c>
      <c r="F478" s="142">
        <v>74.876584464525408</v>
      </c>
      <c r="G478" s="142">
        <v>73.780867924316382</v>
      </c>
      <c r="H478" s="142">
        <v>79.262820332814783</v>
      </c>
      <c r="I478" s="142">
        <v>85.159808375969504</v>
      </c>
      <c r="J478" s="142">
        <v>85.871939884419049</v>
      </c>
      <c r="K478" s="142">
        <v>87.161976221097746</v>
      </c>
      <c r="L478" s="142">
        <v>92.735472348742277</v>
      </c>
      <c r="M478" s="142">
        <v>98.382540422448997</v>
      </c>
      <c r="N478" s="142">
        <v>91.926742559966755</v>
      </c>
      <c r="O478" s="142">
        <v>98.715018224501151</v>
      </c>
      <c r="P478" s="142">
        <v>97.655245230459926</v>
      </c>
      <c r="Q478" s="145">
        <v>100</v>
      </c>
      <c r="R478" s="142">
        <v>103.22817974019556</v>
      </c>
      <c r="S478" s="142">
        <v>107.13704038594383</v>
      </c>
      <c r="T478" s="142">
        <v>109.47393250475972</v>
      </c>
    </row>
    <row r="479" spans="1:20" ht="12" customHeight="1">
      <c r="A479" s="70" t="s">
        <v>24</v>
      </c>
      <c r="B479" s="142">
        <v>80.17891325519696</v>
      </c>
      <c r="C479" s="142">
        <v>83.056133928871276</v>
      </c>
      <c r="D479" s="142">
        <v>78.773885885079082</v>
      </c>
      <c r="E479" s="142">
        <v>75.681734224401382</v>
      </c>
      <c r="F479" s="142">
        <v>72.397320079255792</v>
      </c>
      <c r="G479" s="142">
        <v>70.025103267622654</v>
      </c>
      <c r="H479" s="142">
        <v>69.643516808274825</v>
      </c>
      <c r="I479" s="142">
        <v>77.837340900695168</v>
      </c>
      <c r="J479" s="142">
        <v>80.527756321993479</v>
      </c>
      <c r="K479" s="142">
        <v>80.06179265876348</v>
      </c>
      <c r="L479" s="142">
        <v>86.58906202773953</v>
      </c>
      <c r="M479" s="142">
        <v>92.0101924303993</v>
      </c>
      <c r="N479" s="142">
        <v>93.860613896631634</v>
      </c>
      <c r="O479" s="142">
        <v>89.036420727407048</v>
      </c>
      <c r="P479" s="142">
        <v>98.680189407932289</v>
      </c>
      <c r="Q479" s="145">
        <v>100</v>
      </c>
      <c r="R479" s="142">
        <v>99.375776606105376</v>
      </c>
      <c r="S479" s="142">
        <v>105.27546428451488</v>
      </c>
      <c r="T479" s="142">
        <v>114.63755583168216</v>
      </c>
    </row>
    <row r="480" spans="1:20" ht="12" customHeight="1">
      <c r="A480" s="70" t="s">
        <v>25</v>
      </c>
      <c r="B480" s="142">
        <v>82.847653836368252</v>
      </c>
      <c r="C480" s="142">
        <v>84.440991531276126</v>
      </c>
      <c r="D480" s="142">
        <v>83.005306582342882</v>
      </c>
      <c r="E480" s="142">
        <v>82.487823937774863</v>
      </c>
      <c r="F480" s="142">
        <v>84.7176789154218</v>
      </c>
      <c r="G480" s="142">
        <v>86.159270163195572</v>
      </c>
      <c r="H480" s="142">
        <v>80.449696507105728</v>
      </c>
      <c r="I480" s="142">
        <v>88.305073965034708</v>
      </c>
      <c r="J480" s="142">
        <v>89.354123505252062</v>
      </c>
      <c r="K480" s="142">
        <v>86.454130774542932</v>
      </c>
      <c r="L480" s="142">
        <v>91.614872969141857</v>
      </c>
      <c r="M480" s="142">
        <v>100.13175589721222</v>
      </c>
      <c r="N480" s="142">
        <v>98.86281030785446</v>
      </c>
      <c r="O480" s="142">
        <v>99.107694544397191</v>
      </c>
      <c r="P480" s="142">
        <v>101.00679678697342</v>
      </c>
      <c r="Q480" s="145">
        <v>100</v>
      </c>
      <c r="R480" s="142">
        <v>105.98262639479519</v>
      </c>
      <c r="S480" s="142">
        <v>109.17702540617162</v>
      </c>
      <c r="T480" s="142">
        <v>116.7747973685167</v>
      </c>
    </row>
    <row r="481" spans="1:20" ht="12" customHeight="1">
      <c r="A481" s="70" t="s">
        <v>26</v>
      </c>
      <c r="B481" s="142">
        <v>67.832900882200306</v>
      </c>
      <c r="C481" s="142">
        <v>66.782217609410139</v>
      </c>
      <c r="D481" s="142">
        <v>65.488323819408407</v>
      </c>
      <c r="E481" s="142">
        <v>61.002594706798128</v>
      </c>
      <c r="F481" s="142">
        <v>61.083895519806255</v>
      </c>
      <c r="G481" s="142">
        <v>63.509081473793458</v>
      </c>
      <c r="H481" s="142">
        <v>66.230755924580521</v>
      </c>
      <c r="I481" s="142">
        <v>75.200484345268976</v>
      </c>
      <c r="J481" s="142">
        <v>78.461511849161042</v>
      </c>
      <c r="K481" s="142">
        <v>77.873378308251162</v>
      </c>
      <c r="L481" s="142">
        <v>80.79190451478982</v>
      </c>
      <c r="M481" s="142">
        <v>89.594533817678595</v>
      </c>
      <c r="N481" s="142">
        <v>88.97526379519114</v>
      </c>
      <c r="O481" s="142">
        <v>97.546099290780134</v>
      </c>
      <c r="P481" s="142">
        <v>96.96592285071786</v>
      </c>
      <c r="Q481" s="145">
        <v>100</v>
      </c>
      <c r="R481" s="142">
        <v>103.2399238886006</v>
      </c>
      <c r="S481" s="142">
        <v>104.81888946549039</v>
      </c>
      <c r="T481" s="142">
        <v>106.25462722712334</v>
      </c>
    </row>
    <row r="482" spans="1:20" ht="12" customHeight="1">
      <c r="A482" s="70" t="s">
        <v>27</v>
      </c>
      <c r="B482" s="142">
        <v>89.159664361761813</v>
      </c>
      <c r="C482" s="142">
        <v>89.292526085185045</v>
      </c>
      <c r="D482" s="142">
        <v>86.876214208527955</v>
      </c>
      <c r="E482" s="142">
        <v>79.166100774140986</v>
      </c>
      <c r="F482" s="142">
        <v>78.494115701893733</v>
      </c>
      <c r="G482" s="142">
        <v>76.651766470424988</v>
      </c>
      <c r="H482" s="142">
        <v>74.790521349402724</v>
      </c>
      <c r="I482" s="142">
        <v>83.105303249502512</v>
      </c>
      <c r="J482" s="142">
        <v>90.074343515462147</v>
      </c>
      <c r="K482" s="142">
        <v>85.304902892842591</v>
      </c>
      <c r="L482" s="142">
        <v>83.537546723039412</v>
      </c>
      <c r="M482" s="142">
        <v>84.345346001452626</v>
      </c>
      <c r="N482" s="142">
        <v>88.678409674695445</v>
      </c>
      <c r="O482" s="142">
        <v>91.304347826086953</v>
      </c>
      <c r="P482" s="142">
        <v>100.94361348457919</v>
      </c>
      <c r="Q482" s="145">
        <v>100</v>
      </c>
      <c r="R482" s="142">
        <v>100.44641539070204</v>
      </c>
      <c r="S482" s="142">
        <v>104.26397557706275</v>
      </c>
      <c r="T482" s="142">
        <v>112.93600788903389</v>
      </c>
    </row>
    <row r="483" spans="1:20" ht="12" customHeight="1">
      <c r="A483" s="70" t="s">
        <v>28</v>
      </c>
      <c r="B483" s="142">
        <v>69.571887650765831</v>
      </c>
      <c r="C483" s="142">
        <v>68.495972622177703</v>
      </c>
      <c r="D483" s="142">
        <v>64.911815032761581</v>
      </c>
      <c r="E483" s="142">
        <v>63.629063895496849</v>
      </c>
      <c r="F483" s="142">
        <v>62.416259755435924</v>
      </c>
      <c r="G483" s="142">
        <v>64.12603814531947</v>
      </c>
      <c r="H483" s="142">
        <v>61.654021117649513</v>
      </c>
      <c r="I483" s="142">
        <v>64.792955218897376</v>
      </c>
      <c r="J483" s="142">
        <v>67.39484996452569</v>
      </c>
      <c r="K483" s="142">
        <v>67.698176202996535</v>
      </c>
      <c r="L483" s="142">
        <v>76.792621343015739</v>
      </c>
      <c r="M483" s="142">
        <v>80.444388798464175</v>
      </c>
      <c r="N483" s="142">
        <v>85.641166896206329</v>
      </c>
      <c r="O483" s="142">
        <v>89.536496807311877</v>
      </c>
      <c r="P483" s="142">
        <v>98.39472476107008</v>
      </c>
      <c r="Q483" s="145">
        <v>100</v>
      </c>
      <c r="R483" s="142">
        <v>101.13601268728351</v>
      </c>
      <c r="S483" s="142">
        <v>99.657944159258804</v>
      </c>
      <c r="T483" s="142">
        <v>104.4493969366888</v>
      </c>
    </row>
    <row r="484" spans="1:20" ht="12" customHeight="1">
      <c r="A484" s="70" t="s">
        <v>29</v>
      </c>
      <c r="B484" s="142">
        <v>71.078484830545179</v>
      </c>
      <c r="C484" s="142">
        <v>70.615782963223779</v>
      </c>
      <c r="D484" s="142">
        <v>70.091699097341888</v>
      </c>
      <c r="E484" s="142">
        <v>72.814006312686757</v>
      </c>
      <c r="F484" s="142">
        <v>71.101230444224967</v>
      </c>
      <c r="G484" s="142">
        <v>73.232151703895738</v>
      </c>
      <c r="H484" s="142">
        <v>75.194506155336967</v>
      </c>
      <c r="I484" s="142">
        <v>81.23424554668928</v>
      </c>
      <c r="J484" s="142">
        <v>84.611190218762971</v>
      </c>
      <c r="K484" s="142">
        <v>88.697611087396126</v>
      </c>
      <c r="L484" s="142">
        <v>91.333921188006514</v>
      </c>
      <c r="M484" s="142">
        <v>92.423841142141399</v>
      </c>
      <c r="N484" s="142">
        <v>90.406647950869484</v>
      </c>
      <c r="O484" s="142">
        <v>92.889970430702235</v>
      </c>
      <c r="P484" s="142">
        <v>98.238617066688278</v>
      </c>
      <c r="Q484" s="145">
        <v>100</v>
      </c>
      <c r="R484" s="142">
        <v>100.46145553232526</v>
      </c>
      <c r="S484" s="142">
        <v>106.73893332419355</v>
      </c>
      <c r="T484" s="142">
        <v>114.72856381702556</v>
      </c>
    </row>
    <row r="485" spans="1:20" ht="12" customHeight="1">
      <c r="A485" s="70" t="s">
        <v>30</v>
      </c>
      <c r="B485" s="142">
        <v>77.264204975253421</v>
      </c>
      <c r="C485" s="142">
        <v>75.370928699561262</v>
      </c>
      <c r="D485" s="142">
        <v>74.402947978127912</v>
      </c>
      <c r="E485" s="142">
        <v>72.967051373489809</v>
      </c>
      <c r="F485" s="142">
        <v>73.5838250232337</v>
      </c>
      <c r="G485" s="142">
        <v>74.019051632842718</v>
      </c>
      <c r="H485" s="142">
        <v>74.559640363958593</v>
      </c>
      <c r="I485" s="142">
        <v>78.782770321381491</v>
      </c>
      <c r="J485" s="142">
        <v>83.779906632950798</v>
      </c>
      <c r="K485" s="142">
        <v>77.831539475674873</v>
      </c>
      <c r="L485" s="142">
        <v>82.717100002161274</v>
      </c>
      <c r="M485" s="142">
        <v>87.55241090146751</v>
      </c>
      <c r="N485" s="142">
        <v>89.164721519808083</v>
      </c>
      <c r="O485" s="142">
        <v>91.217932092761885</v>
      </c>
      <c r="P485" s="142">
        <v>95.859268624781166</v>
      </c>
      <c r="Q485" s="145">
        <v>100</v>
      </c>
      <c r="R485" s="142">
        <v>101.38807841103115</v>
      </c>
      <c r="S485" s="142">
        <v>105.21866692601958</v>
      </c>
      <c r="T485" s="142">
        <v>108.54756964706391</v>
      </c>
    </row>
    <row r="486" spans="1:20" ht="12" customHeight="1">
      <c r="A486" s="70" t="s">
        <v>31</v>
      </c>
      <c r="B486" s="142">
        <v>64.320750480277439</v>
      </c>
      <c r="C486" s="142">
        <v>68.207380055387844</v>
      </c>
      <c r="D486" s="142">
        <v>69.040692597490079</v>
      </c>
      <c r="E486" s="142">
        <v>71.370474788553182</v>
      </c>
      <c r="F486" s="142">
        <v>71.641925101669131</v>
      </c>
      <c r="G486" s="142">
        <v>72.209276215663294</v>
      </c>
      <c r="H486" s="142">
        <v>74.724183528355084</v>
      </c>
      <c r="I486" s="142">
        <v>74.247149522217498</v>
      </c>
      <c r="J486" s="142">
        <v>76.730121503954479</v>
      </c>
      <c r="K486" s="142">
        <v>74.494648337117326</v>
      </c>
      <c r="L486" s="142">
        <v>79.108305680995983</v>
      </c>
      <c r="M486" s="142">
        <v>81.378708116064956</v>
      </c>
      <c r="N486" s="142">
        <v>86.307726853122418</v>
      </c>
      <c r="O486" s="142">
        <v>90.853521618722084</v>
      </c>
      <c r="P486" s="142">
        <v>98.717596866345659</v>
      </c>
      <c r="Q486" s="145">
        <v>100</v>
      </c>
      <c r="R486" s="142">
        <v>98.884259374766103</v>
      </c>
      <c r="S486" s="142">
        <v>99.362291359996007</v>
      </c>
      <c r="T486" s="142">
        <v>104.06925974900827</v>
      </c>
    </row>
    <row r="487" spans="1:20" ht="12" customHeight="1">
      <c r="A487" s="70" t="s">
        <v>32</v>
      </c>
      <c r="B487" s="142">
        <v>84.480593766567154</v>
      </c>
      <c r="C487" s="142">
        <v>81.530246379642293</v>
      </c>
      <c r="D487" s="142">
        <v>77.688412065068775</v>
      </c>
      <c r="E487" s="142">
        <v>72.877312425011866</v>
      </c>
      <c r="F487" s="142">
        <v>70.779039593738673</v>
      </c>
      <c r="G487" s="142">
        <v>66.770836239850439</v>
      </c>
      <c r="H487" s="142">
        <v>66.794204637406182</v>
      </c>
      <c r="I487" s="142">
        <v>71.857822483886267</v>
      </c>
      <c r="J487" s="142">
        <v>75.763483914171729</v>
      </c>
      <c r="K487" s="142">
        <v>72.03395742068696</v>
      </c>
      <c r="L487" s="142">
        <v>78.204260721560317</v>
      </c>
      <c r="M487" s="142">
        <v>91.033162197605961</v>
      </c>
      <c r="N487" s="142">
        <v>90.431513156059054</v>
      </c>
      <c r="O487" s="142">
        <v>90.478947515276658</v>
      </c>
      <c r="P487" s="142">
        <v>93.657398364909739</v>
      </c>
      <c r="Q487" s="145">
        <v>100</v>
      </c>
      <c r="R487" s="142">
        <v>102.57052373113089</v>
      </c>
      <c r="S487" s="142">
        <v>105.21987220625574</v>
      </c>
      <c r="T487" s="142">
        <v>109.17924607271408</v>
      </c>
    </row>
    <row r="488" spans="1:20" ht="12" customHeight="1">
      <c r="A488" s="70" t="s">
        <v>33</v>
      </c>
      <c r="B488" s="142">
        <v>64.507306652857125</v>
      </c>
      <c r="C488" s="142">
        <v>67.644123660177257</v>
      </c>
      <c r="D488" s="142">
        <v>68.692786130036311</v>
      </c>
      <c r="E488" s="142">
        <v>71.60789517690786</v>
      </c>
      <c r="F488" s="142">
        <v>73.102670744798488</v>
      </c>
      <c r="G488" s="142">
        <v>74.43130020120941</v>
      </c>
      <c r="H488" s="142">
        <v>74.604458973238607</v>
      </c>
      <c r="I488" s="142">
        <v>83.492736501977021</v>
      </c>
      <c r="J488" s="142">
        <v>83.482487228866262</v>
      </c>
      <c r="K488" s="142">
        <v>86.028622443750379</v>
      </c>
      <c r="L488" s="142">
        <v>88.181509232437335</v>
      </c>
      <c r="M488" s="142">
        <v>93.124895484386045</v>
      </c>
      <c r="N488" s="142">
        <v>93.64005631705858</v>
      </c>
      <c r="O488" s="142">
        <v>100.25083747350023</v>
      </c>
      <c r="P488" s="142">
        <v>101.45269960459385</v>
      </c>
      <c r="Q488" s="145">
        <v>100</v>
      </c>
      <c r="R488" s="142">
        <v>101.566520479666</v>
      </c>
      <c r="S488" s="142">
        <v>104.05979102271563</v>
      </c>
      <c r="T488" s="142">
        <v>109.11322210174832</v>
      </c>
    </row>
    <row r="489" spans="1:20" ht="12" customHeight="1">
      <c r="A489" s="70" t="s">
        <v>34</v>
      </c>
      <c r="B489" s="142">
        <v>67.837599448835135</v>
      </c>
      <c r="C489" s="142">
        <v>66.841904327258518</v>
      </c>
      <c r="D489" s="142">
        <v>64.902734321860976</v>
      </c>
      <c r="E489" s="142">
        <v>62.651998192038825</v>
      </c>
      <c r="F489" s="142">
        <v>64.311197510981614</v>
      </c>
      <c r="G489" s="142">
        <v>67.795911023736082</v>
      </c>
      <c r="H489" s="142">
        <v>69.701291463527028</v>
      </c>
      <c r="I489" s="142">
        <v>81.72379443656996</v>
      </c>
      <c r="J489" s="142">
        <v>79.41732746477328</v>
      </c>
      <c r="K489" s="142">
        <v>79.730210065779943</v>
      </c>
      <c r="L489" s="142">
        <v>79.395386188405354</v>
      </c>
      <c r="M489" s="142">
        <v>88.218412241476912</v>
      </c>
      <c r="N489" s="142">
        <v>87.946779240041948</v>
      </c>
      <c r="O489" s="142">
        <v>92.693993795007046</v>
      </c>
      <c r="P489" s="142">
        <v>96.588570350314413</v>
      </c>
      <c r="Q489" s="145">
        <v>100</v>
      </c>
      <c r="R489" s="142">
        <v>99.956117447264148</v>
      </c>
      <c r="S489" s="142">
        <v>101.14665110298797</v>
      </c>
      <c r="T489" s="142">
        <v>104.37157990354615</v>
      </c>
    </row>
    <row r="490" spans="1:20" ht="12" customHeight="1">
      <c r="A490" s="70" t="s">
        <v>35</v>
      </c>
      <c r="B490" s="142">
        <v>47.014701509970905</v>
      </c>
      <c r="C490" s="142">
        <v>49.163118270435575</v>
      </c>
      <c r="D490" s="142">
        <v>53.670200904708295</v>
      </c>
      <c r="E490" s="142">
        <v>52.324553486100186</v>
      </c>
      <c r="F490" s="142">
        <v>52.768678191432869</v>
      </c>
      <c r="G490" s="142">
        <v>55.994090725678006</v>
      </c>
      <c r="H490" s="142">
        <v>62.305413383736486</v>
      </c>
      <c r="I490" s="142">
        <v>70.73064221547348</v>
      </c>
      <c r="J490" s="142">
        <v>75.853207891774787</v>
      </c>
      <c r="K490" s="142">
        <v>72.487231082889124</v>
      </c>
      <c r="L490" s="142">
        <v>75.648135366449338</v>
      </c>
      <c r="M490" s="142">
        <v>82.825806485866579</v>
      </c>
      <c r="N490" s="142">
        <v>86.815761250451288</v>
      </c>
      <c r="O490" s="142">
        <v>90.852438040223419</v>
      </c>
      <c r="P490" s="142">
        <v>93.55222779111007</v>
      </c>
      <c r="Q490" s="145">
        <v>100</v>
      </c>
      <c r="R490" s="142">
        <v>103.81089791237494</v>
      </c>
      <c r="S490" s="142">
        <v>109.44010554930234</v>
      </c>
      <c r="T490" s="142">
        <v>119.87769978975086</v>
      </c>
    </row>
    <row r="491" spans="1:20" ht="12" customHeight="1">
      <c r="A491" s="70" t="s">
        <v>36</v>
      </c>
      <c r="B491" s="142">
        <v>63.076971145584352</v>
      </c>
      <c r="C491" s="142">
        <v>62.95168017996906</v>
      </c>
      <c r="D491" s="142">
        <v>58.884566715095843</v>
      </c>
      <c r="E491" s="142">
        <v>57.115808220462107</v>
      </c>
      <c r="F491" s="142">
        <v>60.484916654949927</v>
      </c>
      <c r="G491" s="142">
        <v>63.684366749464928</v>
      </c>
      <c r="H491" s="142">
        <v>65.797441064816979</v>
      </c>
      <c r="I491" s="142">
        <v>71.59207011294933</v>
      </c>
      <c r="J491" s="142">
        <v>76.847729296527163</v>
      </c>
      <c r="K491" s="142">
        <v>80.997641030447895</v>
      </c>
      <c r="L491" s="142">
        <v>79.945634344097101</v>
      </c>
      <c r="M491" s="142">
        <v>88.154848385433752</v>
      </c>
      <c r="N491" s="142">
        <v>89.403696239708808</v>
      </c>
      <c r="O491" s="142">
        <v>93.718892065426246</v>
      </c>
      <c r="P491" s="142">
        <v>91.08809423380356</v>
      </c>
      <c r="Q491" s="145">
        <v>100</v>
      </c>
      <c r="R491" s="142">
        <v>103.85996156910531</v>
      </c>
      <c r="S491" s="142">
        <v>104.83416912718127</v>
      </c>
      <c r="T491" s="142">
        <v>104.14272546906001</v>
      </c>
    </row>
    <row r="492" spans="1:20" ht="12" customHeight="1">
      <c r="A492" s="72" t="s">
        <v>5</v>
      </c>
      <c r="B492" s="146">
        <v>70.385361314756935</v>
      </c>
      <c r="C492" s="146">
        <v>70.395080495644564</v>
      </c>
      <c r="D492" s="146">
        <v>69.3668668916103</v>
      </c>
      <c r="E492" s="146">
        <v>67.480336014382701</v>
      </c>
      <c r="F492" s="146">
        <v>67.330488123771033</v>
      </c>
      <c r="G492" s="146">
        <v>68.209001097510097</v>
      </c>
      <c r="H492" s="146">
        <v>69.51000391922814</v>
      </c>
      <c r="I492" s="146">
        <v>76.15489429128553</v>
      </c>
      <c r="J492" s="146">
        <v>79.63135273116346</v>
      </c>
      <c r="K492" s="146">
        <v>78.716782017075033</v>
      </c>
      <c r="L492" s="146">
        <v>82.789686813070062</v>
      </c>
      <c r="M492" s="146">
        <v>89.468699504174509</v>
      </c>
      <c r="N492" s="146">
        <v>90.589182215077074</v>
      </c>
      <c r="O492" s="146">
        <v>92.940992580814878</v>
      </c>
      <c r="P492" s="146">
        <v>96.97838660335033</v>
      </c>
      <c r="Q492" s="143">
        <v>100</v>
      </c>
      <c r="R492" s="146">
        <v>101.89458812025782</v>
      </c>
      <c r="S492" s="146">
        <v>105.29533372027736</v>
      </c>
      <c r="T492" s="146">
        <v>110.82988130608118</v>
      </c>
    </row>
    <row r="493" spans="1:20" ht="12" customHeight="1">
      <c r="A493" s="73" t="s">
        <v>3</v>
      </c>
      <c r="B493" s="142">
        <v>87.079025962018292</v>
      </c>
      <c r="C493" s="142">
        <v>86.006753316496486</v>
      </c>
      <c r="D493" s="142">
        <v>83.864994465117576</v>
      </c>
      <c r="E493" s="142">
        <v>79.590342706747492</v>
      </c>
      <c r="F493" s="142">
        <v>77.167153449232345</v>
      </c>
      <c r="G493" s="142">
        <v>74.385273413059267</v>
      </c>
      <c r="H493" s="142">
        <v>75.213605931570115</v>
      </c>
      <c r="I493" s="142">
        <v>84.148198060131378</v>
      </c>
      <c r="J493" s="142">
        <v>89.924994110479801</v>
      </c>
      <c r="K493" s="142">
        <v>90.02682581459031</v>
      </c>
      <c r="L493" s="142">
        <v>95.015819377914681</v>
      </c>
      <c r="M493" s="142">
        <v>108.88114314953808</v>
      </c>
      <c r="N493" s="142">
        <v>104.93554458430118</v>
      </c>
      <c r="O493" s="142">
        <v>96.320886391788619</v>
      </c>
      <c r="P493" s="142">
        <v>100.55095511552325</v>
      </c>
      <c r="Q493" s="145">
        <v>100</v>
      </c>
      <c r="R493" s="142">
        <v>100.02077164113696</v>
      </c>
      <c r="S493" s="142">
        <v>109.06175510235099</v>
      </c>
      <c r="T493" s="142">
        <v>114.2473193183862</v>
      </c>
    </row>
    <row r="494" spans="1:20" ht="12" customHeight="1">
      <c r="A494" s="73" t="s">
        <v>4</v>
      </c>
      <c r="B494" s="142">
        <v>68.873416449515659</v>
      </c>
      <c r="C494" s="142">
        <v>68.981131607963647</v>
      </c>
      <c r="D494" s="142">
        <v>68.053771774177648</v>
      </c>
      <c r="E494" s="142">
        <v>66.383532956249979</v>
      </c>
      <c r="F494" s="142">
        <v>66.439581546684138</v>
      </c>
      <c r="G494" s="142">
        <v>67.649616240371586</v>
      </c>
      <c r="H494" s="142">
        <v>68.993428801771543</v>
      </c>
      <c r="I494" s="142">
        <v>75.430940932632012</v>
      </c>
      <c r="J494" s="142">
        <v>78.699057842237082</v>
      </c>
      <c r="K494" s="142">
        <v>77.692431581946806</v>
      </c>
      <c r="L494" s="142">
        <v>81.682366237044917</v>
      </c>
      <c r="M494" s="142">
        <v>87.710514880751646</v>
      </c>
      <c r="N494" s="142">
        <v>89.289832469088395</v>
      </c>
      <c r="O494" s="142">
        <v>92.634875667570128</v>
      </c>
      <c r="P494" s="142">
        <v>96.654819146363678</v>
      </c>
      <c r="Q494" s="145">
        <v>100</v>
      </c>
      <c r="R494" s="142">
        <v>102.06429964039883</v>
      </c>
      <c r="S494" s="142">
        <v>104.95420901283362</v>
      </c>
      <c r="T494" s="142">
        <v>110.52036401529077</v>
      </c>
    </row>
    <row r="495" spans="1:20" ht="12" customHeight="1">
      <c r="A495" s="14"/>
      <c r="B495" s="150"/>
      <c r="C495" s="150"/>
      <c r="D495" s="150"/>
      <c r="E495" s="130"/>
      <c r="F495" s="130"/>
      <c r="G495" s="130"/>
      <c r="H495" s="130"/>
      <c r="I495" s="130"/>
      <c r="J495" s="130"/>
      <c r="K495" s="130"/>
      <c r="L495" s="130"/>
      <c r="M495" s="130"/>
    </row>
    <row r="496" spans="1:20" ht="12" customHeight="1">
      <c r="A496" s="133"/>
      <c r="B496" s="178" t="s">
        <v>76</v>
      </c>
      <c r="C496" s="178"/>
      <c r="D496" s="178"/>
      <c r="E496" s="178"/>
      <c r="F496" s="178"/>
      <c r="G496" s="178"/>
      <c r="H496" s="178"/>
      <c r="I496" s="178"/>
      <c r="J496" s="178"/>
      <c r="K496" s="178"/>
      <c r="L496" s="178"/>
      <c r="M496" s="178"/>
      <c r="N496" s="178"/>
      <c r="O496" s="178"/>
      <c r="P496" s="178"/>
      <c r="Q496" s="178"/>
      <c r="R496" s="178"/>
      <c r="S496" s="178"/>
      <c r="T496" s="178"/>
    </row>
    <row r="497" spans="1:20" s="41" customFormat="1" ht="12" customHeight="1">
      <c r="A497" s="133"/>
      <c r="B497" s="177" t="s">
        <v>70</v>
      </c>
      <c r="C497" s="177"/>
      <c r="D497" s="177"/>
      <c r="E497" s="177"/>
      <c r="F497" s="177"/>
      <c r="G497" s="177"/>
      <c r="H497" s="177"/>
      <c r="I497" s="177"/>
      <c r="J497" s="177"/>
      <c r="K497" s="177"/>
      <c r="L497" s="177"/>
      <c r="M497" s="177"/>
      <c r="N497" s="177"/>
      <c r="O497" s="177"/>
      <c r="P497" s="177"/>
      <c r="Q497" s="177"/>
      <c r="R497" s="177"/>
      <c r="S497" s="177"/>
      <c r="T497" s="177"/>
    </row>
    <row r="498" spans="1:20" ht="12" customHeight="1">
      <c r="A498" s="70" t="s">
        <v>19</v>
      </c>
      <c r="B498" s="123">
        <v>89.408000000000001</v>
      </c>
      <c r="C498" s="123">
        <v>77.545000000000002</v>
      </c>
      <c r="D498" s="123">
        <v>69.972999999999999</v>
      </c>
      <c r="E498" s="123">
        <v>64.040999999999997</v>
      </c>
      <c r="F498" s="123">
        <v>54.978000000000002</v>
      </c>
      <c r="G498" s="123">
        <v>49.386000000000003</v>
      </c>
      <c r="H498" s="123">
        <v>49.753999999999998</v>
      </c>
      <c r="I498" s="123">
        <v>52.32</v>
      </c>
      <c r="J498" s="123">
        <v>52.488</v>
      </c>
      <c r="K498" s="123">
        <v>49.808999999999997</v>
      </c>
      <c r="L498" s="123">
        <v>50.378999999999998</v>
      </c>
      <c r="M498" s="123">
        <v>52.664000000000001</v>
      </c>
      <c r="N498" s="123">
        <v>52.287999999999997</v>
      </c>
      <c r="O498" s="123">
        <v>48.226999999999997</v>
      </c>
      <c r="P498" s="123">
        <v>49.658000000000001</v>
      </c>
      <c r="Q498" s="123">
        <v>48.277000000000001</v>
      </c>
      <c r="R498" s="123">
        <v>49.223999999999997</v>
      </c>
      <c r="S498" s="123">
        <v>49.045999999999999</v>
      </c>
      <c r="T498" s="123">
        <v>51.658000000000001</v>
      </c>
    </row>
    <row r="499" spans="1:20" ht="12" customHeight="1">
      <c r="A499" s="70" t="s">
        <v>20</v>
      </c>
      <c r="B499" s="123">
        <v>146.26</v>
      </c>
      <c r="C499" s="123">
        <v>125.926</v>
      </c>
      <c r="D499" s="123">
        <v>91.665000000000006</v>
      </c>
      <c r="E499" s="123">
        <v>86.275000000000006</v>
      </c>
      <c r="F499" s="123">
        <v>75.972999999999999</v>
      </c>
      <c r="G499" s="123">
        <v>61.935000000000002</v>
      </c>
      <c r="H499" s="123">
        <v>62.603999999999999</v>
      </c>
      <c r="I499" s="123">
        <v>56.777999999999999</v>
      </c>
      <c r="J499" s="123">
        <v>55.689</v>
      </c>
      <c r="K499" s="123">
        <v>57.758000000000003</v>
      </c>
      <c r="L499" s="123">
        <v>59.279000000000003</v>
      </c>
      <c r="M499" s="123">
        <v>64.656999999999996</v>
      </c>
      <c r="N499" s="123">
        <v>66.399000000000001</v>
      </c>
      <c r="O499" s="123">
        <v>64.956999999999994</v>
      </c>
      <c r="P499" s="123">
        <v>65.438000000000002</v>
      </c>
      <c r="Q499" s="123">
        <v>67.260000000000005</v>
      </c>
      <c r="R499" s="123">
        <v>71.2</v>
      </c>
      <c r="S499" s="123">
        <v>75.152000000000001</v>
      </c>
      <c r="T499" s="123">
        <v>83.623000000000005</v>
      </c>
    </row>
    <row r="500" spans="1:20" ht="12" customHeight="1">
      <c r="A500" s="70" t="s">
        <v>21</v>
      </c>
      <c r="B500" s="123">
        <v>93.552999999999997</v>
      </c>
      <c r="C500" s="123">
        <v>84.138999999999996</v>
      </c>
      <c r="D500" s="123">
        <v>72.343999999999994</v>
      </c>
      <c r="E500" s="123">
        <v>58.320999999999998</v>
      </c>
      <c r="F500" s="123">
        <v>50.652999999999999</v>
      </c>
      <c r="G500" s="123">
        <v>38.03</v>
      </c>
      <c r="H500" s="123">
        <v>35.962000000000003</v>
      </c>
      <c r="I500" s="123">
        <v>40.826999999999998</v>
      </c>
      <c r="J500" s="123">
        <v>40.216999999999999</v>
      </c>
      <c r="K500" s="123">
        <v>41.433</v>
      </c>
      <c r="L500" s="123">
        <v>43.723999999999997</v>
      </c>
      <c r="M500" s="123">
        <v>47.890999999999998</v>
      </c>
      <c r="N500" s="123">
        <v>49.881</v>
      </c>
      <c r="O500" s="123">
        <v>49.37</v>
      </c>
      <c r="P500" s="123">
        <v>49.771999999999998</v>
      </c>
      <c r="Q500" s="123">
        <v>52.994999999999997</v>
      </c>
      <c r="R500" s="123">
        <v>54.625999999999998</v>
      </c>
      <c r="S500" s="123">
        <v>56.627000000000002</v>
      </c>
      <c r="T500" s="123">
        <v>62.776000000000003</v>
      </c>
    </row>
    <row r="501" spans="1:20" ht="12" customHeight="1">
      <c r="A501" s="70" t="s">
        <v>22</v>
      </c>
      <c r="B501" s="123">
        <v>169.483</v>
      </c>
      <c r="C501" s="123">
        <v>144.21199999999999</v>
      </c>
      <c r="D501" s="123">
        <v>117.065</v>
      </c>
      <c r="E501" s="123">
        <v>110.98099999999999</v>
      </c>
      <c r="F501" s="123">
        <v>97.855999999999995</v>
      </c>
      <c r="G501" s="123">
        <v>90.778000000000006</v>
      </c>
      <c r="H501" s="123">
        <v>81.563000000000002</v>
      </c>
      <c r="I501" s="123">
        <v>84.77</v>
      </c>
      <c r="J501" s="123">
        <v>84.224000000000004</v>
      </c>
      <c r="K501" s="123">
        <v>79.753</v>
      </c>
      <c r="L501" s="123">
        <v>81.933000000000007</v>
      </c>
      <c r="M501" s="123">
        <v>86.161000000000001</v>
      </c>
      <c r="N501" s="123">
        <v>96.203999999999994</v>
      </c>
      <c r="O501" s="123">
        <v>91.292000000000002</v>
      </c>
      <c r="P501" s="123">
        <v>90.977999999999994</v>
      </c>
      <c r="Q501" s="123">
        <v>97.057000000000002</v>
      </c>
      <c r="R501" s="123">
        <v>104.01900000000001</v>
      </c>
      <c r="S501" s="123">
        <v>101.792</v>
      </c>
      <c r="T501" s="123">
        <v>107.014</v>
      </c>
    </row>
    <row r="502" spans="1:20" ht="12" customHeight="1">
      <c r="A502" s="70"/>
      <c r="B502" s="123"/>
      <c r="C502" s="123"/>
      <c r="D502" s="123"/>
      <c r="E502" s="123"/>
      <c r="F502" s="123"/>
      <c r="G502" s="123"/>
      <c r="H502" s="123"/>
      <c r="I502" s="123"/>
      <c r="J502" s="123"/>
      <c r="K502" s="123"/>
      <c r="L502" s="123"/>
      <c r="M502" s="123"/>
      <c r="N502" s="123"/>
      <c r="O502" s="123"/>
      <c r="P502" s="123"/>
      <c r="Q502" s="123"/>
      <c r="R502" s="123"/>
      <c r="S502" s="123"/>
      <c r="T502" s="123"/>
    </row>
    <row r="503" spans="1:20" ht="12" customHeight="1">
      <c r="A503" s="70" t="s">
        <v>23</v>
      </c>
      <c r="B503" s="123">
        <v>171.72399999999999</v>
      </c>
      <c r="C503" s="123">
        <v>159.80500000000001</v>
      </c>
      <c r="D503" s="123">
        <v>137.79</v>
      </c>
      <c r="E503" s="123">
        <v>128.30699999999999</v>
      </c>
      <c r="F503" s="123">
        <v>115.961</v>
      </c>
      <c r="G503" s="123">
        <v>107.815</v>
      </c>
      <c r="H503" s="123">
        <v>105.101</v>
      </c>
      <c r="I503" s="123">
        <v>110.524</v>
      </c>
      <c r="J503" s="123">
        <v>112.69799999999999</v>
      </c>
      <c r="K503" s="123">
        <v>121.33799999999999</v>
      </c>
      <c r="L503" s="123">
        <v>126.145</v>
      </c>
      <c r="M503" s="123">
        <v>131.38900000000001</v>
      </c>
      <c r="N503" s="123">
        <v>139.28800000000001</v>
      </c>
      <c r="O503" s="123">
        <v>133.33000000000001</v>
      </c>
      <c r="P503" s="123">
        <v>135.36799999999999</v>
      </c>
      <c r="Q503" s="123">
        <v>146.38999999999999</v>
      </c>
      <c r="R503" s="123">
        <v>155.80500000000001</v>
      </c>
      <c r="S503" s="123">
        <v>162.96700000000001</v>
      </c>
      <c r="T503" s="123">
        <v>171.87299999999999</v>
      </c>
    </row>
    <row r="504" spans="1:20" ht="12" customHeight="1">
      <c r="A504" s="70" t="s">
        <v>24</v>
      </c>
      <c r="B504" s="123">
        <v>178.41499999999999</v>
      </c>
      <c r="C504" s="123">
        <v>160.53200000000001</v>
      </c>
      <c r="D504" s="123">
        <v>140.41</v>
      </c>
      <c r="E504" s="123">
        <v>128.07499999999999</v>
      </c>
      <c r="F504" s="123">
        <v>125.05</v>
      </c>
      <c r="G504" s="123">
        <v>110.54600000000001</v>
      </c>
      <c r="H504" s="123">
        <v>110.83799999999999</v>
      </c>
      <c r="I504" s="123">
        <v>117.271</v>
      </c>
      <c r="J504" s="123">
        <v>120.91500000000001</v>
      </c>
      <c r="K504" s="123">
        <v>129.66900000000001</v>
      </c>
      <c r="L504" s="123">
        <v>140.28299999999999</v>
      </c>
      <c r="M504" s="123">
        <v>155.732</v>
      </c>
      <c r="N504" s="123">
        <v>161.72300000000001</v>
      </c>
      <c r="O504" s="123">
        <v>162.96299999999999</v>
      </c>
      <c r="P504" s="123">
        <v>161.91999999999999</v>
      </c>
      <c r="Q504" s="123">
        <v>161.14500000000001</v>
      </c>
      <c r="R504" s="123">
        <v>172.27199999999999</v>
      </c>
      <c r="S504" s="123">
        <v>186.21700000000001</v>
      </c>
      <c r="T504" s="123">
        <v>199.92599999999999</v>
      </c>
    </row>
    <row r="505" spans="1:20" ht="12" customHeight="1">
      <c r="A505" s="70" t="s">
        <v>25</v>
      </c>
      <c r="B505" s="123">
        <v>154.11699999999999</v>
      </c>
      <c r="C505" s="123">
        <v>117.45699999999999</v>
      </c>
      <c r="D505" s="123">
        <v>103.023</v>
      </c>
      <c r="E505" s="123">
        <v>98</v>
      </c>
      <c r="F505" s="123">
        <v>93.518000000000001</v>
      </c>
      <c r="G505" s="123">
        <v>86.716999999999999</v>
      </c>
      <c r="H505" s="123">
        <v>78.325999999999993</v>
      </c>
      <c r="I505" s="123">
        <v>88.695999999999998</v>
      </c>
      <c r="J505" s="123">
        <v>82.027000000000001</v>
      </c>
      <c r="K505" s="123">
        <v>86.325999999999993</v>
      </c>
      <c r="L505" s="123">
        <v>90.31</v>
      </c>
      <c r="M505" s="123">
        <v>99.260999999999996</v>
      </c>
      <c r="N505" s="123">
        <v>101.06399999999999</v>
      </c>
      <c r="O505" s="123">
        <v>99.04</v>
      </c>
      <c r="P505" s="123">
        <v>100.399</v>
      </c>
      <c r="Q505" s="123">
        <v>101.458</v>
      </c>
      <c r="R505" s="123">
        <v>103.839</v>
      </c>
      <c r="S505" s="123">
        <v>103.431</v>
      </c>
      <c r="T505" s="123">
        <v>108.703</v>
      </c>
    </row>
    <row r="506" spans="1:20" ht="12" customHeight="1">
      <c r="A506" s="70" t="s">
        <v>26</v>
      </c>
      <c r="B506" s="123">
        <v>147.52799999999999</v>
      </c>
      <c r="C506" s="123">
        <v>119.834</v>
      </c>
      <c r="D506" s="123">
        <v>107.304</v>
      </c>
      <c r="E506" s="123">
        <v>106.15900000000001</v>
      </c>
      <c r="F506" s="123">
        <v>99.894000000000005</v>
      </c>
      <c r="G506" s="123">
        <v>90.018000000000001</v>
      </c>
      <c r="H506" s="123">
        <v>95.744</v>
      </c>
      <c r="I506" s="123">
        <v>95.004999999999995</v>
      </c>
      <c r="J506" s="123">
        <v>92.903999999999996</v>
      </c>
      <c r="K506" s="123">
        <v>103.86799999999999</v>
      </c>
      <c r="L506" s="123">
        <v>108.735</v>
      </c>
      <c r="M506" s="123">
        <v>117.401</v>
      </c>
      <c r="N506" s="123">
        <v>116.417</v>
      </c>
      <c r="O506" s="123">
        <v>111.19</v>
      </c>
      <c r="P506" s="123">
        <v>112.473</v>
      </c>
      <c r="Q506" s="123">
        <v>119.63200000000001</v>
      </c>
      <c r="R506" s="123">
        <v>122.113</v>
      </c>
      <c r="S506" s="123">
        <v>125.70399999999999</v>
      </c>
      <c r="T506" s="123">
        <v>135.05199999999999</v>
      </c>
    </row>
    <row r="507" spans="1:20" ht="12" customHeight="1">
      <c r="A507" s="70" t="s">
        <v>27</v>
      </c>
      <c r="B507" s="123">
        <v>254.405</v>
      </c>
      <c r="C507" s="123">
        <v>203.458</v>
      </c>
      <c r="D507" s="123">
        <v>175.55600000000001</v>
      </c>
      <c r="E507" s="123">
        <v>161.26599999999999</v>
      </c>
      <c r="F507" s="123">
        <v>151.05799999999999</v>
      </c>
      <c r="G507" s="123">
        <v>138.18199999999999</v>
      </c>
      <c r="H507" s="123">
        <v>138.48699999999999</v>
      </c>
      <c r="I507" s="123">
        <v>148.93</v>
      </c>
      <c r="J507" s="123">
        <v>142.523</v>
      </c>
      <c r="K507" s="123">
        <v>150.79</v>
      </c>
      <c r="L507" s="123">
        <v>159.90899999999999</v>
      </c>
      <c r="M507" s="123">
        <v>174.91499999999999</v>
      </c>
      <c r="N507" s="123">
        <v>183.07</v>
      </c>
      <c r="O507" s="123">
        <v>181.38900000000001</v>
      </c>
      <c r="P507" s="123">
        <v>192.90799999999999</v>
      </c>
      <c r="Q507" s="123">
        <v>200.11600000000001</v>
      </c>
      <c r="R507" s="123">
        <v>207.529</v>
      </c>
      <c r="S507" s="123">
        <v>213.881</v>
      </c>
      <c r="T507" s="123">
        <v>234.21899999999999</v>
      </c>
    </row>
    <row r="508" spans="1:20" ht="12" customHeight="1">
      <c r="A508" s="70" t="s">
        <v>28</v>
      </c>
      <c r="B508" s="123">
        <v>202.822</v>
      </c>
      <c r="C508" s="123">
        <v>179.989</v>
      </c>
      <c r="D508" s="123">
        <v>156.92099999999999</v>
      </c>
      <c r="E508" s="123">
        <v>133.61699999999999</v>
      </c>
      <c r="F508" s="123">
        <v>123.224</v>
      </c>
      <c r="G508" s="123">
        <v>116.892</v>
      </c>
      <c r="H508" s="123">
        <v>117.398</v>
      </c>
      <c r="I508" s="123">
        <v>128.52600000000001</v>
      </c>
      <c r="J508" s="123">
        <v>133.023</v>
      </c>
      <c r="K508" s="123">
        <v>141.39400000000001</v>
      </c>
      <c r="L508" s="123">
        <v>147.91300000000001</v>
      </c>
      <c r="M508" s="123">
        <v>157.131</v>
      </c>
      <c r="N508" s="123">
        <v>156.20099999999999</v>
      </c>
      <c r="O508" s="123">
        <v>149.42099999999999</v>
      </c>
      <c r="P508" s="123">
        <v>152.53200000000001</v>
      </c>
      <c r="Q508" s="123">
        <v>168.32499999999999</v>
      </c>
      <c r="R508" s="123">
        <v>181.828</v>
      </c>
      <c r="S508" s="123">
        <v>204.511</v>
      </c>
      <c r="T508" s="123">
        <v>217.04499999999999</v>
      </c>
    </row>
    <row r="509" spans="1:20" ht="12" customHeight="1">
      <c r="A509" s="70" t="s">
        <v>29</v>
      </c>
      <c r="B509" s="123">
        <v>127.729</v>
      </c>
      <c r="C509" s="123">
        <v>104.28400000000001</v>
      </c>
      <c r="D509" s="123">
        <v>102.78400000000001</v>
      </c>
      <c r="E509" s="123">
        <v>106.378</v>
      </c>
      <c r="F509" s="123">
        <v>109.50700000000001</v>
      </c>
      <c r="G509" s="123">
        <v>101.384</v>
      </c>
      <c r="H509" s="123">
        <v>96.625</v>
      </c>
      <c r="I509" s="123">
        <v>102.10599999999999</v>
      </c>
      <c r="J509" s="123">
        <v>107.752</v>
      </c>
      <c r="K509" s="123">
        <v>111.273</v>
      </c>
      <c r="L509" s="123">
        <v>110.562</v>
      </c>
      <c r="M509" s="123">
        <v>116.916</v>
      </c>
      <c r="N509" s="123">
        <v>129.58600000000001</v>
      </c>
      <c r="O509" s="123">
        <v>139.00700000000001</v>
      </c>
      <c r="P509" s="123">
        <v>141.59200000000001</v>
      </c>
      <c r="Q509" s="123">
        <v>141.98099999999999</v>
      </c>
      <c r="R509" s="123">
        <v>146.43899999999999</v>
      </c>
      <c r="S509" s="123">
        <v>150.95400000000001</v>
      </c>
      <c r="T509" s="123">
        <v>159.13300000000001</v>
      </c>
    </row>
    <row r="510" spans="1:20" ht="12" customHeight="1">
      <c r="A510" s="70" t="s">
        <v>30</v>
      </c>
      <c r="B510" s="123">
        <v>260.447</v>
      </c>
      <c r="C510" s="123">
        <v>223.14699999999999</v>
      </c>
      <c r="D510" s="123">
        <v>192.63900000000001</v>
      </c>
      <c r="E510" s="123">
        <v>169.55199999999999</v>
      </c>
      <c r="F510" s="123">
        <v>156.619</v>
      </c>
      <c r="G510" s="123">
        <v>152.27000000000001</v>
      </c>
      <c r="H510" s="123">
        <v>158.32499999999999</v>
      </c>
      <c r="I510" s="123">
        <v>186.53800000000001</v>
      </c>
      <c r="J510" s="123">
        <v>180.858</v>
      </c>
      <c r="K510" s="123">
        <v>185.405</v>
      </c>
      <c r="L510" s="123">
        <v>192.35300000000001</v>
      </c>
      <c r="M510" s="123">
        <v>203.489</v>
      </c>
      <c r="N510" s="123">
        <v>212.48</v>
      </c>
      <c r="O510" s="123">
        <v>208.73699999999999</v>
      </c>
      <c r="P510" s="123">
        <v>213.36199999999999</v>
      </c>
      <c r="Q510" s="123">
        <v>222.96100000000001</v>
      </c>
      <c r="R510" s="123">
        <v>238.172</v>
      </c>
      <c r="S510" s="123">
        <v>246.547</v>
      </c>
      <c r="T510" s="123">
        <v>260.17</v>
      </c>
    </row>
    <row r="511" spans="1:20" ht="12" customHeight="1">
      <c r="A511" s="70" t="s">
        <v>31</v>
      </c>
      <c r="B511" s="123">
        <v>149.56899999999999</v>
      </c>
      <c r="C511" s="123">
        <v>135.27500000000001</v>
      </c>
      <c r="D511" s="123">
        <v>120.502</v>
      </c>
      <c r="E511" s="123">
        <v>104.666</v>
      </c>
      <c r="F511" s="123">
        <v>97.015000000000001</v>
      </c>
      <c r="G511" s="123">
        <v>93.738</v>
      </c>
      <c r="H511" s="123">
        <v>96.525999999999996</v>
      </c>
      <c r="I511" s="123">
        <v>93.34</v>
      </c>
      <c r="J511" s="123">
        <v>89.948999999999998</v>
      </c>
      <c r="K511" s="123">
        <v>95.988</v>
      </c>
      <c r="L511" s="123">
        <v>98.161000000000001</v>
      </c>
      <c r="M511" s="123">
        <v>103.41500000000001</v>
      </c>
      <c r="N511" s="123">
        <v>104.125</v>
      </c>
      <c r="O511" s="123">
        <v>95.429000000000002</v>
      </c>
      <c r="P511" s="123">
        <v>95.947000000000003</v>
      </c>
      <c r="Q511" s="123">
        <v>93.811999999999998</v>
      </c>
      <c r="R511" s="123">
        <v>98.311999999999998</v>
      </c>
      <c r="S511" s="123">
        <v>99.692999999999998</v>
      </c>
      <c r="T511" s="123">
        <v>104.901</v>
      </c>
    </row>
    <row r="512" spans="1:20" ht="12" customHeight="1">
      <c r="A512" s="70" t="s">
        <v>32</v>
      </c>
      <c r="B512" s="123">
        <v>288.54500000000002</v>
      </c>
      <c r="C512" s="123">
        <v>256.80700000000002</v>
      </c>
      <c r="D512" s="123">
        <v>238.49700000000001</v>
      </c>
      <c r="E512" s="123">
        <v>206.99700000000001</v>
      </c>
      <c r="F512" s="123">
        <v>192.10599999999999</v>
      </c>
      <c r="G512" s="123">
        <v>181.29</v>
      </c>
      <c r="H512" s="123">
        <v>192.041</v>
      </c>
      <c r="I512" s="123">
        <v>208.952</v>
      </c>
      <c r="J512" s="123">
        <v>206.584</v>
      </c>
      <c r="K512" s="123">
        <v>224.929</v>
      </c>
      <c r="L512" s="123">
        <v>216.11500000000001</v>
      </c>
      <c r="M512" s="123">
        <v>215.55600000000001</v>
      </c>
      <c r="N512" s="123">
        <v>205.59200000000001</v>
      </c>
      <c r="O512" s="123">
        <v>197.30099999999999</v>
      </c>
      <c r="P512" s="123">
        <v>198.161</v>
      </c>
      <c r="Q512" s="123">
        <v>209.80199999999999</v>
      </c>
      <c r="R512" s="123">
        <v>215.87200000000001</v>
      </c>
      <c r="S512" s="123">
        <v>229.16300000000001</v>
      </c>
      <c r="T512" s="123">
        <v>243.52</v>
      </c>
    </row>
    <row r="513" spans="1:20" ht="12" customHeight="1">
      <c r="A513" s="70" t="s">
        <v>33</v>
      </c>
      <c r="B513" s="123">
        <v>109.86499999999999</v>
      </c>
      <c r="C513" s="123">
        <v>93.394000000000005</v>
      </c>
      <c r="D513" s="123">
        <v>84.42</v>
      </c>
      <c r="E513" s="123">
        <v>78.402000000000001</v>
      </c>
      <c r="F513" s="123">
        <v>73.013000000000005</v>
      </c>
      <c r="G513" s="123">
        <v>65.076999999999998</v>
      </c>
      <c r="H513" s="123">
        <v>65.885999999999996</v>
      </c>
      <c r="I513" s="123">
        <v>66.213999999999999</v>
      </c>
      <c r="J513" s="123">
        <v>66.558000000000007</v>
      </c>
      <c r="K513" s="123">
        <v>73.546000000000006</v>
      </c>
      <c r="L513" s="123">
        <v>76.412000000000006</v>
      </c>
      <c r="M513" s="123">
        <v>78.546999999999997</v>
      </c>
      <c r="N513" s="123">
        <v>78.733999999999995</v>
      </c>
      <c r="O513" s="123">
        <v>74.551000000000002</v>
      </c>
      <c r="P513" s="123">
        <v>74.954999999999998</v>
      </c>
      <c r="Q513" s="123">
        <v>78.007000000000005</v>
      </c>
      <c r="R513" s="123">
        <v>79.381</v>
      </c>
      <c r="S513" s="123">
        <v>78.158000000000001</v>
      </c>
      <c r="T513" s="123">
        <v>77.771000000000001</v>
      </c>
    </row>
    <row r="514" spans="1:20" ht="12" customHeight="1">
      <c r="A514" s="70" t="s">
        <v>34</v>
      </c>
      <c r="B514" s="123">
        <v>193.476</v>
      </c>
      <c r="C514" s="123">
        <v>170.27699999999999</v>
      </c>
      <c r="D514" s="123">
        <v>158.56299999999999</v>
      </c>
      <c r="E514" s="123">
        <v>154.17699999999999</v>
      </c>
      <c r="F514" s="123">
        <v>140.97300000000001</v>
      </c>
      <c r="G514" s="123">
        <v>133.376</v>
      </c>
      <c r="H514" s="123">
        <v>121.07</v>
      </c>
      <c r="I514" s="123">
        <v>119.538</v>
      </c>
      <c r="J514" s="123">
        <v>119.14400000000001</v>
      </c>
      <c r="K514" s="123">
        <v>124.779</v>
      </c>
      <c r="L514" s="123">
        <v>127.996</v>
      </c>
      <c r="M514" s="123">
        <v>135.869</v>
      </c>
      <c r="N514" s="123">
        <v>140.434</v>
      </c>
      <c r="O514" s="123">
        <v>138.30099999999999</v>
      </c>
      <c r="P514" s="123">
        <v>147.05500000000001</v>
      </c>
      <c r="Q514" s="123">
        <v>148.00800000000001</v>
      </c>
      <c r="R514" s="123">
        <v>151.559</v>
      </c>
      <c r="S514" s="123">
        <v>151.85400000000001</v>
      </c>
      <c r="T514" s="123">
        <v>159.947</v>
      </c>
    </row>
    <row r="515" spans="1:20" ht="12" customHeight="1">
      <c r="A515" s="70" t="s">
        <v>35</v>
      </c>
      <c r="B515" s="123">
        <v>131.14099999999999</v>
      </c>
      <c r="C515" s="123">
        <v>118.958</v>
      </c>
      <c r="D515" s="123">
        <v>116.46599999999999</v>
      </c>
      <c r="E515" s="123">
        <v>112.568</v>
      </c>
      <c r="F515" s="123">
        <v>109.446</v>
      </c>
      <c r="G515" s="123">
        <v>102.227</v>
      </c>
      <c r="H515" s="123">
        <v>115.23099999999999</v>
      </c>
      <c r="I515" s="123">
        <v>129.94399999999999</v>
      </c>
      <c r="J515" s="123">
        <v>128.07599999999999</v>
      </c>
      <c r="K515" s="123">
        <v>136.511</v>
      </c>
      <c r="L515" s="123">
        <v>135.75399999999999</v>
      </c>
      <c r="M515" s="123">
        <v>145.51599999999999</v>
      </c>
      <c r="N515" s="123">
        <v>151.05500000000001</v>
      </c>
      <c r="O515" s="123">
        <v>147.71700000000001</v>
      </c>
      <c r="P515" s="123">
        <v>150.25899999999999</v>
      </c>
      <c r="Q515" s="123">
        <v>162.18100000000001</v>
      </c>
      <c r="R515" s="123">
        <v>172.46700000000001</v>
      </c>
      <c r="S515" s="123">
        <v>180.54499999999999</v>
      </c>
      <c r="T515" s="123">
        <v>185.82499999999999</v>
      </c>
    </row>
    <row r="516" spans="1:20" ht="12" customHeight="1">
      <c r="A516" s="70" t="s">
        <v>36</v>
      </c>
      <c r="B516" s="123">
        <v>167.40700000000001</v>
      </c>
      <c r="C516" s="123">
        <v>146.77000000000001</v>
      </c>
      <c r="D516" s="123">
        <v>124.60299999999999</v>
      </c>
      <c r="E516" s="123">
        <v>116.377</v>
      </c>
      <c r="F516" s="123">
        <v>99.582999999999998</v>
      </c>
      <c r="G516" s="123">
        <v>90.695999999999998</v>
      </c>
      <c r="H516" s="123">
        <v>90.585999999999999</v>
      </c>
      <c r="I516" s="123">
        <v>92.817999999999998</v>
      </c>
      <c r="J516" s="123">
        <v>93.012</v>
      </c>
      <c r="K516" s="123">
        <v>99.929000000000002</v>
      </c>
      <c r="L516" s="123">
        <v>107.708</v>
      </c>
      <c r="M516" s="123">
        <v>109.851</v>
      </c>
      <c r="N516" s="123">
        <v>114.27800000000001</v>
      </c>
      <c r="O516" s="123">
        <v>107.404</v>
      </c>
      <c r="P516" s="123">
        <v>106.34399999999999</v>
      </c>
      <c r="Q516" s="123">
        <v>107.96899999999999</v>
      </c>
      <c r="R516" s="123">
        <v>109.70399999999999</v>
      </c>
      <c r="S516" s="123">
        <v>109.94499999999999</v>
      </c>
      <c r="T516" s="123">
        <v>117.212</v>
      </c>
    </row>
    <row r="517" spans="1:20" ht="12" customHeight="1">
      <c r="A517" s="72" t="s">
        <v>5</v>
      </c>
      <c r="B517" s="134">
        <v>3035.8939999999998</v>
      </c>
      <c r="C517" s="134">
        <v>2621.8090000000002</v>
      </c>
      <c r="D517" s="134">
        <v>2310.5250000000001</v>
      </c>
      <c r="E517" s="134">
        <v>2124.1590000000001</v>
      </c>
      <c r="F517" s="134">
        <v>1966.4269999999999</v>
      </c>
      <c r="G517" s="134">
        <v>1810.357</v>
      </c>
      <c r="H517" s="134">
        <v>1812.067</v>
      </c>
      <c r="I517" s="134">
        <v>1923.097</v>
      </c>
      <c r="J517" s="134">
        <v>1908.6410000000001</v>
      </c>
      <c r="K517" s="134">
        <v>2014.498</v>
      </c>
      <c r="L517" s="134">
        <v>2073.6709999999998</v>
      </c>
      <c r="M517" s="134">
        <v>2196.3609999999999</v>
      </c>
      <c r="N517" s="134">
        <v>2258.819</v>
      </c>
      <c r="O517" s="134">
        <v>2199.6260000000002</v>
      </c>
      <c r="P517" s="134">
        <v>2239.1210000000001</v>
      </c>
      <c r="Q517" s="134">
        <v>2327.3760000000002</v>
      </c>
      <c r="R517" s="134">
        <v>2434.3609999999999</v>
      </c>
      <c r="S517" s="134">
        <v>2526.1869999999999</v>
      </c>
      <c r="T517" s="134">
        <v>2680.3679999999999</v>
      </c>
    </row>
    <row r="518" spans="1:20" ht="12" customHeight="1">
      <c r="A518" s="73" t="s">
        <v>3</v>
      </c>
      <c r="B518" s="123">
        <v>498.70400000000001</v>
      </c>
      <c r="C518" s="123">
        <v>431.822</v>
      </c>
      <c r="D518" s="123">
        <v>351.04700000000003</v>
      </c>
      <c r="E518" s="123">
        <v>319.61799999999999</v>
      </c>
      <c r="F518" s="123">
        <v>279.45999999999998</v>
      </c>
      <c r="G518" s="123">
        <v>240.12900000000002</v>
      </c>
      <c r="H518" s="123">
        <v>229.88299999999998</v>
      </c>
      <c r="I518" s="123">
        <v>234.69499999999999</v>
      </c>
      <c r="J518" s="123">
        <v>232.61799999999999</v>
      </c>
      <c r="K518" s="123">
        <v>228.75299999999999</v>
      </c>
      <c r="L518" s="123">
        <v>235.315</v>
      </c>
      <c r="M518" s="123">
        <v>251.37299999999999</v>
      </c>
      <c r="N518" s="123">
        <v>264.77199999999999</v>
      </c>
      <c r="O518" s="123">
        <v>253.846</v>
      </c>
      <c r="P518" s="123">
        <v>255.846</v>
      </c>
      <c r="Q518" s="123">
        <v>265.589</v>
      </c>
      <c r="R518" s="123">
        <v>279.06900000000002</v>
      </c>
      <c r="S518" s="123">
        <v>282.61700000000002</v>
      </c>
      <c r="T518" s="123">
        <v>305.07100000000003</v>
      </c>
    </row>
    <row r="519" spans="1:20" ht="12" customHeight="1">
      <c r="A519" s="73" t="s">
        <v>4</v>
      </c>
      <c r="B519" s="123">
        <v>2537.19</v>
      </c>
      <c r="C519" s="123">
        <v>2189.9870000000001</v>
      </c>
      <c r="D519" s="123">
        <v>1959.4780000000001</v>
      </c>
      <c r="E519" s="123">
        <v>1804.5409999999997</v>
      </c>
      <c r="F519" s="123">
        <v>1686.9669999999999</v>
      </c>
      <c r="G519" s="123">
        <v>1570.2280000000001</v>
      </c>
      <c r="H519" s="123">
        <v>1582.184</v>
      </c>
      <c r="I519" s="123">
        <v>1688.4019999999998</v>
      </c>
      <c r="J519" s="123">
        <v>1676.0230000000001</v>
      </c>
      <c r="K519" s="123">
        <v>1785.7450000000003</v>
      </c>
      <c r="L519" s="123">
        <v>1838.3560000000002</v>
      </c>
      <c r="M519" s="123">
        <v>1944.9879999999998</v>
      </c>
      <c r="N519" s="123">
        <v>1994.0470000000003</v>
      </c>
      <c r="O519" s="123">
        <v>1945.7800000000002</v>
      </c>
      <c r="P519" s="123">
        <v>1983.2750000000003</v>
      </c>
      <c r="Q519" s="123">
        <v>2061.7869999999998</v>
      </c>
      <c r="R519" s="123">
        <v>2155.2920000000004</v>
      </c>
      <c r="S519" s="123">
        <v>2243.5700000000002</v>
      </c>
      <c r="T519" s="123">
        <v>2375.297</v>
      </c>
    </row>
    <row r="520" spans="1:20" ht="12" customHeight="1">
      <c r="A520" s="14"/>
      <c r="B520" s="135"/>
      <c r="C520" s="135"/>
      <c r="D520" s="135"/>
      <c r="E520" s="135"/>
      <c r="F520" s="135"/>
      <c r="G520" s="135"/>
      <c r="H520" s="135"/>
      <c r="I520" s="130"/>
      <c r="J520" s="130"/>
      <c r="K520" s="130"/>
      <c r="L520" s="130"/>
      <c r="M520" s="130"/>
    </row>
    <row r="521" spans="1:20" s="41" customFormat="1" ht="12" customHeight="1">
      <c r="A521" s="147"/>
      <c r="B521" s="177" t="s">
        <v>6</v>
      </c>
      <c r="C521" s="177"/>
      <c r="D521" s="177"/>
      <c r="E521" s="177"/>
      <c r="F521" s="177"/>
      <c r="G521" s="177"/>
      <c r="H521" s="177"/>
      <c r="I521" s="177"/>
      <c r="J521" s="177"/>
      <c r="K521" s="177"/>
      <c r="L521" s="177"/>
      <c r="M521" s="177"/>
      <c r="N521" s="177"/>
      <c r="O521" s="177"/>
      <c r="P521" s="177"/>
      <c r="Q521" s="177"/>
      <c r="R521" s="177"/>
      <c r="S521" s="177"/>
      <c r="T521" s="177"/>
    </row>
    <row r="522" spans="1:20" ht="12" customHeight="1">
      <c r="A522" s="70" t="s">
        <v>19</v>
      </c>
      <c r="B522" s="138" t="s">
        <v>51</v>
      </c>
      <c r="C522" s="138">
        <v>-13.3</v>
      </c>
      <c r="D522" s="138">
        <v>-9.8000000000000007</v>
      </c>
      <c r="E522" s="138">
        <v>-8.5</v>
      </c>
      <c r="F522" s="138">
        <v>-14.2</v>
      </c>
      <c r="G522" s="138">
        <v>-10.171341263778231</v>
      </c>
      <c r="H522" s="138">
        <v>0.7451504474952344</v>
      </c>
      <c r="I522" s="138">
        <v>5.1573742814648114</v>
      </c>
      <c r="J522" s="138">
        <v>0.32110091743118119</v>
      </c>
      <c r="K522" s="138">
        <v>-5.1040237768632863</v>
      </c>
      <c r="L522" s="138">
        <v>1.1443714991266773</v>
      </c>
      <c r="M522" s="138">
        <v>4.5356200003970031</v>
      </c>
      <c r="N522" s="138">
        <v>-0.713960200516496</v>
      </c>
      <c r="O522" s="138">
        <v>-7.7666003671970572</v>
      </c>
      <c r="P522" s="138">
        <v>2.9672175337466626</v>
      </c>
      <c r="Q522" s="138">
        <v>-2.7810221917918625</v>
      </c>
      <c r="R522" s="138">
        <v>1.9615966195082564</v>
      </c>
      <c r="S522" s="138">
        <v>-0.36161222168047402</v>
      </c>
      <c r="T522" s="138">
        <v>5.3256126901276275</v>
      </c>
    </row>
    <row r="523" spans="1:20" ht="12" customHeight="1">
      <c r="A523" s="70" t="s">
        <v>20</v>
      </c>
      <c r="B523" s="138" t="s">
        <v>51</v>
      </c>
      <c r="C523" s="138">
        <v>-13.9</v>
      </c>
      <c r="D523" s="138">
        <v>-27.2</v>
      </c>
      <c r="E523" s="138">
        <v>-5.9</v>
      </c>
      <c r="F523" s="138">
        <v>-11.9</v>
      </c>
      <c r="G523" s="138">
        <v>-18.477617048161846</v>
      </c>
      <c r="H523" s="138">
        <v>1.0801646887866241</v>
      </c>
      <c r="I523" s="138">
        <v>-9.3061146252635609</v>
      </c>
      <c r="J523" s="138">
        <v>-1.9179964070590785</v>
      </c>
      <c r="K523" s="138">
        <v>3.7152759072707369</v>
      </c>
      <c r="L523" s="138">
        <v>2.6334014335676557</v>
      </c>
      <c r="M523" s="138">
        <v>9.0723527724826596</v>
      </c>
      <c r="N523" s="138">
        <v>2.6942171767944814</v>
      </c>
      <c r="O523" s="138">
        <v>-2.1717194536062294</v>
      </c>
      <c r="P523" s="138">
        <v>0.7404898625244698</v>
      </c>
      <c r="Q523" s="138">
        <v>2.7843149240502498</v>
      </c>
      <c r="R523" s="138">
        <v>5.8578650014867719</v>
      </c>
      <c r="S523" s="138">
        <v>5.5505617977527919</v>
      </c>
      <c r="T523" s="138">
        <v>11.271822439855228</v>
      </c>
    </row>
    <row r="524" spans="1:20" ht="12" customHeight="1">
      <c r="A524" s="70" t="s">
        <v>21</v>
      </c>
      <c r="B524" s="138" t="s">
        <v>51</v>
      </c>
      <c r="C524" s="138">
        <v>-10.1</v>
      </c>
      <c r="D524" s="138">
        <v>-14</v>
      </c>
      <c r="E524" s="138">
        <v>-19.399999999999999</v>
      </c>
      <c r="F524" s="138">
        <v>-13.1</v>
      </c>
      <c r="G524" s="138">
        <v>-24.920537776637119</v>
      </c>
      <c r="H524" s="138">
        <v>-5.4378122534840827</v>
      </c>
      <c r="I524" s="138">
        <v>13.528168622434777</v>
      </c>
      <c r="J524" s="138">
        <v>-1.4941092904205533</v>
      </c>
      <c r="K524" s="138">
        <v>3.0235969863490624</v>
      </c>
      <c r="L524" s="138">
        <v>5.5294089252528238</v>
      </c>
      <c r="M524" s="138">
        <v>9.530235111151768</v>
      </c>
      <c r="N524" s="138">
        <v>4.1552692572717262</v>
      </c>
      <c r="O524" s="138">
        <v>-1.0244381628275363</v>
      </c>
      <c r="P524" s="138">
        <v>0.81425967186549997</v>
      </c>
      <c r="Q524" s="138">
        <v>6.4755284095475218</v>
      </c>
      <c r="R524" s="138">
        <v>3.0776488347957383</v>
      </c>
      <c r="S524" s="138">
        <v>3.6630908358657166</v>
      </c>
      <c r="T524" s="138">
        <v>10.858777614918665</v>
      </c>
    </row>
    <row r="525" spans="1:20" ht="12" customHeight="1">
      <c r="A525" s="70" t="s">
        <v>22</v>
      </c>
      <c r="B525" s="138" t="s">
        <v>51</v>
      </c>
      <c r="C525" s="138">
        <v>-14.9</v>
      </c>
      <c r="D525" s="138">
        <v>-18.8</v>
      </c>
      <c r="E525" s="138">
        <v>-5.2</v>
      </c>
      <c r="F525" s="138">
        <v>-11.8</v>
      </c>
      <c r="G525" s="138">
        <v>-7.2330771746239293</v>
      </c>
      <c r="H525" s="138">
        <v>-10.151137940910786</v>
      </c>
      <c r="I525" s="138">
        <v>3.9319299192035544</v>
      </c>
      <c r="J525" s="138">
        <v>-0.64409578860444583</v>
      </c>
      <c r="K525" s="138">
        <v>-5.3084631458966527</v>
      </c>
      <c r="L525" s="138">
        <v>2.7334394944390965</v>
      </c>
      <c r="M525" s="138">
        <v>5.1603139150281407</v>
      </c>
      <c r="N525" s="138">
        <v>11.656085700026679</v>
      </c>
      <c r="O525" s="138">
        <v>-5.1058168059540066</v>
      </c>
      <c r="P525" s="138">
        <v>-0.34395127722035568</v>
      </c>
      <c r="Q525" s="138">
        <v>6.6818351689419444</v>
      </c>
      <c r="R525" s="138">
        <v>7.1731044643869097</v>
      </c>
      <c r="S525" s="138">
        <v>-2.1409550178332779</v>
      </c>
      <c r="T525" s="138">
        <v>5.1300691606412983</v>
      </c>
    </row>
    <row r="526" spans="1:20" ht="12" customHeight="1">
      <c r="A526" s="70"/>
      <c r="B526" s="138"/>
      <c r="C526" s="138"/>
      <c r="D526" s="138"/>
      <c r="E526" s="138"/>
      <c r="F526" s="138"/>
      <c r="G526" s="138"/>
      <c r="H526" s="138"/>
      <c r="I526" s="138"/>
      <c r="J526" s="138"/>
      <c r="K526" s="138"/>
      <c r="L526" s="138"/>
      <c r="M526" s="138"/>
      <c r="N526" s="138"/>
      <c r="O526" s="138"/>
      <c r="P526" s="138"/>
      <c r="Q526" s="138"/>
      <c r="R526" s="138"/>
      <c r="S526" s="138"/>
      <c r="T526" s="138"/>
    </row>
    <row r="527" spans="1:20" ht="12" customHeight="1">
      <c r="A527" s="70" t="s">
        <v>23</v>
      </c>
      <c r="B527" s="138" t="s">
        <v>51</v>
      </c>
      <c r="C527" s="138">
        <v>-6.9</v>
      </c>
      <c r="D527" s="138">
        <v>-13.8</v>
      </c>
      <c r="E527" s="138">
        <v>-6.9</v>
      </c>
      <c r="F527" s="138">
        <v>-9.6</v>
      </c>
      <c r="G527" s="138">
        <v>-7.0247755710971802</v>
      </c>
      <c r="H527" s="138">
        <v>-2.5172749617400143</v>
      </c>
      <c r="I527" s="138">
        <v>5.1597986698509004</v>
      </c>
      <c r="J527" s="138">
        <v>1.9669935941514893</v>
      </c>
      <c r="K527" s="138">
        <v>7.6665069477719072</v>
      </c>
      <c r="L527" s="138">
        <v>3.9616608152433628</v>
      </c>
      <c r="M527" s="138">
        <v>4.1571207737127907</v>
      </c>
      <c r="N527" s="138">
        <v>6.01191880598833</v>
      </c>
      <c r="O527" s="138">
        <v>-4.277468267187416</v>
      </c>
      <c r="P527" s="138">
        <v>1.5285382134553345</v>
      </c>
      <c r="Q527" s="138">
        <v>8.1422492760475222</v>
      </c>
      <c r="R527" s="138">
        <v>6.4314502356718464</v>
      </c>
      <c r="S527" s="138">
        <v>4.5967716055325525</v>
      </c>
      <c r="T527" s="138">
        <v>5.4649100738186149</v>
      </c>
    </row>
    <row r="528" spans="1:20" ht="12" customHeight="1">
      <c r="A528" s="70" t="s">
        <v>24</v>
      </c>
      <c r="B528" s="138" t="s">
        <v>51</v>
      </c>
      <c r="C528" s="138">
        <v>-10</v>
      </c>
      <c r="D528" s="138">
        <v>-12.5</v>
      </c>
      <c r="E528" s="138">
        <v>-8.8000000000000007</v>
      </c>
      <c r="F528" s="138">
        <v>-2.4</v>
      </c>
      <c r="G528" s="138">
        <v>-11.598560575769696</v>
      </c>
      <c r="H528" s="138">
        <v>0.26414343350278102</v>
      </c>
      <c r="I528" s="138">
        <v>5.8039661487937479</v>
      </c>
      <c r="J528" s="138">
        <v>3.1073325886195278</v>
      </c>
      <c r="K528" s="138">
        <v>7.2397965512963651</v>
      </c>
      <c r="L528" s="138">
        <v>8.1854568169724189</v>
      </c>
      <c r="M528" s="138">
        <v>11.01273853567433</v>
      </c>
      <c r="N528" s="138">
        <v>3.846993553027005</v>
      </c>
      <c r="O528" s="138">
        <v>0.76674313486640244</v>
      </c>
      <c r="P528" s="138">
        <v>-0.64002258181304228</v>
      </c>
      <c r="Q528" s="138">
        <v>-0.47863142292489158</v>
      </c>
      <c r="R528" s="138">
        <v>6.9049613701945418</v>
      </c>
      <c r="S528" s="138">
        <v>8.0947571282622874</v>
      </c>
      <c r="T528" s="138">
        <v>7.3618412926853978</v>
      </c>
    </row>
    <row r="529" spans="1:20" ht="12" customHeight="1">
      <c r="A529" s="70" t="s">
        <v>25</v>
      </c>
      <c r="B529" s="138" t="s">
        <v>51</v>
      </c>
      <c r="C529" s="138">
        <v>-23.8</v>
      </c>
      <c r="D529" s="138">
        <v>-12.3</v>
      </c>
      <c r="E529" s="138">
        <v>-4.9000000000000004</v>
      </c>
      <c r="F529" s="138">
        <v>-4.5999999999999996</v>
      </c>
      <c r="G529" s="138">
        <v>-7.2723967578434099</v>
      </c>
      <c r="H529" s="138">
        <v>-9.6763033776537526</v>
      </c>
      <c r="I529" s="138">
        <v>13.239537318387249</v>
      </c>
      <c r="J529" s="138">
        <v>-7.5189411021917607</v>
      </c>
      <c r="K529" s="138">
        <v>5.2409572457848981</v>
      </c>
      <c r="L529" s="138">
        <v>4.6150638278154901</v>
      </c>
      <c r="M529" s="138">
        <v>9.9114162329752844</v>
      </c>
      <c r="N529" s="138">
        <v>1.8164233686946574</v>
      </c>
      <c r="O529" s="138">
        <v>-2.0026913638882178</v>
      </c>
      <c r="P529" s="138">
        <v>1.3721728594507283</v>
      </c>
      <c r="Q529" s="138">
        <v>1.0547913823842947</v>
      </c>
      <c r="R529" s="138">
        <v>2.3467838908711087</v>
      </c>
      <c r="S529" s="138">
        <v>-0.39291595643256017</v>
      </c>
      <c r="T529" s="138">
        <v>5.0971178853535264</v>
      </c>
    </row>
    <row r="530" spans="1:20" ht="12" customHeight="1">
      <c r="A530" s="70" t="s">
        <v>26</v>
      </c>
      <c r="B530" s="138" t="s">
        <v>51</v>
      </c>
      <c r="C530" s="138">
        <v>-18.8</v>
      </c>
      <c r="D530" s="138">
        <v>-10.5</v>
      </c>
      <c r="E530" s="138">
        <v>-1.1000000000000001</v>
      </c>
      <c r="F530" s="138">
        <v>-5.9</v>
      </c>
      <c r="G530" s="138">
        <v>-9.8864796684485583</v>
      </c>
      <c r="H530" s="138">
        <v>6.3609500322157686</v>
      </c>
      <c r="I530" s="138">
        <v>-0.77184993315509587</v>
      </c>
      <c r="J530" s="138">
        <v>-2.2114625546023774</v>
      </c>
      <c r="K530" s="138">
        <v>11.801429432532501</v>
      </c>
      <c r="L530" s="138">
        <v>4.6857549967266152</v>
      </c>
      <c r="M530" s="138">
        <v>7.9698349197590517</v>
      </c>
      <c r="N530" s="138">
        <v>-0.83815299699320178</v>
      </c>
      <c r="O530" s="138">
        <v>-4.489894087633246</v>
      </c>
      <c r="P530" s="138">
        <v>1.1538807446712838</v>
      </c>
      <c r="Q530" s="138">
        <v>6.3650831755176966</v>
      </c>
      <c r="R530" s="138">
        <v>2.0738598368329519</v>
      </c>
      <c r="S530" s="138">
        <v>2.9407188423836885</v>
      </c>
      <c r="T530" s="138">
        <v>7.4365175332527116</v>
      </c>
    </row>
    <row r="531" spans="1:20" ht="12" customHeight="1">
      <c r="A531" s="70" t="s">
        <v>27</v>
      </c>
      <c r="B531" s="138" t="s">
        <v>51</v>
      </c>
      <c r="C531" s="138">
        <v>-20</v>
      </c>
      <c r="D531" s="138">
        <v>-13.7</v>
      </c>
      <c r="E531" s="138">
        <v>-8.1</v>
      </c>
      <c r="F531" s="138">
        <v>-6.3</v>
      </c>
      <c r="G531" s="138">
        <v>-8.5238782454421482</v>
      </c>
      <c r="H531" s="138">
        <v>0.22072339378500772</v>
      </c>
      <c r="I531" s="138">
        <v>7.5407800010109298</v>
      </c>
      <c r="J531" s="138">
        <v>-4.3020210837306223</v>
      </c>
      <c r="K531" s="138">
        <v>5.8004672929983201</v>
      </c>
      <c r="L531" s="138">
        <v>6.0474832548577524</v>
      </c>
      <c r="M531" s="138">
        <v>9.3840871995947595</v>
      </c>
      <c r="N531" s="138">
        <v>4.6622645284852666</v>
      </c>
      <c r="O531" s="138">
        <v>-0.91822800021849105</v>
      </c>
      <c r="P531" s="138">
        <v>6.3504402141254275</v>
      </c>
      <c r="Q531" s="138">
        <v>3.7364961536069217</v>
      </c>
      <c r="R531" s="138">
        <v>3.7043514761438274</v>
      </c>
      <c r="S531" s="138">
        <v>3.0607770480270347</v>
      </c>
      <c r="T531" s="138">
        <v>9.5090260471944532</v>
      </c>
    </row>
    <row r="532" spans="1:20" ht="12" customHeight="1">
      <c r="A532" s="70" t="s">
        <v>28</v>
      </c>
      <c r="B532" s="138" t="s">
        <v>51</v>
      </c>
      <c r="C532" s="138">
        <v>-11.3</v>
      </c>
      <c r="D532" s="138">
        <v>-12.8</v>
      </c>
      <c r="E532" s="138">
        <v>-14.9</v>
      </c>
      <c r="F532" s="138">
        <v>-7.8</v>
      </c>
      <c r="G532" s="138">
        <v>-5.1386093618126409</v>
      </c>
      <c r="H532" s="138">
        <v>0.43287821236697255</v>
      </c>
      <c r="I532" s="138">
        <v>9.4788667609329025</v>
      </c>
      <c r="J532" s="138">
        <v>3.4989029457074707</v>
      </c>
      <c r="K532" s="138">
        <v>6.2928967171090875</v>
      </c>
      <c r="L532" s="138">
        <v>4.6105209556275497</v>
      </c>
      <c r="M532" s="138">
        <v>6.2320418083603215</v>
      </c>
      <c r="N532" s="138">
        <v>-0.59186284055978433</v>
      </c>
      <c r="O532" s="138">
        <v>-4.3405611999923224</v>
      </c>
      <c r="P532" s="138">
        <v>2.082036661513456</v>
      </c>
      <c r="Q532" s="138">
        <v>10.353892953609716</v>
      </c>
      <c r="R532" s="138">
        <v>8.0219812862023048</v>
      </c>
      <c r="S532" s="138">
        <v>12.474976351277036</v>
      </c>
      <c r="T532" s="138">
        <v>6.1287656898650908</v>
      </c>
    </row>
    <row r="533" spans="1:20" ht="12" customHeight="1">
      <c r="A533" s="70" t="s">
        <v>29</v>
      </c>
      <c r="B533" s="138" t="s">
        <v>51</v>
      </c>
      <c r="C533" s="138">
        <v>-18.399999999999999</v>
      </c>
      <c r="D533" s="138">
        <v>-1.4</v>
      </c>
      <c r="E533" s="138">
        <v>3.5</v>
      </c>
      <c r="F533" s="138">
        <v>2.9</v>
      </c>
      <c r="G533" s="138">
        <v>-7.4177906435205045</v>
      </c>
      <c r="H533" s="138">
        <v>-4.6940345616665411</v>
      </c>
      <c r="I533" s="138">
        <v>5.6724450194049183</v>
      </c>
      <c r="J533" s="138">
        <v>5.5295477249133143</v>
      </c>
      <c r="K533" s="138">
        <v>3.267688766797832</v>
      </c>
      <c r="L533" s="138">
        <v>-0.63896902213474505</v>
      </c>
      <c r="M533" s="138">
        <v>5.7470016823139929</v>
      </c>
      <c r="N533" s="138">
        <v>10.836840124533879</v>
      </c>
      <c r="O533" s="138">
        <v>7.2700754711157174</v>
      </c>
      <c r="P533" s="138">
        <v>1.8596185803592817</v>
      </c>
      <c r="Q533" s="138">
        <v>0.27473303576472574</v>
      </c>
      <c r="R533" s="138">
        <v>3.139856741394965</v>
      </c>
      <c r="S533" s="138">
        <v>3.0831950504988583</v>
      </c>
      <c r="T533" s="138">
        <v>5.4182068709673246</v>
      </c>
    </row>
    <row r="534" spans="1:20" ht="12" customHeight="1">
      <c r="A534" s="70" t="s">
        <v>30</v>
      </c>
      <c r="B534" s="138" t="s">
        <v>51</v>
      </c>
      <c r="C534" s="138">
        <v>-14.3</v>
      </c>
      <c r="D534" s="138">
        <v>-13.7</v>
      </c>
      <c r="E534" s="138">
        <v>-12</v>
      </c>
      <c r="F534" s="138">
        <v>-7.6</v>
      </c>
      <c r="G534" s="138">
        <v>-2.7768023036796308</v>
      </c>
      <c r="H534" s="138">
        <v>3.976489131148611</v>
      </c>
      <c r="I534" s="138">
        <v>17.819674719722101</v>
      </c>
      <c r="J534" s="138">
        <v>-3.0449559875199697</v>
      </c>
      <c r="K534" s="138">
        <v>2.5141271052427925</v>
      </c>
      <c r="L534" s="138">
        <v>3.7474717510315401</v>
      </c>
      <c r="M534" s="138">
        <v>5.7893560277198617</v>
      </c>
      <c r="N534" s="138">
        <v>4.4184206517305427</v>
      </c>
      <c r="O534" s="138">
        <v>-1.7615775602409514</v>
      </c>
      <c r="P534" s="138">
        <v>2.2157068464143919</v>
      </c>
      <c r="Q534" s="138">
        <v>4.498926706723779</v>
      </c>
      <c r="R534" s="138">
        <v>6.8222693654944209</v>
      </c>
      <c r="S534" s="138">
        <v>3.5163663234972944</v>
      </c>
      <c r="T534" s="138">
        <v>5.5255184609831076</v>
      </c>
    </row>
    <row r="535" spans="1:20" ht="12" customHeight="1">
      <c r="A535" s="70" t="s">
        <v>31</v>
      </c>
      <c r="B535" s="138" t="s">
        <v>51</v>
      </c>
      <c r="C535" s="138">
        <v>-9.6</v>
      </c>
      <c r="D535" s="138">
        <v>-10.9</v>
      </c>
      <c r="E535" s="138">
        <v>-13.1</v>
      </c>
      <c r="F535" s="138">
        <v>-7.3</v>
      </c>
      <c r="G535" s="138">
        <v>-3.3778281709014095</v>
      </c>
      <c r="H535" s="138">
        <v>2.974247370330076</v>
      </c>
      <c r="I535" s="138">
        <v>-3.3006651057745984</v>
      </c>
      <c r="J535" s="138">
        <v>-3.6329547889436498</v>
      </c>
      <c r="K535" s="138">
        <v>6.7138044892105455</v>
      </c>
      <c r="L535" s="138">
        <v>2.2638246447472596</v>
      </c>
      <c r="M535" s="138">
        <v>5.3524312099510212</v>
      </c>
      <c r="N535" s="138">
        <v>0.6865541749262718</v>
      </c>
      <c r="O535" s="138">
        <v>-8.3515006002400867</v>
      </c>
      <c r="P535" s="138">
        <v>0.5428119334793422</v>
      </c>
      <c r="Q535" s="138">
        <v>-2.2251868218912563</v>
      </c>
      <c r="R535" s="138">
        <v>4.7968276979490838</v>
      </c>
      <c r="S535" s="138">
        <v>1.4047115306371438</v>
      </c>
      <c r="T535" s="138">
        <v>5.2240377960338265</v>
      </c>
    </row>
    <row r="536" spans="1:20" ht="12" customHeight="1">
      <c r="A536" s="70" t="s">
        <v>32</v>
      </c>
      <c r="B536" s="138" t="s">
        <v>51</v>
      </c>
      <c r="C536" s="138">
        <v>-11</v>
      </c>
      <c r="D536" s="138">
        <v>-7.1</v>
      </c>
      <c r="E536" s="138">
        <v>-13.2</v>
      </c>
      <c r="F536" s="138">
        <v>-7.2</v>
      </c>
      <c r="G536" s="138">
        <v>-5.6302249799589816</v>
      </c>
      <c r="H536" s="138">
        <v>5.9302774560097191</v>
      </c>
      <c r="I536" s="138">
        <v>8.8059320665899463</v>
      </c>
      <c r="J536" s="138">
        <v>-1.1332746276656849</v>
      </c>
      <c r="K536" s="138">
        <v>8.8801649692134959</v>
      </c>
      <c r="L536" s="138">
        <v>-3.9185698598224263</v>
      </c>
      <c r="M536" s="138">
        <v>-0.25865858454989166</v>
      </c>
      <c r="N536" s="138">
        <v>-4.6224646959490769</v>
      </c>
      <c r="O536" s="138">
        <v>-4.0327444647651873</v>
      </c>
      <c r="P536" s="138">
        <v>0.43588223070334209</v>
      </c>
      <c r="Q536" s="138">
        <v>5.8745161762405331</v>
      </c>
      <c r="R536" s="138">
        <v>2.8932040685980382</v>
      </c>
      <c r="S536" s="138">
        <v>6.156889267714206</v>
      </c>
      <c r="T536" s="138">
        <v>6.2649729668401903</v>
      </c>
    </row>
    <row r="537" spans="1:20" ht="12" customHeight="1">
      <c r="A537" s="70" t="s">
        <v>33</v>
      </c>
      <c r="B537" s="138" t="s">
        <v>51</v>
      </c>
      <c r="C537" s="138">
        <v>-15</v>
      </c>
      <c r="D537" s="138">
        <v>-9.6</v>
      </c>
      <c r="E537" s="138">
        <v>-7.1</v>
      </c>
      <c r="F537" s="138">
        <v>-6.9</v>
      </c>
      <c r="G537" s="138">
        <v>-10.869297248435217</v>
      </c>
      <c r="H537" s="138">
        <v>1.2431427386019607</v>
      </c>
      <c r="I537" s="138">
        <v>0.49782958443371683</v>
      </c>
      <c r="J537" s="138">
        <v>0.51952759235207679</v>
      </c>
      <c r="K537" s="138">
        <v>10.499113555094809</v>
      </c>
      <c r="L537" s="138">
        <v>3.8968808636771399</v>
      </c>
      <c r="M537" s="138">
        <v>2.7940637596189077</v>
      </c>
      <c r="N537" s="138">
        <v>0.23807401937692418</v>
      </c>
      <c r="O537" s="138">
        <v>-5.3128254629511957</v>
      </c>
      <c r="P537" s="138">
        <v>0.54191090662767749</v>
      </c>
      <c r="Q537" s="138">
        <v>4.0717763991728475</v>
      </c>
      <c r="R537" s="138">
        <v>1.7613803889394433</v>
      </c>
      <c r="S537" s="138">
        <v>-1.5406709414091466</v>
      </c>
      <c r="T537" s="138">
        <v>-0.4951508482816962</v>
      </c>
    </row>
    <row r="538" spans="1:20" ht="12" customHeight="1">
      <c r="A538" s="70" t="s">
        <v>34</v>
      </c>
      <c r="B538" s="138" t="s">
        <v>51</v>
      </c>
      <c r="C538" s="138">
        <v>-12</v>
      </c>
      <c r="D538" s="138">
        <v>-6.9</v>
      </c>
      <c r="E538" s="138">
        <v>-2.8</v>
      </c>
      <c r="F538" s="138">
        <v>-8.6</v>
      </c>
      <c r="G538" s="138">
        <v>-5.3889751938314419</v>
      </c>
      <c r="H538" s="138">
        <v>-9.2265475047984751</v>
      </c>
      <c r="I538" s="138">
        <v>-1.2653836623441066</v>
      </c>
      <c r="J538" s="138">
        <v>-0.32960230219678976</v>
      </c>
      <c r="K538" s="138">
        <v>4.729570939367477</v>
      </c>
      <c r="L538" s="138">
        <v>2.5781581836687337</v>
      </c>
      <c r="M538" s="138">
        <v>6.1509734679208776</v>
      </c>
      <c r="N538" s="138">
        <v>3.3598539769925395</v>
      </c>
      <c r="O538" s="138">
        <v>-1.518862953415848</v>
      </c>
      <c r="P538" s="138">
        <v>6.3296722366432618</v>
      </c>
      <c r="Q538" s="138">
        <v>0.64805684947808118</v>
      </c>
      <c r="R538" s="138">
        <v>2.3991946381276534</v>
      </c>
      <c r="S538" s="138">
        <v>0.19464367012187722</v>
      </c>
      <c r="T538" s="138">
        <v>5.3294611929879778</v>
      </c>
    </row>
    <row r="539" spans="1:20" ht="12" customHeight="1">
      <c r="A539" s="70" t="s">
        <v>35</v>
      </c>
      <c r="B539" s="138" t="s">
        <v>51</v>
      </c>
      <c r="C539" s="138">
        <v>-9.3000000000000007</v>
      </c>
      <c r="D539" s="138">
        <v>-2.1</v>
      </c>
      <c r="E539" s="138">
        <v>-3.3</v>
      </c>
      <c r="F539" s="138">
        <v>-2.8</v>
      </c>
      <c r="G539" s="138">
        <v>-6.5959468596385307</v>
      </c>
      <c r="H539" s="138">
        <v>12.720709792911848</v>
      </c>
      <c r="I539" s="138">
        <v>12.768265484114522</v>
      </c>
      <c r="J539" s="138">
        <v>-1.4375423259250084</v>
      </c>
      <c r="K539" s="138">
        <v>6.5859333520722032</v>
      </c>
      <c r="L539" s="138">
        <v>-0.55453406685175821</v>
      </c>
      <c r="M539" s="138">
        <v>7.19094833301412</v>
      </c>
      <c r="N539" s="138">
        <v>3.8064542730696473</v>
      </c>
      <c r="O539" s="138">
        <v>-2.2097911356790547</v>
      </c>
      <c r="P539" s="138">
        <v>1.7208581273651475</v>
      </c>
      <c r="Q539" s="138">
        <v>7.9343001084793769</v>
      </c>
      <c r="R539" s="138">
        <v>6.3422965698817961</v>
      </c>
      <c r="S539" s="138">
        <v>4.6837945809922843</v>
      </c>
      <c r="T539" s="138">
        <v>2.924478661829454</v>
      </c>
    </row>
    <row r="540" spans="1:20" ht="12" customHeight="1">
      <c r="A540" s="70" t="s">
        <v>36</v>
      </c>
      <c r="B540" s="138" t="s">
        <v>51</v>
      </c>
      <c r="C540" s="138">
        <v>-12.3</v>
      </c>
      <c r="D540" s="138">
        <v>-15.1</v>
      </c>
      <c r="E540" s="138">
        <v>-6.6</v>
      </c>
      <c r="F540" s="138">
        <v>-14.4</v>
      </c>
      <c r="G540" s="138">
        <v>-8.9242139722643401</v>
      </c>
      <c r="H540" s="138">
        <v>-0.12128429037665001</v>
      </c>
      <c r="I540" s="138">
        <v>2.4639569028326775</v>
      </c>
      <c r="J540" s="138">
        <v>0.20901118317569001</v>
      </c>
      <c r="K540" s="138">
        <v>7.4366748376553602</v>
      </c>
      <c r="L540" s="138">
        <v>7.7845270141800711</v>
      </c>
      <c r="M540" s="138">
        <v>1.9896386526534684</v>
      </c>
      <c r="N540" s="138">
        <v>4.030004278522739</v>
      </c>
      <c r="O540" s="138">
        <v>-6.0151560230315653</v>
      </c>
      <c r="P540" s="138">
        <v>-0.98692786115974229</v>
      </c>
      <c r="Q540" s="138">
        <v>1.528059881140436</v>
      </c>
      <c r="R540" s="138">
        <v>1.6069427335624056</v>
      </c>
      <c r="S540" s="138">
        <v>0.21968205352584391</v>
      </c>
      <c r="T540" s="138">
        <v>6.6096684705989333</v>
      </c>
    </row>
    <row r="541" spans="1:20" ht="12" customHeight="1">
      <c r="A541" s="72" t="s">
        <v>5</v>
      </c>
      <c r="B541" s="138" t="s">
        <v>51</v>
      </c>
      <c r="C541" s="139">
        <v>-13.6</v>
      </c>
      <c r="D541" s="139">
        <v>-11.9</v>
      </c>
      <c r="E541" s="139">
        <v>-8.1</v>
      </c>
      <c r="F541" s="139">
        <v>-7.4</v>
      </c>
      <c r="G541" s="139">
        <v>-7.9367299167474812</v>
      </c>
      <c r="H541" s="139">
        <v>9.4456507749569596E-2</v>
      </c>
      <c r="I541" s="139">
        <v>6.1272568839893893</v>
      </c>
      <c r="J541" s="139">
        <v>-0.75170415220864584</v>
      </c>
      <c r="K541" s="139">
        <v>5.5461975300750623</v>
      </c>
      <c r="L541" s="139">
        <v>2.9373570983937327</v>
      </c>
      <c r="M541" s="139">
        <v>5.9165605344338559</v>
      </c>
      <c r="N541" s="139">
        <v>2.8437037445119557</v>
      </c>
      <c r="O541" s="139">
        <v>-2.6205286922059656</v>
      </c>
      <c r="P541" s="139">
        <v>1.7955325132545283</v>
      </c>
      <c r="Q541" s="139">
        <v>3.9415020447756177</v>
      </c>
      <c r="R541" s="139">
        <v>4.5968077354067134</v>
      </c>
      <c r="S541" s="139">
        <v>3.7720781757512469</v>
      </c>
      <c r="T541" s="139">
        <v>6.1033090582763663</v>
      </c>
    </row>
    <row r="542" spans="1:20" ht="12" customHeight="1">
      <c r="A542" s="73" t="s">
        <v>3</v>
      </c>
      <c r="B542" s="138" t="s">
        <v>51</v>
      </c>
      <c r="C542" s="138">
        <v>-13.4</v>
      </c>
      <c r="D542" s="138">
        <v>-18.7</v>
      </c>
      <c r="E542" s="138">
        <v>-9</v>
      </c>
      <c r="F542" s="138">
        <v>-12.6</v>
      </c>
      <c r="G542" s="138">
        <v>-14.073928290274083</v>
      </c>
      <c r="H542" s="138">
        <v>-4.2668732223096839</v>
      </c>
      <c r="I542" s="138">
        <v>2.0932387344866754</v>
      </c>
      <c r="J542" s="138">
        <v>-0.88497837619037512</v>
      </c>
      <c r="K542" s="138">
        <v>-1.6615223241537649</v>
      </c>
      <c r="L542" s="138">
        <v>2.8685962588468783</v>
      </c>
      <c r="M542" s="138">
        <v>6.8240443660624948</v>
      </c>
      <c r="N542" s="138">
        <v>5.3303258504294462</v>
      </c>
      <c r="O542" s="138">
        <v>-4.1265692746967062</v>
      </c>
      <c r="P542" s="138">
        <v>0.78787926538137754</v>
      </c>
      <c r="Q542" s="138">
        <v>3.8081502153639377</v>
      </c>
      <c r="R542" s="138">
        <v>5.0755114104876355</v>
      </c>
      <c r="S542" s="138">
        <v>1.2713701629346161</v>
      </c>
      <c r="T542" s="138">
        <v>7.9450280768672741</v>
      </c>
    </row>
    <row r="543" spans="1:20" ht="12" customHeight="1">
      <c r="A543" s="73" t="s">
        <v>4</v>
      </c>
      <c r="B543" s="138" t="s">
        <v>51</v>
      </c>
      <c r="C543" s="138">
        <v>-13.7</v>
      </c>
      <c r="D543" s="138">
        <v>-10.5</v>
      </c>
      <c r="E543" s="138">
        <v>-7.9</v>
      </c>
      <c r="F543" s="138">
        <v>-6.5</v>
      </c>
      <c r="G543" s="138">
        <v>-6.9200523780251615</v>
      </c>
      <c r="H543" s="138">
        <v>0.7614180870548779</v>
      </c>
      <c r="I543" s="138">
        <v>6.7133784692551473</v>
      </c>
      <c r="J543" s="138">
        <v>-0.7331784728992119</v>
      </c>
      <c r="K543" s="138">
        <v>6.5465688716682422</v>
      </c>
      <c r="L543" s="138">
        <v>2.9461653259564002</v>
      </c>
      <c r="M543" s="138">
        <v>5.8003999225394693</v>
      </c>
      <c r="N543" s="138">
        <v>2.5223291866068251</v>
      </c>
      <c r="O543" s="138">
        <v>-2.4205547813065635</v>
      </c>
      <c r="P543" s="138">
        <v>1.9269907183751656</v>
      </c>
      <c r="Q543" s="138">
        <v>3.9587046677843176</v>
      </c>
      <c r="R543" s="138">
        <v>4.5351435429557228</v>
      </c>
      <c r="S543" s="138">
        <v>4.0958719282584468</v>
      </c>
      <c r="T543" s="138">
        <v>5.8713122389762731</v>
      </c>
    </row>
    <row r="544" spans="1:20" ht="12" customHeight="1">
      <c r="A544" s="14"/>
      <c r="B544" s="141"/>
      <c r="C544" s="141"/>
      <c r="D544" s="141"/>
      <c r="E544" s="130"/>
      <c r="F544" s="130"/>
      <c r="G544" s="130"/>
      <c r="H544" s="130"/>
      <c r="I544" s="130"/>
      <c r="J544" s="130"/>
      <c r="K544" s="130"/>
      <c r="L544" s="130"/>
      <c r="M544" s="130"/>
    </row>
    <row r="545" spans="1:20" ht="12" customHeight="1">
      <c r="A545" s="133"/>
      <c r="B545" s="178" t="s">
        <v>76</v>
      </c>
      <c r="C545" s="178"/>
      <c r="D545" s="178"/>
      <c r="E545" s="178"/>
      <c r="F545" s="178"/>
      <c r="G545" s="178"/>
      <c r="H545" s="178"/>
      <c r="I545" s="178"/>
      <c r="J545" s="178"/>
      <c r="K545" s="178"/>
      <c r="L545" s="178"/>
      <c r="M545" s="178"/>
      <c r="N545" s="178"/>
      <c r="O545" s="178"/>
      <c r="P545" s="178"/>
      <c r="Q545" s="178"/>
      <c r="R545" s="178"/>
      <c r="S545" s="178"/>
      <c r="T545" s="178"/>
    </row>
    <row r="546" spans="1:20" ht="12" customHeight="1">
      <c r="A546" s="133"/>
      <c r="B546" s="179" t="s">
        <v>71</v>
      </c>
      <c r="C546" s="179"/>
      <c r="D546" s="179"/>
      <c r="E546" s="179"/>
      <c r="F546" s="179"/>
      <c r="G546" s="179"/>
      <c r="H546" s="179"/>
      <c r="I546" s="179"/>
      <c r="J546" s="179"/>
      <c r="K546" s="179"/>
      <c r="L546" s="179"/>
      <c r="M546" s="179"/>
      <c r="N546" s="179"/>
      <c r="O546" s="179"/>
      <c r="P546" s="179"/>
      <c r="Q546" s="179"/>
      <c r="R546" s="179"/>
      <c r="S546" s="179"/>
      <c r="T546" s="179"/>
    </row>
    <row r="547" spans="1:20" ht="12" customHeight="1">
      <c r="A547" s="70" t="s">
        <v>19</v>
      </c>
      <c r="B547" s="142">
        <v>2.9450303600850365</v>
      </c>
      <c r="C547" s="142">
        <v>2.957690663202392</v>
      </c>
      <c r="D547" s="142">
        <v>3.0284459159714783</v>
      </c>
      <c r="E547" s="142">
        <v>3.0148873036340498</v>
      </c>
      <c r="F547" s="142">
        <v>2.7958322378608513</v>
      </c>
      <c r="G547" s="142">
        <v>2.7279702290763646</v>
      </c>
      <c r="H547" s="142">
        <v>2.7457042151311182</v>
      </c>
      <c r="I547" s="142">
        <v>2.7206115968149294</v>
      </c>
      <c r="J547" s="142">
        <v>2.7500195165041514</v>
      </c>
      <c r="K547" s="142">
        <v>2.4725266542831017</v>
      </c>
      <c r="L547" s="142">
        <v>2.4294596394510029</v>
      </c>
      <c r="M547" s="142">
        <v>2.3977843350888128</v>
      </c>
      <c r="N547" s="142">
        <v>2.3148379750657311</v>
      </c>
      <c r="O547" s="142">
        <v>2.1925090901816944</v>
      </c>
      <c r="P547" s="142">
        <v>2.2177452670043287</v>
      </c>
      <c r="Q547" s="142">
        <v>2.0743102962306046</v>
      </c>
      <c r="R547" s="142">
        <v>2.0220501396465025</v>
      </c>
      <c r="S547" s="142">
        <v>1.9415031428789715</v>
      </c>
      <c r="T547" s="142">
        <v>1.9272726730060947</v>
      </c>
    </row>
    <row r="548" spans="1:20" ht="12" customHeight="1">
      <c r="A548" s="70" t="s">
        <v>20</v>
      </c>
      <c r="B548" s="142">
        <v>4.8176912632654503</v>
      </c>
      <c r="C548" s="142">
        <v>4.8030195944860976</v>
      </c>
      <c r="D548" s="142">
        <v>3.9672801635991823</v>
      </c>
      <c r="E548" s="142">
        <v>4.0616074408742469</v>
      </c>
      <c r="F548" s="142">
        <v>3.8635047220161236</v>
      </c>
      <c r="G548" s="142">
        <v>3.4211484254210633</v>
      </c>
      <c r="H548" s="142">
        <v>3.4548391422612963</v>
      </c>
      <c r="I548" s="142">
        <v>2.9524251766811553</v>
      </c>
      <c r="J548" s="142">
        <v>2.9177304689567078</v>
      </c>
      <c r="K548" s="142">
        <v>2.8671162741288403</v>
      </c>
      <c r="L548" s="142">
        <v>2.8586501908933486</v>
      </c>
      <c r="M548" s="142">
        <v>2.943823897801864</v>
      </c>
      <c r="N548" s="142">
        <v>2.9395449569000438</v>
      </c>
      <c r="O548" s="142">
        <v>2.9530929348898396</v>
      </c>
      <c r="P548" s="142">
        <v>2.9224861005725016</v>
      </c>
      <c r="Q548" s="142">
        <v>2.8899498834739208</v>
      </c>
      <c r="R548" s="142">
        <v>2.9247921733875955</v>
      </c>
      <c r="S548" s="142">
        <v>2.9749183255238032</v>
      </c>
      <c r="T548" s="142">
        <v>3.1198327990783357</v>
      </c>
    </row>
    <row r="549" spans="1:20" ht="12" customHeight="1">
      <c r="A549" s="70" t="s">
        <v>21</v>
      </c>
      <c r="B549" s="142">
        <v>3.0815634537964764</v>
      </c>
      <c r="C549" s="142">
        <v>3.2091963983646403</v>
      </c>
      <c r="D549" s="142">
        <v>3.131063286482509</v>
      </c>
      <c r="E549" s="142">
        <v>2.7456042603213788</v>
      </c>
      <c r="F549" s="142">
        <v>2.575890180515219</v>
      </c>
      <c r="G549" s="142">
        <v>2.1006906372610485</v>
      </c>
      <c r="H549" s="142">
        <v>1.9845844552105414</v>
      </c>
      <c r="I549" s="142">
        <v>2.1229818360696315</v>
      </c>
      <c r="J549" s="142">
        <v>2.1071013354528167</v>
      </c>
      <c r="K549" s="142">
        <v>2.0567406867616644</v>
      </c>
      <c r="L549" s="142">
        <v>2.1085311990185525</v>
      </c>
      <c r="M549" s="142">
        <v>2.1804703325181976</v>
      </c>
      <c r="N549" s="142">
        <v>2.2082778655571786</v>
      </c>
      <c r="O549" s="142">
        <v>2.2444724694107085</v>
      </c>
      <c r="P549" s="142">
        <v>2.2228365505928442</v>
      </c>
      <c r="Q549" s="142">
        <v>2.277027863138573</v>
      </c>
      <c r="R549" s="142">
        <v>2.2439564222397581</v>
      </c>
      <c r="S549" s="142">
        <v>2.2415996915509422</v>
      </c>
      <c r="T549" s="142">
        <v>2.3420664625155951</v>
      </c>
    </row>
    <row r="550" spans="1:20" ht="12" customHeight="1">
      <c r="A550" s="70" t="s">
        <v>22</v>
      </c>
      <c r="B550" s="142">
        <v>5.5826389195406696</v>
      </c>
      <c r="C550" s="142">
        <v>5.5004769607549591</v>
      </c>
      <c r="D550" s="142">
        <v>5.0665974183356592</v>
      </c>
      <c r="E550" s="142">
        <v>5.2247030471824374</v>
      </c>
      <c r="F550" s="142">
        <v>4.9763352517027082</v>
      </c>
      <c r="G550" s="142">
        <v>5.0143700938544171</v>
      </c>
      <c r="H550" s="142">
        <v>4.5011028841648795</v>
      </c>
      <c r="I550" s="142">
        <v>4.4079939805428427</v>
      </c>
      <c r="J550" s="142">
        <v>4.4127732769022563</v>
      </c>
      <c r="K550" s="142">
        <v>3.9589515601405409</v>
      </c>
      <c r="L550" s="142">
        <v>3.9511089271152469</v>
      </c>
      <c r="M550" s="142">
        <v>3.9228979206970078</v>
      </c>
      <c r="N550" s="142">
        <v>4.2590397902620794</v>
      </c>
      <c r="O550" s="142">
        <v>4.1503419217630633</v>
      </c>
      <c r="P550" s="142">
        <v>4.0631122659293526</v>
      </c>
      <c r="Q550" s="142">
        <v>4.1702329146644113</v>
      </c>
      <c r="R550" s="142">
        <v>4.2729488354438807</v>
      </c>
      <c r="S550" s="142">
        <v>4.0294720857957076</v>
      </c>
      <c r="T550" s="142">
        <v>3.9925114760361264</v>
      </c>
    </row>
    <row r="551" spans="1:20" ht="12" customHeight="1">
      <c r="A551" s="70"/>
      <c r="B551" s="142"/>
      <c r="C551" s="142"/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</row>
    <row r="552" spans="1:20" ht="12" customHeight="1">
      <c r="A552" s="70" t="s">
        <v>23</v>
      </c>
      <c r="B552" s="142">
        <v>5.6564557260563113</v>
      </c>
      <c r="C552" s="142">
        <v>6.0952189881108811</v>
      </c>
      <c r="D552" s="142">
        <v>5.9635797059109938</v>
      </c>
      <c r="E552" s="142">
        <v>6.0403670346711325</v>
      </c>
      <c r="F552" s="142">
        <v>5.8970406732617082</v>
      </c>
      <c r="G552" s="142">
        <v>5.9554551947488807</v>
      </c>
      <c r="H552" s="142">
        <v>5.8000614767555501</v>
      </c>
      <c r="I552" s="142">
        <v>5.747187999357287</v>
      </c>
      <c r="J552" s="142">
        <v>5.9046200935639535</v>
      </c>
      <c r="K552" s="142">
        <v>6.0232375509928522</v>
      </c>
      <c r="L552" s="142">
        <v>6.0831732709769302</v>
      </c>
      <c r="M552" s="142">
        <v>5.9821222467526978</v>
      </c>
      <c r="N552" s="142">
        <v>6.1664081982664394</v>
      </c>
      <c r="O552" s="142">
        <v>6.0614849979041896</v>
      </c>
      <c r="P552" s="142">
        <v>6.0455866386854487</v>
      </c>
      <c r="Q552" s="142">
        <v>6.2899161974687363</v>
      </c>
      <c r="R552" s="142">
        <v>6.4002421990822231</v>
      </c>
      <c r="S552" s="142">
        <v>6.451105955339016</v>
      </c>
      <c r="T552" s="142">
        <v>6.4122911480811586</v>
      </c>
    </row>
    <row r="553" spans="1:20" ht="12" customHeight="1">
      <c r="A553" s="70" t="s">
        <v>24</v>
      </c>
      <c r="B553" s="142">
        <v>5.8768520903562518</v>
      </c>
      <c r="C553" s="142">
        <v>6.1229479340409618</v>
      </c>
      <c r="D553" s="142">
        <v>6.0769738479349922</v>
      </c>
      <c r="E553" s="142">
        <v>6.0294450650822267</v>
      </c>
      <c r="F553" s="142">
        <v>6.3592495424442408</v>
      </c>
      <c r="G553" s="142">
        <v>6.1063094185290527</v>
      </c>
      <c r="H553" s="142">
        <v>6.1166612492805177</v>
      </c>
      <c r="I553" s="142">
        <v>6.0980283365841661</v>
      </c>
      <c r="J553" s="142">
        <v>6.3351358374885596</v>
      </c>
      <c r="K553" s="142">
        <v>6.4367897113821906</v>
      </c>
      <c r="L553" s="142">
        <v>6.7649593402232071</v>
      </c>
      <c r="M553" s="142">
        <v>7.0904555307620205</v>
      </c>
      <c r="N553" s="142">
        <v>7.159626335709059</v>
      </c>
      <c r="O553" s="142">
        <v>7.4086685645650654</v>
      </c>
      <c r="P553" s="142">
        <v>7.231409110985962</v>
      </c>
      <c r="Q553" s="142">
        <v>6.9238919710437843</v>
      </c>
      <c r="R553" s="142">
        <v>7.076682546261627</v>
      </c>
      <c r="S553" s="142">
        <v>7.3714653744952381</v>
      </c>
      <c r="T553" s="142">
        <v>7.4589011658100679</v>
      </c>
    </row>
    <row r="554" spans="1:20" ht="12" customHeight="1">
      <c r="A554" s="70" t="s">
        <v>25</v>
      </c>
      <c r="B554" s="142">
        <v>5.0764947656275217</v>
      </c>
      <c r="C554" s="142">
        <v>4.4799983522827169</v>
      </c>
      <c r="D554" s="142">
        <v>4.4588567533352812</v>
      </c>
      <c r="E554" s="142">
        <v>4.6135906022100981</v>
      </c>
      <c r="F554" s="142">
        <v>4.7557320968436665</v>
      </c>
      <c r="G554" s="142">
        <v>4.7900496973801294</v>
      </c>
      <c r="H554" s="142">
        <v>4.3224671052450043</v>
      </c>
      <c r="I554" s="142">
        <v>4.6121438492182145</v>
      </c>
      <c r="J554" s="142">
        <v>4.297665197383898</v>
      </c>
      <c r="K554" s="142">
        <v>4.285236321902528</v>
      </c>
      <c r="L554" s="142">
        <v>4.3550785057031716</v>
      </c>
      <c r="M554" s="142">
        <v>4.5193390339748341</v>
      </c>
      <c r="N554" s="142">
        <v>4.4741964716960503</v>
      </c>
      <c r="O554" s="142">
        <v>4.5025836210337573</v>
      </c>
      <c r="P554" s="142">
        <v>4.4838577280995526</v>
      </c>
      <c r="Q554" s="142">
        <v>4.3593299922315945</v>
      </c>
      <c r="R554" s="142">
        <v>4.2655546979268895</v>
      </c>
      <c r="S554" s="142">
        <v>4.094352476677301</v>
      </c>
      <c r="T554" s="142">
        <v>4.0555252114635012</v>
      </c>
    </row>
    <row r="555" spans="1:20" ht="12" customHeight="1">
      <c r="A555" s="70" t="s">
        <v>26</v>
      </c>
      <c r="B555" s="142">
        <v>4.8594582024273576</v>
      </c>
      <c r="C555" s="142">
        <v>4.5706609444089938</v>
      </c>
      <c r="D555" s="142">
        <v>4.6441393189859443</v>
      </c>
      <c r="E555" s="142">
        <v>4.9976955585716514</v>
      </c>
      <c r="F555" s="142">
        <v>5.0799750003432624</v>
      </c>
      <c r="G555" s="142">
        <v>4.9723894237434934</v>
      </c>
      <c r="H555" s="142">
        <v>5.2836898414904088</v>
      </c>
      <c r="I555" s="142">
        <v>4.9402084242240507</v>
      </c>
      <c r="J555" s="142">
        <v>4.8675471186042838</v>
      </c>
      <c r="K555" s="142">
        <v>5.1560239821533695</v>
      </c>
      <c r="L555" s="142">
        <v>5.2435993945037573</v>
      </c>
      <c r="M555" s="142">
        <v>5.3452506213687094</v>
      </c>
      <c r="N555" s="142">
        <v>5.1538879387857106</v>
      </c>
      <c r="O555" s="142">
        <v>5.0549502506335164</v>
      </c>
      <c r="P555" s="142">
        <v>5.0230871846586229</v>
      </c>
      <c r="Q555" s="142">
        <v>5.1402094032077326</v>
      </c>
      <c r="R555" s="142">
        <v>5.0162239700685314</v>
      </c>
      <c r="S555" s="142">
        <v>4.9760370075532805</v>
      </c>
      <c r="T555" s="142">
        <v>5.0385618691164789</v>
      </c>
    </row>
    <row r="556" spans="1:20" ht="12" customHeight="1">
      <c r="A556" s="70" t="s">
        <v>27</v>
      </c>
      <c r="B556" s="142">
        <v>8.3799039096885473</v>
      </c>
      <c r="C556" s="142">
        <v>7.7602144168396698</v>
      </c>
      <c r="D556" s="142">
        <v>7.5980999989179949</v>
      </c>
      <c r="E556" s="142">
        <v>7.5919928781225874</v>
      </c>
      <c r="F556" s="142">
        <v>7.6818513985009353</v>
      </c>
      <c r="G556" s="142">
        <v>7.6328591542993998</v>
      </c>
      <c r="H556" s="142">
        <v>7.6424878329554042</v>
      </c>
      <c r="I556" s="142">
        <v>7.7442791497256778</v>
      </c>
      <c r="J556" s="142">
        <v>7.4672502581679847</v>
      </c>
      <c r="K556" s="142">
        <v>7.4852394988726711</v>
      </c>
      <c r="L556" s="142">
        <v>7.711396841639778</v>
      </c>
      <c r="M556" s="142">
        <v>7.963854757938245</v>
      </c>
      <c r="N556" s="142">
        <v>8.1046777099006171</v>
      </c>
      <c r="O556" s="142">
        <v>8.2463564260469724</v>
      </c>
      <c r="P556" s="142">
        <v>8.6153450394150184</v>
      </c>
      <c r="Q556" s="142">
        <v>8.5983528230934745</v>
      </c>
      <c r="R556" s="142">
        <v>8.5249886931313803</v>
      </c>
      <c r="S556" s="142">
        <v>8.4665545345613769</v>
      </c>
      <c r="T556" s="142">
        <v>8.7383150373381575</v>
      </c>
    </row>
    <row r="557" spans="1:20" ht="12" customHeight="1">
      <c r="A557" s="70" t="s">
        <v>28</v>
      </c>
      <c r="B557" s="142">
        <v>6.6807997907700338</v>
      </c>
      <c r="C557" s="142">
        <v>6.865069118307245</v>
      </c>
      <c r="D557" s="142">
        <v>6.7915733437205823</v>
      </c>
      <c r="E557" s="142">
        <v>6.2903483213827203</v>
      </c>
      <c r="F557" s="142">
        <v>6.2663907686377378</v>
      </c>
      <c r="G557" s="142">
        <v>6.4568480139552591</v>
      </c>
      <c r="H557" s="142">
        <v>6.4786787685002816</v>
      </c>
      <c r="I557" s="142">
        <v>6.6832822265335556</v>
      </c>
      <c r="J557" s="142">
        <v>6.9695139106830446</v>
      </c>
      <c r="K557" s="142">
        <v>7.0188205696903152</v>
      </c>
      <c r="L557" s="142">
        <v>7.1329058466844568</v>
      </c>
      <c r="M557" s="142">
        <v>7.1541517992716148</v>
      </c>
      <c r="N557" s="142">
        <v>6.9151623038410781</v>
      </c>
      <c r="O557" s="142">
        <v>6.7930184495000505</v>
      </c>
      <c r="P557" s="142">
        <v>6.8121374414334914</v>
      </c>
      <c r="Q557" s="142">
        <v>7.2323939062704081</v>
      </c>
      <c r="R557" s="142">
        <v>7.469229091330333</v>
      </c>
      <c r="S557" s="142">
        <v>8.0956397923035794</v>
      </c>
      <c r="T557" s="142">
        <v>8.09758212305176</v>
      </c>
    </row>
    <row r="558" spans="1:20" ht="12" customHeight="1">
      <c r="A558" s="70" t="s">
        <v>29</v>
      </c>
      <c r="B558" s="142">
        <v>4.2072944575798763</v>
      </c>
      <c r="C558" s="142">
        <v>3.9775590060145491</v>
      </c>
      <c r="D558" s="142">
        <v>4.4485127838911076</v>
      </c>
      <c r="E558" s="142">
        <v>5.0080055212439367</v>
      </c>
      <c r="F558" s="142">
        <v>5.5688311846816596</v>
      </c>
      <c r="G558" s="142">
        <v>5.6002213927971116</v>
      </c>
      <c r="H558" s="142">
        <v>5.3323083528368436</v>
      </c>
      <c r="I558" s="142">
        <v>5.3094565692734168</v>
      </c>
      <c r="J558" s="142">
        <v>5.6454828330733742</v>
      </c>
      <c r="K558" s="142">
        <v>5.5236093557799508</v>
      </c>
      <c r="L558" s="142">
        <v>5.3317040166931013</v>
      </c>
      <c r="M558" s="142">
        <v>5.3231686412206374</v>
      </c>
      <c r="N558" s="142">
        <v>5.7368917119964022</v>
      </c>
      <c r="O558" s="142">
        <v>6.3195743276356975</v>
      </c>
      <c r="P558" s="142">
        <v>6.3235528584654421</v>
      </c>
      <c r="Q558" s="142">
        <v>6.100475385154783</v>
      </c>
      <c r="R558" s="142">
        <v>6.0155005769481189</v>
      </c>
      <c r="S558" s="142">
        <v>5.97556712943262</v>
      </c>
      <c r="T558" s="142">
        <v>5.9369832799078344</v>
      </c>
    </row>
    <row r="559" spans="1:20" ht="12" customHeight="1">
      <c r="A559" s="70" t="s">
        <v>30</v>
      </c>
      <c r="B559" s="142">
        <v>8.5789227160105064</v>
      </c>
      <c r="C559" s="142">
        <v>8.5111844531771759</v>
      </c>
      <c r="D559" s="142">
        <v>8.3374557730385952</v>
      </c>
      <c r="E559" s="142">
        <v>7.9820766712849638</v>
      </c>
      <c r="F559" s="142">
        <v>7.9646485732752863</v>
      </c>
      <c r="G559" s="142">
        <v>8.4110482076187196</v>
      </c>
      <c r="H559" s="142">
        <v>8.7372597150105378</v>
      </c>
      <c r="I559" s="142">
        <v>9.6998747333077855</v>
      </c>
      <c r="J559" s="142">
        <v>9.4757474035190477</v>
      </c>
      <c r="K559" s="142">
        <v>9.2035335850420292</v>
      </c>
      <c r="L559" s="142">
        <v>9.2759651844482587</v>
      </c>
      <c r="M559" s="142">
        <v>9.2648248625795127</v>
      </c>
      <c r="N559" s="142">
        <v>9.4066855290308773</v>
      </c>
      <c r="O559" s="142">
        <v>9.489658696523863</v>
      </c>
      <c r="P559" s="142">
        <v>9.5288285001123203</v>
      </c>
      <c r="Q559" s="142">
        <v>9.5799303593403042</v>
      </c>
      <c r="R559" s="142">
        <v>9.783758448315595</v>
      </c>
      <c r="S559" s="142">
        <v>9.7596496221380296</v>
      </c>
      <c r="T559" s="142">
        <v>9.7065029876494577</v>
      </c>
    </row>
    <row r="560" spans="1:20" ht="12" customHeight="1">
      <c r="A560" s="70" t="s">
        <v>31</v>
      </c>
      <c r="B560" s="142">
        <v>4.9266871636493237</v>
      </c>
      <c r="C560" s="142">
        <v>5.1596054479941138</v>
      </c>
      <c r="D560" s="142">
        <v>5.2153514893801187</v>
      </c>
      <c r="E560" s="142">
        <v>4.9274089180706335</v>
      </c>
      <c r="F560" s="142">
        <v>4.9335673279506436</v>
      </c>
      <c r="G560" s="142">
        <v>5.177873756391695</v>
      </c>
      <c r="H560" s="142">
        <v>5.3268449786900813</v>
      </c>
      <c r="I560" s="142">
        <v>4.8536293281098146</v>
      </c>
      <c r="J560" s="142">
        <v>4.7127249178866011</v>
      </c>
      <c r="K560" s="142">
        <v>4.7648595332435182</v>
      </c>
      <c r="L560" s="142">
        <v>4.7336824404642783</v>
      </c>
      <c r="M560" s="142">
        <v>4.7084700556966741</v>
      </c>
      <c r="N560" s="142">
        <v>4.6097097642617673</v>
      </c>
      <c r="O560" s="142">
        <v>4.338419349471228</v>
      </c>
      <c r="P560" s="142">
        <v>4.285029705853324</v>
      </c>
      <c r="Q560" s="142">
        <v>4.0308055080055816</v>
      </c>
      <c r="R560" s="142">
        <v>4.0385135976135009</v>
      </c>
      <c r="S560" s="142">
        <v>3.946382433287797</v>
      </c>
      <c r="T560" s="142">
        <v>3.9136790172095774</v>
      </c>
    </row>
    <row r="561" spans="1:20" ht="12" customHeight="1">
      <c r="A561" s="70" t="s">
        <v>32</v>
      </c>
      <c r="B561" s="142">
        <v>9.5044491013190857</v>
      </c>
      <c r="C561" s="142">
        <v>9.7950308355795563</v>
      </c>
      <c r="D561" s="142">
        <v>10.32219950011361</v>
      </c>
      <c r="E561" s="142">
        <v>9.7448919784253434</v>
      </c>
      <c r="F561" s="142">
        <v>9.7692922239167803</v>
      </c>
      <c r="G561" s="142">
        <v>10.014046953170009</v>
      </c>
      <c r="H561" s="142">
        <v>10.597897318366263</v>
      </c>
      <c r="I561" s="142">
        <v>10.865390565322498</v>
      </c>
      <c r="J561" s="142">
        <v>10.823617432508261</v>
      </c>
      <c r="K561" s="142">
        <v>11.165511209244189</v>
      </c>
      <c r="L561" s="142">
        <v>10.421855733141856</v>
      </c>
      <c r="M561" s="142">
        <v>9.8142336346347445</v>
      </c>
      <c r="N561" s="142">
        <v>9.1017474175664379</v>
      </c>
      <c r="O561" s="142">
        <v>8.9697521305894714</v>
      </c>
      <c r="P561" s="142">
        <v>8.8499460279279223</v>
      </c>
      <c r="Q561" s="142">
        <v>9.0145296677459914</v>
      </c>
      <c r="R561" s="142">
        <v>8.8677069670439188</v>
      </c>
      <c r="S561" s="142">
        <v>9.0714978740687062</v>
      </c>
      <c r="T561" s="142">
        <v>9.0853196277526074</v>
      </c>
    </row>
    <row r="562" spans="1:20" ht="12" customHeight="1">
      <c r="A562" s="70" t="s">
        <v>33</v>
      </c>
      <c r="B562" s="142">
        <v>3.6188681159487124</v>
      </c>
      <c r="C562" s="142">
        <v>3.5621969411196623</v>
      </c>
      <c r="D562" s="142">
        <v>3.6537150647580097</v>
      </c>
      <c r="E562" s="142">
        <v>3.6909666366783278</v>
      </c>
      <c r="F562" s="142">
        <v>3.7129779035784196</v>
      </c>
      <c r="G562" s="142">
        <v>3.5947053536954314</v>
      </c>
      <c r="H562" s="142">
        <v>3.6359582730660618</v>
      </c>
      <c r="I562" s="142">
        <v>3.4430920541189547</v>
      </c>
      <c r="J562" s="142">
        <v>3.4871932437792132</v>
      </c>
      <c r="K562" s="142">
        <v>3.6508350963862957</v>
      </c>
      <c r="L562" s="142">
        <v>3.6848661142485963</v>
      </c>
      <c r="M562" s="142">
        <v>3.5762335973002615</v>
      </c>
      <c r="N562" s="142">
        <v>3.4856267810745347</v>
      </c>
      <c r="O562" s="142">
        <v>3.3892579920404646</v>
      </c>
      <c r="P562" s="142">
        <v>3.3475189594488191</v>
      </c>
      <c r="Q562" s="142">
        <v>3.3517145489168918</v>
      </c>
      <c r="R562" s="142">
        <v>3.2608557235348417</v>
      </c>
      <c r="S562" s="142">
        <v>3.0939118917166466</v>
      </c>
      <c r="T562" s="142">
        <v>2.9015045695217969</v>
      </c>
    </row>
    <row r="563" spans="1:20" ht="12" customHeight="1">
      <c r="A563" s="70" t="s">
        <v>34</v>
      </c>
      <c r="B563" s="142">
        <v>6.3729497801965422</v>
      </c>
      <c r="C563" s="142">
        <v>6.4946378626360639</v>
      </c>
      <c r="D563" s="142">
        <v>6.8626394434165388</v>
      </c>
      <c r="E563" s="142">
        <v>7.2582607987443497</v>
      </c>
      <c r="F563" s="142">
        <v>7.1689922890603119</v>
      </c>
      <c r="G563" s="142">
        <v>7.3673866535716437</v>
      </c>
      <c r="H563" s="142">
        <v>6.6813202823074418</v>
      </c>
      <c r="I563" s="142">
        <v>6.2159111058880541</v>
      </c>
      <c r="J563" s="142">
        <v>6.2423473036574189</v>
      </c>
      <c r="K563" s="142">
        <v>6.1940493363607203</v>
      </c>
      <c r="L563" s="142">
        <v>6.172435260945444</v>
      </c>
      <c r="M563" s="142">
        <v>6.186096001522519</v>
      </c>
      <c r="N563" s="142">
        <v>6.2171426749996348</v>
      </c>
      <c r="O563" s="142">
        <v>6.287477962162658</v>
      </c>
      <c r="P563" s="142">
        <v>6.567532527272979</v>
      </c>
      <c r="Q563" s="142">
        <v>6.3594365500030934</v>
      </c>
      <c r="R563" s="142">
        <v>6.2258227107647546</v>
      </c>
      <c r="S563" s="142">
        <v>6.0111939456580217</v>
      </c>
      <c r="T563" s="142">
        <v>5.967352244169458</v>
      </c>
    </row>
    <row r="564" spans="1:20" ht="12" customHeight="1">
      <c r="A564" s="70" t="s">
        <v>35</v>
      </c>
      <c r="B564" s="142">
        <v>4.3196830982899934</v>
      </c>
      <c r="C564" s="142">
        <v>4.5372488995193772</v>
      </c>
      <c r="D564" s="142">
        <v>5.0406725744149057</v>
      </c>
      <c r="E564" s="142">
        <v>5.2994149684651664</v>
      </c>
      <c r="F564" s="142">
        <v>5.5657291117341252</v>
      </c>
      <c r="G564" s="142">
        <v>5.646786793985938</v>
      </c>
      <c r="H564" s="142">
        <v>6.3590915788433868</v>
      </c>
      <c r="I564" s="142">
        <v>6.7570174567377519</v>
      </c>
      <c r="J564" s="142">
        <v>6.7103242568927319</v>
      </c>
      <c r="K564" s="142">
        <v>6.7764276757782831</v>
      </c>
      <c r="L564" s="142">
        <v>6.5465543955622669</v>
      </c>
      <c r="M564" s="142">
        <v>6.6253225221172665</v>
      </c>
      <c r="N564" s="142">
        <v>6.6873441386848613</v>
      </c>
      <c r="O564" s="142">
        <v>6.715550734533962</v>
      </c>
      <c r="P564" s="142">
        <v>6.710624392339672</v>
      </c>
      <c r="Q564" s="142">
        <v>6.9684056207505787</v>
      </c>
      <c r="R564" s="142">
        <v>7.084692861905034</v>
      </c>
      <c r="S564" s="142">
        <v>7.1469372615724804</v>
      </c>
      <c r="T564" s="142">
        <v>6.9328166878577857</v>
      </c>
    </row>
    <row r="565" spans="1:20" ht="12" customHeight="1">
      <c r="A565" s="70" t="s">
        <v>36</v>
      </c>
      <c r="B565" s="142">
        <v>5.5142570853923099</v>
      </c>
      <c r="C565" s="142">
        <v>5.5980431831609394</v>
      </c>
      <c r="D565" s="142">
        <v>5.3928436177924928</v>
      </c>
      <c r="E565" s="142">
        <v>5.4787329950347399</v>
      </c>
      <c r="F565" s="142">
        <v>5.0641595136763282</v>
      </c>
      <c r="G565" s="142">
        <v>5.0098406005003433</v>
      </c>
      <c r="H565" s="142">
        <v>4.999042529884381</v>
      </c>
      <c r="I565" s="142">
        <v>4.8264856114902157</v>
      </c>
      <c r="J565" s="142">
        <v>4.8732055949756923</v>
      </c>
      <c r="K565" s="142">
        <v>4.9604913978569352</v>
      </c>
      <c r="L565" s="142">
        <v>5.1940736982867586</v>
      </c>
      <c r="M565" s="142">
        <v>5.0015002087543898</v>
      </c>
      <c r="N565" s="142">
        <v>5.0591924364015002</v>
      </c>
      <c r="O565" s="142">
        <v>4.8828300811137888</v>
      </c>
      <c r="P565" s="142">
        <v>4.749363701202391</v>
      </c>
      <c r="Q565" s="142">
        <v>4.6390871092595258</v>
      </c>
      <c r="R565" s="142">
        <v>4.5064803453555156</v>
      </c>
      <c r="S565" s="142">
        <v>4.352211455446489</v>
      </c>
      <c r="T565" s="142">
        <v>4.3729816204342091</v>
      </c>
    </row>
    <row r="566" spans="1:20" ht="12" customHeight="1">
      <c r="A566" s="72" t="s">
        <v>5</v>
      </c>
      <c r="B566" s="143">
        <v>100</v>
      </c>
      <c r="C566" s="143">
        <v>100</v>
      </c>
      <c r="D566" s="143">
        <v>100</v>
      </c>
      <c r="E566" s="143">
        <v>100</v>
      </c>
      <c r="F566" s="143">
        <v>100</v>
      </c>
      <c r="G566" s="143">
        <v>100</v>
      </c>
      <c r="H566" s="143">
        <v>100</v>
      </c>
      <c r="I566" s="143">
        <v>100</v>
      </c>
      <c r="J566" s="143">
        <v>100</v>
      </c>
      <c r="K566" s="143">
        <v>100</v>
      </c>
      <c r="L566" s="143">
        <v>100</v>
      </c>
      <c r="M566" s="143">
        <v>100</v>
      </c>
      <c r="N566" s="143">
        <v>100</v>
      </c>
      <c r="O566" s="143">
        <v>100</v>
      </c>
      <c r="P566" s="143">
        <v>100</v>
      </c>
      <c r="Q566" s="143">
        <v>100</v>
      </c>
      <c r="R566" s="143">
        <v>100</v>
      </c>
      <c r="S566" s="143">
        <v>100</v>
      </c>
      <c r="T566" s="143">
        <v>100</v>
      </c>
    </row>
    <row r="567" spans="1:20" ht="12" customHeight="1">
      <c r="A567" s="73" t="s">
        <v>3</v>
      </c>
      <c r="B567" s="142">
        <v>16.426923996687634</v>
      </c>
      <c r="C567" s="142">
        <v>16.470383616808089</v>
      </c>
      <c r="D567" s="142">
        <v>15.19338678438883</v>
      </c>
      <c r="E567" s="142">
        <v>15.046802052012112</v>
      </c>
      <c r="F567" s="142">
        <v>14.211562392094901</v>
      </c>
      <c r="G567" s="142">
        <v>13.264179385612895</v>
      </c>
      <c r="H567" s="142">
        <v>12.686230696767833</v>
      </c>
      <c r="I567" s="142">
        <v>12.20401259010856</v>
      </c>
      <c r="J567" s="142">
        <v>12.187624597815933</v>
      </c>
      <c r="K567" s="142">
        <v>11.355335175314146</v>
      </c>
      <c r="L567" s="142">
        <v>11.34774995647815</v>
      </c>
      <c r="M567" s="142">
        <v>11.444976486105881</v>
      </c>
      <c r="N567" s="142">
        <v>11.721700587785032</v>
      </c>
      <c r="O567" s="142">
        <v>11.540416416245307</v>
      </c>
      <c r="P567" s="142">
        <v>11.426180184099028</v>
      </c>
      <c r="Q567" s="142">
        <v>11.411520957507509</v>
      </c>
      <c r="R567" s="142">
        <v>11.463747570717738</v>
      </c>
      <c r="S567" s="142">
        <v>11.187493245749424</v>
      </c>
      <c r="T567" s="142">
        <v>11.381683410636152</v>
      </c>
    </row>
    <row r="568" spans="1:20" ht="12" customHeight="1">
      <c r="A568" s="73" t="s">
        <v>4</v>
      </c>
      <c r="B568" s="142">
        <v>83.57307600331238</v>
      </c>
      <c r="C568" s="142">
        <v>83.529616383191907</v>
      </c>
      <c r="D568" s="142">
        <v>84.806613215611165</v>
      </c>
      <c r="E568" s="142">
        <v>84.953197947987874</v>
      </c>
      <c r="F568" s="142">
        <v>85.788437607905095</v>
      </c>
      <c r="G568" s="142">
        <v>86.735820614387109</v>
      </c>
      <c r="H568" s="142">
        <v>87.313769303232164</v>
      </c>
      <c r="I568" s="142">
        <v>87.795987409891424</v>
      </c>
      <c r="J568" s="142">
        <v>87.812375402184074</v>
      </c>
      <c r="K568" s="142">
        <v>88.644664824685876</v>
      </c>
      <c r="L568" s="142">
        <v>88.652250043521875</v>
      </c>
      <c r="M568" s="142">
        <v>88.555023513894113</v>
      </c>
      <c r="N568" s="142">
        <v>88.278299412214977</v>
      </c>
      <c r="O568" s="142">
        <v>88.459583583754693</v>
      </c>
      <c r="P568" s="142">
        <v>88.573819815900976</v>
      </c>
      <c r="Q568" s="142">
        <v>88.58847904249248</v>
      </c>
      <c r="R568" s="142">
        <v>88.536252429282285</v>
      </c>
      <c r="S568" s="142">
        <v>88.812506754250592</v>
      </c>
      <c r="T568" s="142">
        <v>88.618316589363857</v>
      </c>
    </row>
    <row r="569" spans="1:20" ht="12" customHeight="1">
      <c r="A569" s="14"/>
      <c r="B569" s="144"/>
      <c r="C569" s="144"/>
      <c r="D569" s="144"/>
      <c r="E569" s="144"/>
      <c r="F569" s="144"/>
      <c r="G569" s="144"/>
      <c r="H569" s="144"/>
      <c r="I569" s="130"/>
      <c r="J569" s="130"/>
      <c r="K569" s="130"/>
      <c r="L569" s="130"/>
      <c r="M569" s="130"/>
    </row>
    <row r="570" spans="1:20" ht="12" customHeight="1">
      <c r="A570" s="133"/>
      <c r="B570" s="179" t="s">
        <v>101</v>
      </c>
      <c r="C570" s="179"/>
      <c r="D570" s="179"/>
      <c r="E570" s="179"/>
      <c r="F570" s="179"/>
      <c r="G570" s="179"/>
      <c r="H570" s="179"/>
      <c r="I570" s="179"/>
      <c r="J570" s="179"/>
      <c r="K570" s="179"/>
      <c r="L570" s="179"/>
      <c r="M570" s="179"/>
      <c r="N570" s="179"/>
      <c r="O570" s="179"/>
      <c r="P570" s="179"/>
      <c r="Q570" s="179"/>
      <c r="R570" s="179"/>
      <c r="S570" s="179"/>
      <c r="T570" s="179"/>
    </row>
    <row r="571" spans="1:20" ht="12" customHeight="1">
      <c r="A571" s="70" t="s">
        <v>19</v>
      </c>
      <c r="B571" s="142">
        <v>185.19792033473496</v>
      </c>
      <c r="C571" s="142">
        <v>160.62514240735754</v>
      </c>
      <c r="D571" s="142">
        <v>144.94065497027572</v>
      </c>
      <c r="E571" s="142">
        <v>132.65323031671394</v>
      </c>
      <c r="F571" s="142">
        <v>113.88031567827331</v>
      </c>
      <c r="G571" s="142">
        <v>102.29716013836818</v>
      </c>
      <c r="H571" s="142">
        <v>103.05942788491413</v>
      </c>
      <c r="I571" s="142">
        <v>108.37458831327547</v>
      </c>
      <c r="J571" s="142">
        <v>108.72258011061166</v>
      </c>
      <c r="K571" s="142">
        <v>103.17335377094683</v>
      </c>
      <c r="L571" s="142">
        <v>104.35404022619466</v>
      </c>
      <c r="M571" s="142">
        <v>109.08714294591628</v>
      </c>
      <c r="N571" s="142">
        <v>108.30830416140189</v>
      </c>
      <c r="O571" s="142">
        <v>99.896431012697548</v>
      </c>
      <c r="P571" s="142">
        <v>102.86057542929345</v>
      </c>
      <c r="Q571" s="145">
        <v>100</v>
      </c>
      <c r="R571" s="142">
        <v>101.96159661950826</v>
      </c>
      <c r="S571" s="142">
        <v>101.59289102471156</v>
      </c>
      <c r="T571" s="142">
        <v>107.00333492139113</v>
      </c>
    </row>
    <row r="572" spans="1:20" ht="12" customHeight="1">
      <c r="A572" s="70" t="s">
        <v>20</v>
      </c>
      <c r="B572" s="142">
        <v>217.45465358311029</v>
      </c>
      <c r="C572" s="142">
        <v>187.22271781147782</v>
      </c>
      <c r="D572" s="142">
        <v>136.28456735057983</v>
      </c>
      <c r="E572" s="142">
        <v>128.27088908712457</v>
      </c>
      <c r="F572" s="142">
        <v>112.95420755278025</v>
      </c>
      <c r="G572" s="142">
        <v>92.08296164139162</v>
      </c>
      <c r="H572" s="142">
        <v>93.077609277430867</v>
      </c>
      <c r="I572" s="142">
        <v>84.415700267618192</v>
      </c>
      <c r="J572" s="142">
        <v>82.79661016949153</v>
      </c>
      <c r="K572" s="142">
        <v>85.872732679155519</v>
      </c>
      <c r="L572" s="142">
        <v>88.134106452572098</v>
      </c>
      <c r="M572" s="142">
        <v>96.129943502824844</v>
      </c>
      <c r="N572" s="142">
        <v>98.719892952720784</v>
      </c>
      <c r="O572" s="142">
        <v>96.575973832887286</v>
      </c>
      <c r="P572" s="142">
        <v>97.291109128754087</v>
      </c>
      <c r="Q572" s="145">
        <v>100</v>
      </c>
      <c r="R572" s="142">
        <v>105.85786500148677</v>
      </c>
      <c r="S572" s="142">
        <v>111.73357121617602</v>
      </c>
      <c r="T572" s="142">
        <v>124.32798096937259</v>
      </c>
    </row>
    <row r="573" spans="1:20" ht="12" customHeight="1">
      <c r="A573" s="70" t="s">
        <v>21</v>
      </c>
      <c r="B573" s="142">
        <v>176.53174827813945</v>
      </c>
      <c r="C573" s="142">
        <v>158.76780828380035</v>
      </c>
      <c r="D573" s="142">
        <v>136.51099160298142</v>
      </c>
      <c r="E573" s="142">
        <v>110.05000471742616</v>
      </c>
      <c r="F573" s="142">
        <v>95.580715161807717</v>
      </c>
      <c r="G573" s="142">
        <v>71.761486932729511</v>
      </c>
      <c r="H573" s="142">
        <v>67.859232003019159</v>
      </c>
      <c r="I573" s="142">
        <v>77.039343334276822</v>
      </c>
      <c r="J573" s="142">
        <v>75.888291348240401</v>
      </c>
      <c r="K573" s="142">
        <v>78.182847438437591</v>
      </c>
      <c r="L573" s="142">
        <v>82.505896782715354</v>
      </c>
      <c r="M573" s="142">
        <v>90.368902726672331</v>
      </c>
      <c r="N573" s="142">
        <v>94.123973959807543</v>
      </c>
      <c r="O573" s="142">
        <v>93.159732050193412</v>
      </c>
      <c r="P573" s="142">
        <v>93.918294178696101</v>
      </c>
      <c r="Q573" s="145">
        <v>100</v>
      </c>
      <c r="R573" s="142">
        <v>103.07764883479574</v>
      </c>
      <c r="S573" s="142">
        <v>106.85347674308898</v>
      </c>
      <c r="T573" s="142">
        <v>118.45645815642986</v>
      </c>
    </row>
    <row r="574" spans="1:20" ht="12" customHeight="1">
      <c r="A574" s="70" t="s">
        <v>22</v>
      </c>
      <c r="B574" s="142">
        <v>174.62212926424678</v>
      </c>
      <c r="C574" s="142">
        <v>148.58485220025344</v>
      </c>
      <c r="D574" s="142">
        <v>120.61469033660632</v>
      </c>
      <c r="E574" s="142">
        <v>114.34620892877381</v>
      </c>
      <c r="F574" s="142">
        <v>100.82322758791224</v>
      </c>
      <c r="G574" s="142">
        <v>93.530605726531832</v>
      </c>
      <c r="H574" s="142">
        <v>84.03618492226218</v>
      </c>
      <c r="I574" s="142">
        <v>87.340428820177834</v>
      </c>
      <c r="J574" s="142">
        <v>86.777872796397986</v>
      </c>
      <c r="K574" s="142">
        <v>82.171301400208122</v>
      </c>
      <c r="L574" s="142">
        <v>84.417404205775995</v>
      </c>
      <c r="M574" s="142">
        <v>88.773607261712186</v>
      </c>
      <c r="N574" s="142">
        <v>99.121135003142484</v>
      </c>
      <c r="O574" s="142">
        <v>94.060191433899661</v>
      </c>
      <c r="P574" s="142">
        <v>93.736670204106858</v>
      </c>
      <c r="Q574" s="145">
        <v>100</v>
      </c>
      <c r="R574" s="142">
        <v>107.17310446438691</v>
      </c>
      <c r="S574" s="142">
        <v>104.87857650658891</v>
      </c>
      <c r="T574" s="142">
        <v>110.25892001607302</v>
      </c>
    </row>
    <row r="575" spans="1:20" ht="12" customHeight="1">
      <c r="A575" s="70"/>
      <c r="B575" s="142"/>
      <c r="C575" s="142"/>
      <c r="D575" s="142"/>
      <c r="E575" s="142"/>
      <c r="F575" s="142"/>
      <c r="G575" s="142"/>
      <c r="H575" s="142"/>
      <c r="I575" s="142"/>
      <c r="J575" s="142"/>
      <c r="K575" s="142"/>
      <c r="L575" s="142"/>
      <c r="M575" s="142"/>
      <c r="N575" s="142"/>
      <c r="O575" s="142"/>
      <c r="P575" s="142"/>
      <c r="Q575" s="145"/>
      <c r="R575" s="142"/>
      <c r="S575" s="142"/>
      <c r="T575" s="142"/>
    </row>
    <row r="576" spans="1:20" ht="12" customHeight="1">
      <c r="A576" s="70" t="s">
        <v>23</v>
      </c>
      <c r="B576" s="142">
        <v>117.30582690074458</v>
      </c>
      <c r="C576" s="142">
        <v>109.16387731402419</v>
      </c>
      <c r="D576" s="142">
        <v>94.125281781542455</v>
      </c>
      <c r="E576" s="142">
        <v>87.647380285538631</v>
      </c>
      <c r="F576" s="142">
        <v>79.213744108204125</v>
      </c>
      <c r="G576" s="142">
        <v>73.649156363139568</v>
      </c>
      <c r="H576" s="142">
        <v>71.795204590477496</v>
      </c>
      <c r="I576" s="142">
        <v>75.499692601953697</v>
      </c>
      <c r="J576" s="142">
        <v>76.984766719038191</v>
      </c>
      <c r="K576" s="142">
        <v>82.88680920827926</v>
      </c>
      <c r="L576" s="142">
        <v>86.170503449689193</v>
      </c>
      <c r="M576" s="142">
        <v>89.752715349409129</v>
      </c>
      <c r="N576" s="142">
        <v>95.148575722385416</v>
      </c>
      <c r="O576" s="142">
        <v>91.078625589179609</v>
      </c>
      <c r="P576" s="142">
        <v>92.470797185600119</v>
      </c>
      <c r="Q576" s="145">
        <v>100</v>
      </c>
      <c r="R576" s="142">
        <v>106.43145023567185</v>
      </c>
      <c r="S576" s="142">
        <v>111.32386091946174</v>
      </c>
      <c r="T576" s="142">
        <v>117.4076098094132</v>
      </c>
    </row>
    <row r="577" spans="1:20" ht="12" customHeight="1">
      <c r="A577" s="70" t="s">
        <v>24</v>
      </c>
      <c r="B577" s="142">
        <v>110.71705606751682</v>
      </c>
      <c r="C577" s="142">
        <v>99.619597257128675</v>
      </c>
      <c r="D577" s="142">
        <v>87.132706568618318</v>
      </c>
      <c r="E577" s="142">
        <v>79.47810977690898</v>
      </c>
      <c r="F577" s="142">
        <v>77.600918427503174</v>
      </c>
      <c r="G577" s="142">
        <v>68.600328896335597</v>
      </c>
      <c r="H577" s="142">
        <v>68.781532160476573</v>
      </c>
      <c r="I577" s="142">
        <v>72.773589003692322</v>
      </c>
      <c r="J577" s="142">
        <v>75.034906450712086</v>
      </c>
      <c r="K577" s="142">
        <v>80.467281020199195</v>
      </c>
      <c r="L577" s="142">
        <v>87.053895559899459</v>
      </c>
      <c r="M577" s="142">
        <v>96.640913463030188</v>
      </c>
      <c r="N577" s="142">
        <v>100.35868317353935</v>
      </c>
      <c r="O577" s="142">
        <v>101.1281764870148</v>
      </c>
      <c r="P577" s="142">
        <v>100.48093332092213</v>
      </c>
      <c r="Q577" s="145">
        <v>100</v>
      </c>
      <c r="R577" s="142">
        <v>106.90496137019454</v>
      </c>
      <c r="S577" s="142">
        <v>115.5586583511744</v>
      </c>
      <c r="T577" s="142">
        <v>124.06590337894441</v>
      </c>
    </row>
    <row r="578" spans="1:20" ht="12" customHeight="1">
      <c r="A578" s="70" t="s">
        <v>25</v>
      </c>
      <c r="B578" s="142">
        <v>151.90226497664057</v>
      </c>
      <c r="C578" s="142">
        <v>115.7690867156853</v>
      </c>
      <c r="D578" s="142">
        <v>101.54251020126554</v>
      </c>
      <c r="E578" s="142">
        <v>96.591693114392157</v>
      </c>
      <c r="F578" s="142">
        <v>92.174101598691081</v>
      </c>
      <c r="G578" s="142">
        <v>85.470835222456586</v>
      </c>
      <c r="H578" s="142">
        <v>77.200417906917139</v>
      </c>
      <c r="I578" s="142">
        <v>87.421396045654348</v>
      </c>
      <c r="J578" s="142">
        <v>80.848232766267813</v>
      </c>
      <c r="K578" s="142">
        <v>85.085454079520588</v>
      </c>
      <c r="L578" s="142">
        <v>89.012202093477114</v>
      </c>
      <c r="M578" s="142">
        <v>97.834571941098787</v>
      </c>
      <c r="N578" s="142">
        <v>99.611661968499277</v>
      </c>
      <c r="O578" s="142">
        <v>97.616747816830625</v>
      </c>
      <c r="P578" s="142">
        <v>98.956218336651631</v>
      </c>
      <c r="Q578" s="145">
        <v>100</v>
      </c>
      <c r="R578" s="142">
        <v>102.34678389087111</v>
      </c>
      <c r="S578" s="142">
        <v>101.94464704606831</v>
      </c>
      <c r="T578" s="142">
        <v>107.14088588381401</v>
      </c>
    </row>
    <row r="579" spans="1:20" ht="12" customHeight="1">
      <c r="A579" s="70" t="s">
        <v>26</v>
      </c>
      <c r="B579" s="142">
        <v>123.31817573893271</v>
      </c>
      <c r="C579" s="142">
        <v>100.16885114350676</v>
      </c>
      <c r="D579" s="142">
        <v>89.69506486558781</v>
      </c>
      <c r="E579" s="142">
        <v>88.737963086799525</v>
      </c>
      <c r="F579" s="142">
        <v>83.501069947840051</v>
      </c>
      <c r="G579" s="142">
        <v>75.245753644509833</v>
      </c>
      <c r="H579" s="142">
        <v>80.032098435201277</v>
      </c>
      <c r="I579" s="142">
        <v>79.414370736926571</v>
      </c>
      <c r="J579" s="142">
        <v>77.658151665106317</v>
      </c>
      <c r="K579" s="142">
        <v>86.822923632472907</v>
      </c>
      <c r="L579" s="142">
        <v>90.891233114885651</v>
      </c>
      <c r="M579" s="142">
        <v>98.135114350675394</v>
      </c>
      <c r="N579" s="142">
        <v>97.312591948642506</v>
      </c>
      <c r="O579" s="142">
        <v>92.943359636217721</v>
      </c>
      <c r="P579" s="142">
        <v>94.015815166510635</v>
      </c>
      <c r="Q579" s="145">
        <v>100</v>
      </c>
      <c r="R579" s="142">
        <v>102.07385983683295</v>
      </c>
      <c r="S579" s="142">
        <v>105.07556506620301</v>
      </c>
      <c r="T579" s="142">
        <v>112.88952788551556</v>
      </c>
    </row>
    <row r="580" spans="1:20" ht="12" customHeight="1">
      <c r="A580" s="70" t="s">
        <v>27</v>
      </c>
      <c r="B580" s="142">
        <v>127.12876531611666</v>
      </c>
      <c r="C580" s="142">
        <v>101.67003138179855</v>
      </c>
      <c r="D580" s="142">
        <v>87.727118271402588</v>
      </c>
      <c r="E580" s="142">
        <v>80.586259969217849</v>
      </c>
      <c r="F580" s="142">
        <v>75.485218573227513</v>
      </c>
      <c r="G580" s="142">
        <v>69.050950448739727</v>
      </c>
      <c r="H580" s="142">
        <v>69.203362050010981</v>
      </c>
      <c r="I580" s="142">
        <v>74.421835335505406</v>
      </c>
      <c r="J580" s="142">
        <v>71.220192288472688</v>
      </c>
      <c r="K580" s="142">
        <v>75.351296248176041</v>
      </c>
      <c r="L580" s="142">
        <v>79.908153271102762</v>
      </c>
      <c r="M580" s="142">
        <v>87.406804053648884</v>
      </c>
      <c r="N580" s="142">
        <v>91.481940474524777</v>
      </c>
      <c r="O580" s="142">
        <v>90.641927681944466</v>
      </c>
      <c r="P580" s="142">
        <v>96.398089108317166</v>
      </c>
      <c r="Q580" s="145">
        <v>100</v>
      </c>
      <c r="R580" s="142">
        <v>103.70435147614383</v>
      </c>
      <c r="S580" s="142">
        <v>106.87851046393091</v>
      </c>
      <c r="T580" s="142">
        <v>117.04161586279957</v>
      </c>
    </row>
    <row r="581" spans="1:20" ht="12" customHeight="1">
      <c r="A581" s="70" t="s">
        <v>28</v>
      </c>
      <c r="B581" s="142">
        <v>120.49428189514333</v>
      </c>
      <c r="C581" s="142">
        <v>106.929451953067</v>
      </c>
      <c r="D581" s="142">
        <v>93.225011139165304</v>
      </c>
      <c r="E581" s="142">
        <v>79.380365364622008</v>
      </c>
      <c r="F581" s="142">
        <v>73.206000297044412</v>
      </c>
      <c r="G581" s="142">
        <v>69.444229912371895</v>
      </c>
      <c r="H581" s="142">
        <v>69.744838853408581</v>
      </c>
      <c r="I581" s="142">
        <v>76.355859200950547</v>
      </c>
      <c r="J581" s="142">
        <v>79.027476607752874</v>
      </c>
      <c r="K581" s="142">
        <v>84.000594088816285</v>
      </c>
      <c r="L581" s="142">
        <v>87.873459082132783</v>
      </c>
      <c r="M581" s="142">
        <v>93.349769790583707</v>
      </c>
      <c r="N581" s="142">
        <v>92.797267191445115</v>
      </c>
      <c r="O581" s="142">
        <v>88.769345017080056</v>
      </c>
      <c r="P581" s="142">
        <v>90.617555324521021</v>
      </c>
      <c r="Q581" s="145">
        <v>100</v>
      </c>
      <c r="R581" s="142">
        <v>108.0219812862023</v>
      </c>
      <c r="S581" s="142">
        <v>121.49769790583693</v>
      </c>
      <c r="T581" s="142">
        <v>128.9440071290658</v>
      </c>
    </row>
    <row r="582" spans="1:20" ht="12" customHeight="1">
      <c r="A582" s="70" t="s">
        <v>29</v>
      </c>
      <c r="B582" s="142">
        <v>89.96203717398808</v>
      </c>
      <c r="C582" s="142">
        <v>73.449264338186111</v>
      </c>
      <c r="D582" s="142">
        <v>72.392784950098971</v>
      </c>
      <c r="E582" s="142">
        <v>74.924109563955739</v>
      </c>
      <c r="F582" s="142">
        <v>77.127925567505514</v>
      </c>
      <c r="G582" s="142">
        <v>71.406737521217636</v>
      </c>
      <c r="H582" s="142">
        <v>68.054880582613166</v>
      </c>
      <c r="I582" s="142">
        <v>71.915256266683571</v>
      </c>
      <c r="J582" s="142">
        <v>75.891844683443551</v>
      </c>
      <c r="K582" s="142">
        <v>78.37175396708011</v>
      </c>
      <c r="L582" s="142">
        <v>77.870982737126809</v>
      </c>
      <c r="M582" s="142">
        <v>82.346229425063925</v>
      </c>
      <c r="N582" s="142">
        <v>91.269958656439954</v>
      </c>
      <c r="O582" s="142">
        <v>97.905353533219241</v>
      </c>
      <c r="P582" s="142">
        <v>99.726019678689411</v>
      </c>
      <c r="Q582" s="145">
        <v>100</v>
      </c>
      <c r="R582" s="142">
        <v>103.13985674139496</v>
      </c>
      <c r="S582" s="142">
        <v>106.31985969953728</v>
      </c>
      <c r="T582" s="142">
        <v>112.08048964298041</v>
      </c>
    </row>
    <row r="583" spans="1:20" ht="12" customHeight="1">
      <c r="A583" s="70" t="s">
        <v>30</v>
      </c>
      <c r="B583" s="142">
        <v>116.81280582702804</v>
      </c>
      <c r="C583" s="142">
        <v>100.08342266136229</v>
      </c>
      <c r="D583" s="142">
        <v>86.400312162216707</v>
      </c>
      <c r="E583" s="142">
        <v>76.045586447854092</v>
      </c>
      <c r="F583" s="142">
        <v>70.245020429581857</v>
      </c>
      <c r="G583" s="142">
        <v>68.294455084073007</v>
      </c>
      <c r="H583" s="142">
        <v>71.010176667668318</v>
      </c>
      <c r="I583" s="142">
        <v>83.663959167746825</v>
      </c>
      <c r="J583" s="142">
        <v>81.116428433672255</v>
      </c>
      <c r="K583" s="142">
        <v>83.155798547728082</v>
      </c>
      <c r="L583" s="142">
        <v>86.272038607648867</v>
      </c>
      <c r="M583" s="142">
        <v>91.266634075017606</v>
      </c>
      <c r="N583" s="142">
        <v>95.299177883127527</v>
      </c>
      <c r="O583" s="142">
        <v>93.620408950444244</v>
      </c>
      <c r="P583" s="142">
        <v>95.69476276120038</v>
      </c>
      <c r="Q583" s="145">
        <v>100</v>
      </c>
      <c r="R583" s="142">
        <v>106.82226936549442</v>
      </c>
      <c r="S583" s="142">
        <v>110.57853167145824</v>
      </c>
      <c r="T583" s="142">
        <v>116.6885688528487</v>
      </c>
    </row>
    <row r="584" spans="1:20" ht="12" customHeight="1">
      <c r="A584" s="70" t="s">
        <v>31</v>
      </c>
      <c r="B584" s="142">
        <v>159.43482710101054</v>
      </c>
      <c r="C584" s="142">
        <v>144.19797040890293</v>
      </c>
      <c r="D584" s="142">
        <v>128.45051805739138</v>
      </c>
      <c r="E584" s="142">
        <v>111.5699484074532</v>
      </c>
      <c r="F584" s="142">
        <v>103.41427535922909</v>
      </c>
      <c r="G584" s="142">
        <v>99.921118833411498</v>
      </c>
      <c r="H584" s="142">
        <v>102.89302008271864</v>
      </c>
      <c r="I584" s="142">
        <v>99.496866072570683</v>
      </c>
      <c r="J584" s="142">
        <v>95.882189911738365</v>
      </c>
      <c r="K584" s="142">
        <v>102.31953268238605</v>
      </c>
      <c r="L584" s="142">
        <v>104.63586747964013</v>
      </c>
      <c r="M584" s="142">
        <v>110.23643030742336</v>
      </c>
      <c r="N584" s="142">
        <v>110.99326312198865</v>
      </c>
      <c r="O584" s="142">
        <v>101.72366008612971</v>
      </c>
      <c r="P584" s="142">
        <v>102.27582825224918</v>
      </c>
      <c r="Q584" s="145">
        <v>100</v>
      </c>
      <c r="R584" s="142">
        <v>104.79682769794908</v>
      </c>
      <c r="S584" s="142">
        <v>106.26892082036414</v>
      </c>
      <c r="T584" s="142">
        <v>111.82044940945721</v>
      </c>
    </row>
    <row r="585" spans="1:20" ht="12" customHeight="1">
      <c r="A585" s="70" t="s">
        <v>32</v>
      </c>
      <c r="B585" s="142">
        <v>137.53205403189673</v>
      </c>
      <c r="C585" s="142">
        <v>122.40445753615315</v>
      </c>
      <c r="D585" s="142">
        <v>113.67718134240856</v>
      </c>
      <c r="E585" s="142">
        <v>98.663025137987262</v>
      </c>
      <c r="F585" s="142">
        <v>91.565380692271759</v>
      </c>
      <c r="G585" s="142">
        <v>86.410043755540926</v>
      </c>
      <c r="H585" s="142">
        <v>91.534399100103911</v>
      </c>
      <c r="I585" s="142">
        <v>99.59485610242038</v>
      </c>
      <c r="J585" s="142">
        <v>98.466172867751496</v>
      </c>
      <c r="K585" s="142">
        <v>107.21013145727878</v>
      </c>
      <c r="L585" s="142">
        <v>103.00902755931784</v>
      </c>
      <c r="M585" s="142">
        <v>102.7425858666743</v>
      </c>
      <c r="N585" s="142">
        <v>97.993346107282107</v>
      </c>
      <c r="O585" s="142">
        <v>94.04152486630251</v>
      </c>
      <c r="P585" s="142">
        <v>94.4514351626772</v>
      </c>
      <c r="Q585" s="145">
        <v>100</v>
      </c>
      <c r="R585" s="142">
        <v>102.89320406859804</v>
      </c>
      <c r="S585" s="142">
        <v>109.2282247071048</v>
      </c>
      <c r="T585" s="142">
        <v>116.07134345716439</v>
      </c>
    </row>
    <row r="586" spans="1:20" ht="12" customHeight="1">
      <c r="A586" s="70" t="s">
        <v>33</v>
      </c>
      <c r="B586" s="142">
        <v>140.83992462214928</v>
      </c>
      <c r="C586" s="142">
        <v>119.7251528708962</v>
      </c>
      <c r="D586" s="142">
        <v>108.2210570846206</v>
      </c>
      <c r="E586" s="142">
        <v>100.50636481341417</v>
      </c>
      <c r="F586" s="142">
        <v>93.598010434960969</v>
      </c>
      <c r="G586" s="142">
        <v>83.424564462163644</v>
      </c>
      <c r="H586" s="142">
        <v>84.46165087748534</v>
      </c>
      <c r="I586" s="142">
        <v>84.882125963054591</v>
      </c>
      <c r="J586" s="142">
        <v>85.323112028407706</v>
      </c>
      <c r="K586" s="142">
        <v>94.281282449010988</v>
      </c>
      <c r="L586" s="142">
        <v>97.955311702795896</v>
      </c>
      <c r="M586" s="142">
        <v>100.69224556770547</v>
      </c>
      <c r="N586" s="142">
        <v>100.93196764392938</v>
      </c>
      <c r="O586" s="142">
        <v>95.569628366685038</v>
      </c>
      <c r="P586" s="142">
        <v>96.087530606227631</v>
      </c>
      <c r="Q586" s="145">
        <v>100</v>
      </c>
      <c r="R586" s="142">
        <v>101.76138038893944</v>
      </c>
      <c r="S586" s="142">
        <v>100.19357237171023</v>
      </c>
      <c r="T586" s="142">
        <v>99.69746304818797</v>
      </c>
    </row>
    <row r="587" spans="1:20" ht="12" customHeight="1">
      <c r="A587" s="70" t="s">
        <v>34</v>
      </c>
      <c r="B587" s="142">
        <v>130.7199610831847</v>
      </c>
      <c r="C587" s="142">
        <v>115.04580833468458</v>
      </c>
      <c r="D587" s="142">
        <v>107.13137127722825</v>
      </c>
      <c r="E587" s="142">
        <v>104.16801794497594</v>
      </c>
      <c r="F587" s="142">
        <v>95.246878547105567</v>
      </c>
      <c r="G587" s="142">
        <v>90.114047889303279</v>
      </c>
      <c r="H587" s="142">
        <v>81.799632452299861</v>
      </c>
      <c r="I587" s="142">
        <v>80.764553267390951</v>
      </c>
      <c r="J587" s="142">
        <v>80.498351440462685</v>
      </c>
      <c r="K587" s="142">
        <v>84.305578076860698</v>
      </c>
      <c r="L587" s="142">
        <v>86.47910923733852</v>
      </c>
      <c r="M587" s="142">
        <v>91.798416301821518</v>
      </c>
      <c r="N587" s="142">
        <v>94.882709042754442</v>
      </c>
      <c r="O587" s="142">
        <v>93.441570725906701</v>
      </c>
      <c r="P587" s="142">
        <v>99.356115885627801</v>
      </c>
      <c r="Q587" s="145">
        <v>100</v>
      </c>
      <c r="R587" s="142">
        <v>102.39919463812765</v>
      </c>
      <c r="S587" s="142">
        <v>102.59850818874656</v>
      </c>
      <c r="T587" s="142">
        <v>108.06645586725041</v>
      </c>
    </row>
    <row r="588" spans="1:20" ht="12" customHeight="1">
      <c r="A588" s="70" t="s">
        <v>35</v>
      </c>
      <c r="B588" s="142">
        <v>80.860889993279102</v>
      </c>
      <c r="C588" s="142">
        <v>73.34891263464894</v>
      </c>
      <c r="D588" s="142">
        <v>71.812357797769153</v>
      </c>
      <c r="E588" s="142">
        <v>69.40887033622927</v>
      </c>
      <c r="F588" s="142">
        <v>67.4838606248574</v>
      </c>
      <c r="G588" s="142">
        <v>63.03266103920928</v>
      </c>
      <c r="H588" s="142">
        <v>71.050862924756899</v>
      </c>
      <c r="I588" s="142">
        <v>80.122825731744157</v>
      </c>
      <c r="J588" s="142">
        <v>78.971026199123202</v>
      </c>
      <c r="K588" s="142">
        <v>84.172005352044934</v>
      </c>
      <c r="L588" s="142">
        <v>83.705242907615556</v>
      </c>
      <c r="M588" s="142">
        <v>89.72444367712616</v>
      </c>
      <c r="N588" s="142">
        <v>93.139763597462093</v>
      </c>
      <c r="O588" s="142">
        <v>91.081569357692942</v>
      </c>
      <c r="P588" s="142">
        <v>92.648953946516528</v>
      </c>
      <c r="Q588" s="145">
        <v>100</v>
      </c>
      <c r="R588" s="142">
        <v>106.3422965698818</v>
      </c>
      <c r="S588" s="142">
        <v>111.32315129392467</v>
      </c>
      <c r="T588" s="142">
        <v>114.57877309919162</v>
      </c>
    </row>
    <row r="589" spans="1:20" ht="12" customHeight="1">
      <c r="A589" s="70" t="s">
        <v>36</v>
      </c>
      <c r="B589" s="142">
        <v>155.0509868573387</v>
      </c>
      <c r="C589" s="142">
        <v>135.93716714983006</v>
      </c>
      <c r="D589" s="142">
        <v>115.40627402309921</v>
      </c>
      <c r="E589" s="142">
        <v>107.78742046328114</v>
      </c>
      <c r="F589" s="142">
        <v>92.232955755818807</v>
      </c>
      <c r="G589" s="142">
        <v>84.001889431225635</v>
      </c>
      <c r="H589" s="142">
        <v>83.900008335726</v>
      </c>
      <c r="I589" s="142">
        <v>85.9672683825913</v>
      </c>
      <c r="J589" s="142">
        <v>86.14694958738157</v>
      </c>
      <c r="K589" s="142">
        <v>92.553418110754009</v>
      </c>
      <c r="L589" s="142">
        <v>99.758263946132686</v>
      </c>
      <c r="M589" s="142">
        <v>101.74309292482103</v>
      </c>
      <c r="N589" s="142">
        <v>105.84334392279267</v>
      </c>
      <c r="O589" s="142">
        <v>99.476701645842795</v>
      </c>
      <c r="P589" s="142">
        <v>98.49493836193723</v>
      </c>
      <c r="Q589" s="145">
        <v>100</v>
      </c>
      <c r="R589" s="142">
        <v>101.60694273356241</v>
      </c>
      <c r="S589" s="142">
        <v>101.83015495188434</v>
      </c>
      <c r="T589" s="142">
        <v>108.56079059730108</v>
      </c>
    </row>
    <row r="590" spans="1:20" ht="12" customHeight="1">
      <c r="A590" s="72" t="s">
        <v>5</v>
      </c>
      <c r="B590" s="146">
        <v>130.44278191405255</v>
      </c>
      <c r="C590" s="146">
        <v>112.65085658698895</v>
      </c>
      <c r="D590" s="146">
        <v>99.275965722771048</v>
      </c>
      <c r="E590" s="146">
        <v>91.26840699568956</v>
      </c>
      <c r="F590" s="146">
        <v>84.491160860986781</v>
      </c>
      <c r="G590" s="146">
        <v>77.785325619925601</v>
      </c>
      <c r="H590" s="146">
        <v>77.858798922047825</v>
      </c>
      <c r="I590" s="146">
        <v>82.62940753879046</v>
      </c>
      <c r="J590" s="146">
        <v>82.008278851375977</v>
      </c>
      <c r="K590" s="146">
        <v>86.556619987488048</v>
      </c>
      <c r="L590" s="146">
        <v>89.099097008820223</v>
      </c>
      <c r="M590" s="146">
        <v>94.370699018981014</v>
      </c>
      <c r="N590" s="146">
        <v>97.054322120705876</v>
      </c>
      <c r="O590" s="146">
        <v>94.510985762506792</v>
      </c>
      <c r="P590" s="146">
        <v>96.207961240469956</v>
      </c>
      <c r="Q590" s="143">
        <v>100</v>
      </c>
      <c r="R590" s="146">
        <v>104.59680773540671</v>
      </c>
      <c r="S590" s="146">
        <v>108.54228109252651</v>
      </c>
      <c r="T590" s="146">
        <v>115.16695196650647</v>
      </c>
    </row>
    <row r="591" spans="1:20" ht="12" customHeight="1">
      <c r="A591" s="73" t="s">
        <v>3</v>
      </c>
      <c r="B591" s="142">
        <v>187.77283697743505</v>
      </c>
      <c r="C591" s="142">
        <v>162.59031812311505</v>
      </c>
      <c r="D591" s="142">
        <v>132.17678443007804</v>
      </c>
      <c r="E591" s="142">
        <v>120.34308649831129</v>
      </c>
      <c r="F591" s="142">
        <v>105.22273136312121</v>
      </c>
      <c r="G591" s="142">
        <v>90.413759606007787</v>
      </c>
      <c r="H591" s="142">
        <v>86.55591910809558</v>
      </c>
      <c r="I591" s="142">
        <v>88.367741133857209</v>
      </c>
      <c r="J591" s="142">
        <v>87.585705733294674</v>
      </c>
      <c r="K591" s="142">
        <v>86.130449679768361</v>
      </c>
      <c r="L591" s="142">
        <v>88.601184537010198</v>
      </c>
      <c r="M591" s="142">
        <v>94.647368678672677</v>
      </c>
      <c r="N591" s="142">
        <v>99.692381838103231</v>
      </c>
      <c r="O591" s="142">
        <v>95.578506639958732</v>
      </c>
      <c r="P591" s="142">
        <v>96.331549875936133</v>
      </c>
      <c r="Q591" s="145">
        <v>100</v>
      </c>
      <c r="R591" s="142">
        <v>105.07551141048764</v>
      </c>
      <c r="S591" s="142">
        <v>106.41141011111152</v>
      </c>
      <c r="T591" s="142">
        <v>114.86582652142974</v>
      </c>
    </row>
    <row r="592" spans="1:20" ht="12" customHeight="1">
      <c r="A592" s="73" t="s">
        <v>4</v>
      </c>
      <c r="B592" s="142">
        <v>123.05781344047666</v>
      </c>
      <c r="C592" s="142">
        <v>106.21790708739556</v>
      </c>
      <c r="D592" s="142">
        <v>95.037848235535492</v>
      </c>
      <c r="E592" s="142">
        <v>87.523153458625941</v>
      </c>
      <c r="F592" s="142">
        <v>81.820624535900166</v>
      </c>
      <c r="G592" s="142">
        <v>76.158594461988571</v>
      </c>
      <c r="H592" s="142">
        <v>76.73847977506891</v>
      </c>
      <c r="I592" s="142">
        <v>81.890224353922108</v>
      </c>
      <c r="J592" s="142">
        <v>81.289822857550291</v>
      </c>
      <c r="K592" s="142">
        <v>86.611517096576932</v>
      </c>
      <c r="L592" s="142">
        <v>89.163235581561068</v>
      </c>
      <c r="M592" s="142">
        <v>94.335059829167605</v>
      </c>
      <c r="N592" s="142">
        <v>96.714500576441722</v>
      </c>
      <c r="O592" s="142">
        <v>94.373473108521893</v>
      </c>
      <c r="P592" s="142">
        <v>96.192041175931394</v>
      </c>
      <c r="Q592" s="145">
        <v>100</v>
      </c>
      <c r="R592" s="142">
        <v>104.53514354295572</v>
      </c>
      <c r="S592" s="142">
        <v>108.81676914249631</v>
      </c>
      <c r="T592" s="142">
        <v>115.20574142721824</v>
      </c>
    </row>
    <row r="593" spans="1:20" ht="12" customHeight="1">
      <c r="A593" s="14"/>
      <c r="B593" s="150"/>
      <c r="C593" s="150"/>
      <c r="D593" s="150"/>
      <c r="E593" s="130"/>
      <c r="F593" s="130"/>
      <c r="G593" s="130"/>
      <c r="H593" s="130"/>
      <c r="I593" s="130"/>
      <c r="J593" s="130"/>
      <c r="K593" s="130"/>
      <c r="L593" s="130"/>
      <c r="M593" s="130"/>
    </row>
    <row r="594" spans="1:20" ht="12" customHeight="1">
      <c r="A594" s="133"/>
      <c r="B594" s="178" t="s">
        <v>77</v>
      </c>
      <c r="C594" s="178"/>
      <c r="D594" s="178"/>
      <c r="E594" s="178"/>
      <c r="F594" s="178"/>
      <c r="G594" s="178"/>
      <c r="H594" s="178"/>
      <c r="I594" s="178"/>
      <c r="J594" s="178"/>
      <c r="K594" s="178"/>
      <c r="L594" s="178"/>
      <c r="M594" s="178"/>
      <c r="N594" s="178"/>
      <c r="O594" s="178"/>
      <c r="P594" s="178"/>
      <c r="Q594" s="178"/>
      <c r="R594" s="178"/>
      <c r="S594" s="178"/>
      <c r="T594" s="178"/>
    </row>
    <row r="595" spans="1:20" ht="12" customHeight="1">
      <c r="A595" s="133"/>
      <c r="B595" s="177" t="s">
        <v>70</v>
      </c>
      <c r="C595" s="177"/>
      <c r="D595" s="177"/>
      <c r="E595" s="177"/>
      <c r="F595" s="177"/>
      <c r="G595" s="177"/>
      <c r="H595" s="177"/>
      <c r="I595" s="177"/>
      <c r="J595" s="177"/>
      <c r="K595" s="177"/>
      <c r="L595" s="177"/>
      <c r="M595" s="177"/>
      <c r="N595" s="177"/>
      <c r="O595" s="177"/>
      <c r="P595" s="177"/>
      <c r="Q595" s="177"/>
      <c r="R595" s="177"/>
      <c r="S595" s="177"/>
      <c r="T595" s="177"/>
    </row>
    <row r="596" spans="1:20" ht="12" customHeight="1">
      <c r="A596" s="70" t="s">
        <v>19</v>
      </c>
      <c r="B596" s="123">
        <v>590.14700000000005</v>
      </c>
      <c r="C596" s="123">
        <v>609.91700000000003</v>
      </c>
      <c r="D596" s="123">
        <v>622.14</v>
      </c>
      <c r="E596" s="123">
        <v>655.90099999999995</v>
      </c>
      <c r="F596" s="123">
        <v>662.42</v>
      </c>
      <c r="G596" s="123">
        <v>645.78599999999994</v>
      </c>
      <c r="H596" s="123">
        <v>658.346</v>
      </c>
      <c r="I596" s="123">
        <v>668.98500000000001</v>
      </c>
      <c r="J596" s="123">
        <v>698.66</v>
      </c>
      <c r="K596" s="123">
        <v>730.89300000000003</v>
      </c>
      <c r="L596" s="123">
        <v>752.71799999999996</v>
      </c>
      <c r="M596" s="123">
        <v>766.75400000000002</v>
      </c>
      <c r="N596" s="123">
        <v>791.63</v>
      </c>
      <c r="O596" s="123">
        <v>818.22699999999998</v>
      </c>
      <c r="P596" s="123">
        <v>840.17</v>
      </c>
      <c r="Q596" s="123">
        <v>895.43</v>
      </c>
      <c r="R596" s="123">
        <v>922.79899999999998</v>
      </c>
      <c r="S596" s="123">
        <v>950.29100000000005</v>
      </c>
      <c r="T596" s="123">
        <v>987.697</v>
      </c>
    </row>
    <row r="597" spans="1:20" ht="12" customHeight="1">
      <c r="A597" s="70" t="s">
        <v>20</v>
      </c>
      <c r="B597" s="123">
        <v>1443.317</v>
      </c>
      <c r="C597" s="123">
        <v>1465.816</v>
      </c>
      <c r="D597" s="123">
        <v>1451.1369999999999</v>
      </c>
      <c r="E597" s="123">
        <v>1463.6849999999999</v>
      </c>
      <c r="F597" s="123">
        <v>1478.2650000000001</v>
      </c>
      <c r="G597" s="123">
        <v>1452.3489999999999</v>
      </c>
      <c r="H597" s="123">
        <v>1454.076</v>
      </c>
      <c r="I597" s="123">
        <v>1443.846</v>
      </c>
      <c r="J597" s="123">
        <v>1488.444</v>
      </c>
      <c r="K597" s="123">
        <v>1510.82</v>
      </c>
      <c r="L597" s="123">
        <v>1542.0509999999999</v>
      </c>
      <c r="M597" s="123">
        <v>1558.82</v>
      </c>
      <c r="N597" s="123">
        <v>1561.373</v>
      </c>
      <c r="O597" s="123">
        <v>1590.567</v>
      </c>
      <c r="P597" s="123">
        <v>1642.1510000000001</v>
      </c>
      <c r="Q597" s="123">
        <v>1746.3009999999999</v>
      </c>
      <c r="R597" s="123">
        <v>1771.143</v>
      </c>
      <c r="S597" s="123">
        <v>1855.5</v>
      </c>
      <c r="T597" s="123">
        <v>1927.498</v>
      </c>
    </row>
    <row r="598" spans="1:20" ht="12" customHeight="1">
      <c r="A598" s="70" t="s">
        <v>21</v>
      </c>
      <c r="B598" s="123">
        <v>924.75</v>
      </c>
      <c r="C598" s="123">
        <v>948.55899999999997</v>
      </c>
      <c r="D598" s="123">
        <v>957.50800000000004</v>
      </c>
      <c r="E598" s="123">
        <v>941.69500000000005</v>
      </c>
      <c r="F598" s="123">
        <v>944.68399999999997</v>
      </c>
      <c r="G598" s="123">
        <v>935.89400000000001</v>
      </c>
      <c r="H598" s="123">
        <v>931.55799999999999</v>
      </c>
      <c r="I598" s="123">
        <v>943.798</v>
      </c>
      <c r="J598" s="123">
        <v>1003.989</v>
      </c>
      <c r="K598" s="123">
        <v>1001.068</v>
      </c>
      <c r="L598" s="123">
        <v>1022.801</v>
      </c>
      <c r="M598" s="123">
        <v>1021.0359999999999</v>
      </c>
      <c r="N598" s="123">
        <v>1017.7</v>
      </c>
      <c r="O598" s="123">
        <v>1020.059</v>
      </c>
      <c r="P598" s="123">
        <v>1028.472</v>
      </c>
      <c r="Q598" s="123">
        <v>1063.4839999999999</v>
      </c>
      <c r="R598" s="123">
        <v>1094.817</v>
      </c>
      <c r="S598" s="123">
        <v>1132.2809999999999</v>
      </c>
      <c r="T598" s="123">
        <v>1178.5899999999999</v>
      </c>
    </row>
    <row r="599" spans="1:20" ht="12" customHeight="1">
      <c r="A599" s="70" t="s">
        <v>22</v>
      </c>
      <c r="B599" s="123">
        <v>2183.3829999999998</v>
      </c>
      <c r="C599" s="123">
        <v>2281.2260000000001</v>
      </c>
      <c r="D599" s="123">
        <v>2300.0830000000001</v>
      </c>
      <c r="E599" s="123">
        <v>2328.3209999999999</v>
      </c>
      <c r="F599" s="123">
        <v>2397.933</v>
      </c>
      <c r="G599" s="123">
        <v>2460.0149999999999</v>
      </c>
      <c r="H599" s="123">
        <v>2518.58</v>
      </c>
      <c r="I599" s="123">
        <v>2626.4560000000001</v>
      </c>
      <c r="J599" s="123">
        <v>2764.2669999999998</v>
      </c>
      <c r="K599" s="123">
        <v>2893.3319999999999</v>
      </c>
      <c r="L599" s="123">
        <v>2986.6419999999998</v>
      </c>
      <c r="M599" s="123">
        <v>3087.105</v>
      </c>
      <c r="N599" s="123">
        <v>3170.1779999999999</v>
      </c>
      <c r="O599" s="123">
        <v>3250.4090000000001</v>
      </c>
      <c r="P599" s="123">
        <v>3321.14</v>
      </c>
      <c r="Q599" s="123">
        <v>3484.607</v>
      </c>
      <c r="R599" s="123">
        <v>3693.4360000000001</v>
      </c>
      <c r="S599" s="123">
        <v>3905.06</v>
      </c>
      <c r="T599" s="123">
        <v>4135.0919999999996</v>
      </c>
    </row>
    <row r="600" spans="1:20" ht="12" customHeight="1">
      <c r="A600" s="70"/>
      <c r="B600" s="123"/>
      <c r="C600" s="123"/>
      <c r="D600" s="123"/>
      <c r="E600" s="123"/>
      <c r="F600" s="123"/>
      <c r="G600" s="123"/>
      <c r="H600" s="123"/>
      <c r="I600" s="123"/>
      <c r="J600" s="123"/>
      <c r="K600" s="123"/>
      <c r="L600" s="123"/>
      <c r="M600" s="123"/>
      <c r="N600" s="123"/>
      <c r="O600" s="123"/>
      <c r="P600" s="123"/>
      <c r="Q600" s="123"/>
      <c r="R600" s="123"/>
      <c r="S600" s="123"/>
      <c r="T600" s="123"/>
    </row>
    <row r="601" spans="1:20" ht="12" customHeight="1">
      <c r="A601" s="70" t="s">
        <v>23</v>
      </c>
      <c r="B601" s="123">
        <v>987.22299999999996</v>
      </c>
      <c r="C601" s="123">
        <v>1020.2430000000001</v>
      </c>
      <c r="D601" s="123">
        <v>1025.489</v>
      </c>
      <c r="E601" s="123">
        <v>1036.8040000000001</v>
      </c>
      <c r="F601" s="123">
        <v>1057.4590000000001</v>
      </c>
      <c r="G601" s="123">
        <v>1060.7750000000001</v>
      </c>
      <c r="H601" s="123">
        <v>1072.7360000000001</v>
      </c>
      <c r="I601" s="123">
        <v>1080.529</v>
      </c>
      <c r="J601" s="123">
        <v>1116.51</v>
      </c>
      <c r="K601" s="123">
        <v>1150.2660000000001</v>
      </c>
      <c r="L601" s="123">
        <v>1173.0609999999999</v>
      </c>
      <c r="M601" s="123">
        <v>1215.184</v>
      </c>
      <c r="N601" s="123">
        <v>1250.2049999999999</v>
      </c>
      <c r="O601" s="123">
        <v>1306.2919999999999</v>
      </c>
      <c r="P601" s="123">
        <v>1351.07</v>
      </c>
      <c r="Q601" s="123">
        <v>1415.2950000000001</v>
      </c>
      <c r="R601" s="123">
        <v>1497.077</v>
      </c>
      <c r="S601" s="123">
        <v>1571.4760000000001</v>
      </c>
      <c r="T601" s="123">
        <v>1647.6949999999999</v>
      </c>
    </row>
    <row r="602" spans="1:20" ht="12" customHeight="1">
      <c r="A602" s="70" t="s">
        <v>24</v>
      </c>
      <c r="B602" s="123">
        <v>1027.0419999999999</v>
      </c>
      <c r="C602" s="123">
        <v>1042.2149999999999</v>
      </c>
      <c r="D602" s="123">
        <v>1048.008</v>
      </c>
      <c r="E602" s="123">
        <v>1059.097</v>
      </c>
      <c r="F602" s="123">
        <v>1073.537</v>
      </c>
      <c r="G602" s="123">
        <v>1141.797</v>
      </c>
      <c r="H602" s="123">
        <v>1206.912</v>
      </c>
      <c r="I602" s="123">
        <v>1254.7380000000001</v>
      </c>
      <c r="J602" s="123">
        <v>1312.627</v>
      </c>
      <c r="K602" s="123">
        <v>1342.403</v>
      </c>
      <c r="L602" s="123">
        <v>1401.348</v>
      </c>
      <c r="M602" s="123">
        <v>1443.057</v>
      </c>
      <c r="N602" s="123">
        <v>1508.4069999999999</v>
      </c>
      <c r="O602" s="123">
        <v>1566.85</v>
      </c>
      <c r="P602" s="123">
        <v>1636.373</v>
      </c>
      <c r="Q602" s="123">
        <v>1729.499</v>
      </c>
      <c r="R602" s="123">
        <v>1810.0730000000001</v>
      </c>
      <c r="S602" s="123">
        <v>1941.12</v>
      </c>
      <c r="T602" s="123">
        <v>2013.979</v>
      </c>
    </row>
    <row r="603" spans="1:20" ht="12" customHeight="1">
      <c r="A603" s="70" t="s">
        <v>25</v>
      </c>
      <c r="B603" s="123">
        <v>659.01900000000001</v>
      </c>
      <c r="C603" s="123">
        <v>631.19000000000005</v>
      </c>
      <c r="D603" s="123">
        <v>648.12599999999998</v>
      </c>
      <c r="E603" s="123">
        <v>663.47799999999995</v>
      </c>
      <c r="F603" s="123">
        <v>638.11599999999999</v>
      </c>
      <c r="G603" s="123">
        <v>670.76499999999999</v>
      </c>
      <c r="H603" s="123">
        <v>655.05200000000002</v>
      </c>
      <c r="I603" s="123">
        <v>643.17899999999997</v>
      </c>
      <c r="J603" s="123">
        <v>667.02700000000004</v>
      </c>
      <c r="K603" s="123">
        <v>688.69299999999998</v>
      </c>
      <c r="L603" s="123">
        <v>707.80600000000004</v>
      </c>
      <c r="M603" s="123">
        <v>718.70100000000002</v>
      </c>
      <c r="N603" s="123">
        <v>717.45899999999995</v>
      </c>
      <c r="O603" s="123">
        <v>735.68799999999999</v>
      </c>
      <c r="P603" s="123">
        <v>748.73</v>
      </c>
      <c r="Q603" s="123">
        <v>780.827</v>
      </c>
      <c r="R603" s="123">
        <v>791.98400000000004</v>
      </c>
      <c r="S603" s="123">
        <v>844.85</v>
      </c>
      <c r="T603" s="123">
        <v>867.63400000000001</v>
      </c>
    </row>
    <row r="604" spans="1:20" ht="12" customHeight="1">
      <c r="A604" s="70" t="s">
        <v>26</v>
      </c>
      <c r="B604" s="123">
        <v>679.75099999999998</v>
      </c>
      <c r="C604" s="123">
        <v>691.19399999999996</v>
      </c>
      <c r="D604" s="123">
        <v>707.72500000000002</v>
      </c>
      <c r="E604" s="123">
        <v>700.04600000000005</v>
      </c>
      <c r="F604" s="123">
        <v>695.87900000000002</v>
      </c>
      <c r="G604" s="123">
        <v>684.54499999999996</v>
      </c>
      <c r="H604" s="123">
        <v>691.73</v>
      </c>
      <c r="I604" s="123">
        <v>707.85599999999999</v>
      </c>
      <c r="J604" s="123">
        <v>746.96400000000006</v>
      </c>
      <c r="K604" s="123">
        <v>782.673</v>
      </c>
      <c r="L604" s="123">
        <v>799.75</v>
      </c>
      <c r="M604" s="123">
        <v>832.51400000000001</v>
      </c>
      <c r="N604" s="123">
        <v>886.15599999999995</v>
      </c>
      <c r="O604" s="123">
        <v>919.77300000000002</v>
      </c>
      <c r="P604" s="123">
        <v>1001.327</v>
      </c>
      <c r="Q604" s="123">
        <v>1040.31</v>
      </c>
      <c r="R604" s="123">
        <v>1096.432</v>
      </c>
      <c r="S604" s="123">
        <v>1159.338</v>
      </c>
      <c r="T604" s="123">
        <v>1216.097</v>
      </c>
    </row>
    <row r="605" spans="1:20" ht="12" customHeight="1">
      <c r="A605" s="70" t="s">
        <v>27</v>
      </c>
      <c r="B605" s="123">
        <v>1047.6199999999999</v>
      </c>
      <c r="C605" s="123">
        <v>1060.194</v>
      </c>
      <c r="D605" s="123">
        <v>1085.1890000000001</v>
      </c>
      <c r="E605" s="123">
        <v>1076.7950000000001</v>
      </c>
      <c r="F605" s="123">
        <v>1078.1010000000001</v>
      </c>
      <c r="G605" s="123">
        <v>1063.434</v>
      </c>
      <c r="H605" s="123">
        <v>1056.3</v>
      </c>
      <c r="I605" s="123">
        <v>1066.1610000000001</v>
      </c>
      <c r="J605" s="123">
        <v>1130.0509999999999</v>
      </c>
      <c r="K605" s="123">
        <v>1173.673</v>
      </c>
      <c r="L605" s="123">
        <v>1191.548</v>
      </c>
      <c r="M605" s="123">
        <v>1185.367</v>
      </c>
      <c r="N605" s="123">
        <v>1190.874</v>
      </c>
      <c r="O605" s="123">
        <v>1257.1669999999999</v>
      </c>
      <c r="P605" s="123">
        <v>1296.4839999999999</v>
      </c>
      <c r="Q605" s="123">
        <v>1349.9849999999999</v>
      </c>
      <c r="R605" s="123">
        <v>1435.123</v>
      </c>
      <c r="S605" s="123">
        <v>1507.9839999999999</v>
      </c>
      <c r="T605" s="123">
        <v>1590.1569999999999</v>
      </c>
    </row>
    <row r="606" spans="1:20" ht="12" customHeight="1">
      <c r="A606" s="70" t="s">
        <v>28</v>
      </c>
      <c r="B606" s="123">
        <v>903.39499999999998</v>
      </c>
      <c r="C606" s="123">
        <v>912.91099999999994</v>
      </c>
      <c r="D606" s="123">
        <v>934.22900000000004</v>
      </c>
      <c r="E606" s="123">
        <v>940.68200000000002</v>
      </c>
      <c r="F606" s="123">
        <v>959.92200000000003</v>
      </c>
      <c r="G606" s="123">
        <v>948.76199999999994</v>
      </c>
      <c r="H606" s="123">
        <v>973.09699999999998</v>
      </c>
      <c r="I606" s="123">
        <v>1018.501</v>
      </c>
      <c r="J606" s="123">
        <v>1040.3219999999999</v>
      </c>
      <c r="K606" s="123">
        <v>1081.1780000000001</v>
      </c>
      <c r="L606" s="123">
        <v>1135.749</v>
      </c>
      <c r="M606" s="123">
        <v>1169.0129999999999</v>
      </c>
      <c r="N606" s="123">
        <v>1234.8699999999999</v>
      </c>
      <c r="O606" s="123">
        <v>1330.3109999999999</v>
      </c>
      <c r="P606" s="123">
        <v>1328.5450000000001</v>
      </c>
      <c r="Q606" s="123">
        <v>1394.99</v>
      </c>
      <c r="R606" s="123">
        <v>1461.0709999999999</v>
      </c>
      <c r="S606" s="123">
        <v>1564.8979999999999</v>
      </c>
      <c r="T606" s="123">
        <v>1668.6479999999999</v>
      </c>
    </row>
    <row r="607" spans="1:20" ht="12" customHeight="1">
      <c r="A607" s="70" t="s">
        <v>29</v>
      </c>
      <c r="B607" s="123">
        <v>659.8</v>
      </c>
      <c r="C607" s="123">
        <v>682.32100000000003</v>
      </c>
      <c r="D607" s="123">
        <v>677.07100000000003</v>
      </c>
      <c r="E607" s="123">
        <v>663.74199999999996</v>
      </c>
      <c r="F607" s="123">
        <v>681.18499999999995</v>
      </c>
      <c r="G607" s="123">
        <v>670.90899999999999</v>
      </c>
      <c r="H607" s="123">
        <v>693.154</v>
      </c>
      <c r="I607" s="123">
        <v>708.64</v>
      </c>
      <c r="J607" s="123">
        <v>732.04899999999998</v>
      </c>
      <c r="K607" s="123">
        <v>756.01599999999996</v>
      </c>
      <c r="L607" s="123">
        <v>772.44299999999998</v>
      </c>
      <c r="M607" s="123">
        <v>805.19899999999996</v>
      </c>
      <c r="N607" s="123">
        <v>844.67600000000004</v>
      </c>
      <c r="O607" s="123">
        <v>886.22199999999998</v>
      </c>
      <c r="P607" s="123">
        <v>909.94399999999996</v>
      </c>
      <c r="Q607" s="123">
        <v>943.90099999999995</v>
      </c>
      <c r="R607" s="123">
        <v>960.452</v>
      </c>
      <c r="S607" s="123">
        <v>1008.768</v>
      </c>
      <c r="T607" s="123">
        <v>1039.548</v>
      </c>
    </row>
    <row r="608" spans="1:20" ht="12" customHeight="1">
      <c r="A608" s="70" t="s">
        <v>30</v>
      </c>
      <c r="B608" s="123">
        <v>973.31</v>
      </c>
      <c r="C608" s="123">
        <v>990.77099999999996</v>
      </c>
      <c r="D608" s="123">
        <v>1013.626</v>
      </c>
      <c r="E608" s="123">
        <v>1017.655</v>
      </c>
      <c r="F608" s="123">
        <v>1064.921</v>
      </c>
      <c r="G608" s="123">
        <v>1058.0170000000001</v>
      </c>
      <c r="H608" s="123">
        <v>1072.961</v>
      </c>
      <c r="I608" s="123">
        <v>1088.1579999999999</v>
      </c>
      <c r="J608" s="123">
        <v>1112.56</v>
      </c>
      <c r="K608" s="123">
        <v>1127.413</v>
      </c>
      <c r="L608" s="123">
        <v>1171.3430000000001</v>
      </c>
      <c r="M608" s="123">
        <v>1216.155</v>
      </c>
      <c r="N608" s="123">
        <v>1209.248</v>
      </c>
      <c r="O608" s="123">
        <v>1224.1489999999999</v>
      </c>
      <c r="P608" s="123">
        <v>1293.883</v>
      </c>
      <c r="Q608" s="123">
        <v>1365.9349999999999</v>
      </c>
      <c r="R608" s="123">
        <v>1415.232</v>
      </c>
      <c r="S608" s="123">
        <v>1494.894</v>
      </c>
      <c r="T608" s="123">
        <v>1552.299</v>
      </c>
    </row>
    <row r="609" spans="1:20" ht="12" customHeight="1">
      <c r="A609" s="70" t="s">
        <v>31</v>
      </c>
      <c r="B609" s="123">
        <v>677.30600000000004</v>
      </c>
      <c r="C609" s="123">
        <v>702.45899999999995</v>
      </c>
      <c r="D609" s="123">
        <v>718.69299999999998</v>
      </c>
      <c r="E609" s="123">
        <v>717.96900000000005</v>
      </c>
      <c r="F609" s="123">
        <v>713.28599999999994</v>
      </c>
      <c r="G609" s="123">
        <v>688.57899999999995</v>
      </c>
      <c r="H609" s="123">
        <v>704.76300000000003</v>
      </c>
      <c r="I609" s="123">
        <v>719.92399999999998</v>
      </c>
      <c r="J609" s="123">
        <v>748.09</v>
      </c>
      <c r="K609" s="123">
        <v>760.54300000000001</v>
      </c>
      <c r="L609" s="123">
        <v>769.18899999999996</v>
      </c>
      <c r="M609" s="123">
        <v>779.11</v>
      </c>
      <c r="N609" s="123">
        <v>798.64700000000005</v>
      </c>
      <c r="O609" s="123">
        <v>823.27200000000005</v>
      </c>
      <c r="P609" s="123">
        <v>847.745</v>
      </c>
      <c r="Q609" s="123">
        <v>891.42</v>
      </c>
      <c r="R609" s="123">
        <v>916.49900000000002</v>
      </c>
      <c r="S609" s="123">
        <v>963.00099999999998</v>
      </c>
      <c r="T609" s="123">
        <v>1002.723</v>
      </c>
    </row>
    <row r="610" spans="1:20" ht="12" customHeight="1">
      <c r="A610" s="70" t="s">
        <v>32</v>
      </c>
      <c r="B610" s="123">
        <v>1210.1389999999999</v>
      </c>
      <c r="C610" s="123">
        <v>1203.1199999999999</v>
      </c>
      <c r="D610" s="123">
        <v>1220.1089999999999</v>
      </c>
      <c r="E610" s="123">
        <v>1203.085</v>
      </c>
      <c r="F610" s="123">
        <v>1216.6880000000001</v>
      </c>
      <c r="G610" s="123">
        <v>1247.857</v>
      </c>
      <c r="H610" s="123">
        <v>1264.8820000000001</v>
      </c>
      <c r="I610" s="123">
        <v>1309.299</v>
      </c>
      <c r="J610" s="123">
        <v>1354.4760000000001</v>
      </c>
      <c r="K610" s="123">
        <v>1382.068</v>
      </c>
      <c r="L610" s="123">
        <v>1417.546</v>
      </c>
      <c r="M610" s="123">
        <v>1484.7059999999999</v>
      </c>
      <c r="N610" s="123">
        <v>1534.0840000000001</v>
      </c>
      <c r="O610" s="123">
        <v>1631.9390000000001</v>
      </c>
      <c r="P610" s="123">
        <v>1736.345</v>
      </c>
      <c r="Q610" s="123">
        <v>1826.144</v>
      </c>
      <c r="R610" s="123">
        <v>1884.155</v>
      </c>
      <c r="S610" s="123">
        <v>2017.93</v>
      </c>
      <c r="T610" s="123">
        <v>2125.3119999999999</v>
      </c>
    </row>
    <row r="611" spans="1:20" ht="12" customHeight="1">
      <c r="A611" s="70" t="s">
        <v>33</v>
      </c>
      <c r="B611" s="123">
        <v>442.22300000000001</v>
      </c>
      <c r="C611" s="123">
        <v>452.62599999999998</v>
      </c>
      <c r="D611" s="123">
        <v>468.952</v>
      </c>
      <c r="E611" s="123">
        <v>456.81299999999999</v>
      </c>
      <c r="F611" s="123">
        <v>457.72199999999998</v>
      </c>
      <c r="G611" s="123">
        <v>444.98599999999999</v>
      </c>
      <c r="H611" s="123">
        <v>456.029</v>
      </c>
      <c r="I611" s="123">
        <v>466.827</v>
      </c>
      <c r="J611" s="123">
        <v>493.46699999999998</v>
      </c>
      <c r="K611" s="123">
        <v>498.71499999999997</v>
      </c>
      <c r="L611" s="123">
        <v>513.22699999999998</v>
      </c>
      <c r="M611" s="123">
        <v>536.053</v>
      </c>
      <c r="N611" s="123">
        <v>547.78</v>
      </c>
      <c r="O611" s="123">
        <v>538.30100000000004</v>
      </c>
      <c r="P611" s="123">
        <v>550.91600000000005</v>
      </c>
      <c r="Q611" s="123">
        <v>575.68399999999997</v>
      </c>
      <c r="R611" s="123">
        <v>605.654</v>
      </c>
      <c r="S611" s="123">
        <v>630.48099999999999</v>
      </c>
      <c r="T611" s="123">
        <v>657.20500000000004</v>
      </c>
    </row>
    <row r="612" spans="1:20" ht="12" customHeight="1">
      <c r="A612" s="70" t="s">
        <v>34</v>
      </c>
      <c r="B612" s="123">
        <v>561.58500000000004</v>
      </c>
      <c r="C612" s="123">
        <v>593.80499999999995</v>
      </c>
      <c r="D612" s="123">
        <v>590.59699999999998</v>
      </c>
      <c r="E612" s="123">
        <v>561.75900000000001</v>
      </c>
      <c r="F612" s="123">
        <v>554.37800000000004</v>
      </c>
      <c r="G612" s="123">
        <v>537.83100000000002</v>
      </c>
      <c r="H612" s="123">
        <v>539.91300000000001</v>
      </c>
      <c r="I612" s="123">
        <v>543.47400000000005</v>
      </c>
      <c r="J612" s="123">
        <v>554.63900000000001</v>
      </c>
      <c r="K612" s="123">
        <v>572.26800000000003</v>
      </c>
      <c r="L612" s="123">
        <v>581.98900000000003</v>
      </c>
      <c r="M612" s="123">
        <v>571.69899999999996</v>
      </c>
      <c r="N612" s="123">
        <v>580.36800000000005</v>
      </c>
      <c r="O612" s="123">
        <v>597.31799999999998</v>
      </c>
      <c r="P612" s="123">
        <v>614.82899999999995</v>
      </c>
      <c r="Q612" s="123">
        <v>623.70399999999995</v>
      </c>
      <c r="R612" s="123">
        <v>652.00699999999995</v>
      </c>
      <c r="S612" s="123">
        <v>674.12</v>
      </c>
      <c r="T612" s="123">
        <v>702.548</v>
      </c>
    </row>
    <row r="613" spans="1:20" ht="12" customHeight="1">
      <c r="A613" s="70" t="s">
        <v>35</v>
      </c>
      <c r="B613" s="123">
        <v>814.50400000000002</v>
      </c>
      <c r="C613" s="123">
        <v>855.33100000000002</v>
      </c>
      <c r="D613" s="123">
        <v>878.19299999999998</v>
      </c>
      <c r="E613" s="123">
        <v>907.01599999999996</v>
      </c>
      <c r="F613" s="123">
        <v>907.577</v>
      </c>
      <c r="G613" s="123">
        <v>887.15800000000002</v>
      </c>
      <c r="H613" s="123">
        <v>920.48400000000004</v>
      </c>
      <c r="I613" s="123">
        <v>969.95</v>
      </c>
      <c r="J613" s="123">
        <v>1005.5170000000001</v>
      </c>
      <c r="K613" s="123">
        <v>1021.599</v>
      </c>
      <c r="L613" s="123">
        <v>1060.92</v>
      </c>
      <c r="M613" s="123">
        <v>1103.6679999999999</v>
      </c>
      <c r="N613" s="123">
        <v>1157.325</v>
      </c>
      <c r="O613" s="123">
        <v>1222.9870000000001</v>
      </c>
      <c r="P613" s="123">
        <v>1276.123</v>
      </c>
      <c r="Q613" s="123">
        <v>1358.183</v>
      </c>
      <c r="R613" s="123">
        <v>1427.498</v>
      </c>
      <c r="S613" s="123">
        <v>1507.3710000000001</v>
      </c>
      <c r="T613" s="123">
        <v>1633.029</v>
      </c>
    </row>
    <row r="614" spans="1:20" ht="12" customHeight="1">
      <c r="A614" s="70" t="s">
        <v>36</v>
      </c>
      <c r="B614" s="123">
        <v>805.44899999999996</v>
      </c>
      <c r="C614" s="123">
        <v>796.96</v>
      </c>
      <c r="D614" s="123">
        <v>812.66200000000003</v>
      </c>
      <c r="E614" s="123">
        <v>775.21900000000005</v>
      </c>
      <c r="F614" s="123">
        <v>753.11199999999997</v>
      </c>
      <c r="G614" s="123">
        <v>745.59100000000001</v>
      </c>
      <c r="H614" s="123">
        <v>753.68600000000004</v>
      </c>
      <c r="I614" s="123">
        <v>770.50699999999995</v>
      </c>
      <c r="J614" s="123">
        <v>789.80100000000004</v>
      </c>
      <c r="K614" s="123">
        <v>803.34799999999996</v>
      </c>
      <c r="L614" s="123">
        <v>819.95100000000002</v>
      </c>
      <c r="M614" s="123">
        <v>827.98800000000006</v>
      </c>
      <c r="N614" s="123">
        <v>845.59500000000003</v>
      </c>
      <c r="O614" s="123">
        <v>872.70500000000004</v>
      </c>
      <c r="P614" s="123">
        <v>899.57399999999996</v>
      </c>
      <c r="Q614" s="123">
        <v>946.976</v>
      </c>
      <c r="R614" s="123">
        <v>960.30399999999997</v>
      </c>
      <c r="S614" s="123">
        <v>1021.7329999999999</v>
      </c>
      <c r="T614" s="123">
        <v>1049.018</v>
      </c>
    </row>
    <row r="615" spans="1:20" ht="12" customHeight="1">
      <c r="A615" s="72" t="s">
        <v>5</v>
      </c>
      <c r="B615" s="134">
        <v>16589.963</v>
      </c>
      <c r="C615" s="134">
        <v>16940.858</v>
      </c>
      <c r="D615" s="134">
        <v>17159.537</v>
      </c>
      <c r="E615" s="134">
        <v>17169.761999999999</v>
      </c>
      <c r="F615" s="134">
        <v>17335.185000000001</v>
      </c>
      <c r="G615" s="134">
        <v>17345.05</v>
      </c>
      <c r="H615" s="134">
        <v>17624.258999999998</v>
      </c>
      <c r="I615" s="134">
        <v>18030.828000000001</v>
      </c>
      <c r="J615" s="134">
        <v>18759.46</v>
      </c>
      <c r="K615" s="134">
        <v>19276.969000000001</v>
      </c>
      <c r="L615" s="134">
        <v>19820.081999999999</v>
      </c>
      <c r="M615" s="134">
        <v>20322.129000000001</v>
      </c>
      <c r="N615" s="134">
        <v>20846.575000000001</v>
      </c>
      <c r="O615" s="134">
        <v>21592.236000000001</v>
      </c>
      <c r="P615" s="134">
        <v>22323.821</v>
      </c>
      <c r="Q615" s="134">
        <v>23432.674999999999</v>
      </c>
      <c r="R615" s="134">
        <v>24395.756000000001</v>
      </c>
      <c r="S615" s="134">
        <v>25751.096000000001</v>
      </c>
      <c r="T615" s="134">
        <v>26994.769</v>
      </c>
    </row>
    <row r="616" spans="1:20" ht="12" customHeight="1">
      <c r="A616" s="73" t="s">
        <v>3</v>
      </c>
      <c r="B616" s="123">
        <v>5141.5969999999998</v>
      </c>
      <c r="C616" s="123">
        <v>5305.518</v>
      </c>
      <c r="D616" s="123">
        <v>5330.8680000000004</v>
      </c>
      <c r="E616" s="123">
        <v>5389.6019999999999</v>
      </c>
      <c r="F616" s="123">
        <v>5483.3019999999997</v>
      </c>
      <c r="G616" s="123">
        <v>5494.0439999999999</v>
      </c>
      <c r="H616" s="123">
        <v>5562.5599999999995</v>
      </c>
      <c r="I616" s="123">
        <v>5683.085</v>
      </c>
      <c r="J616" s="123">
        <v>5955.36</v>
      </c>
      <c r="K616" s="123">
        <v>6136.1129999999994</v>
      </c>
      <c r="L616" s="123">
        <v>6304.2119999999995</v>
      </c>
      <c r="M616" s="123">
        <v>6433.7150000000001</v>
      </c>
      <c r="N616" s="123">
        <v>6540.8810000000003</v>
      </c>
      <c r="O616" s="123">
        <v>6679.2620000000006</v>
      </c>
      <c r="P616" s="123">
        <v>6831.9329999999991</v>
      </c>
      <c r="Q616" s="123">
        <v>7189.8220000000001</v>
      </c>
      <c r="R616" s="123">
        <v>7482.1949999999997</v>
      </c>
      <c r="S616" s="123">
        <v>7843.1319999999996</v>
      </c>
      <c r="T616" s="123">
        <v>8228.8770000000004</v>
      </c>
    </row>
    <row r="617" spans="1:20" ht="12" customHeight="1">
      <c r="A617" s="73" t="s">
        <v>4</v>
      </c>
      <c r="B617" s="123">
        <v>11448.366000000002</v>
      </c>
      <c r="C617" s="123">
        <v>11635.34</v>
      </c>
      <c r="D617" s="123">
        <v>11828.669</v>
      </c>
      <c r="E617" s="123">
        <v>11780.16</v>
      </c>
      <c r="F617" s="123">
        <v>11851.883</v>
      </c>
      <c r="G617" s="123">
        <v>11851.005999999999</v>
      </c>
      <c r="H617" s="123">
        <v>12061.699000000001</v>
      </c>
      <c r="I617" s="123">
        <v>12347.743</v>
      </c>
      <c r="J617" s="123">
        <v>12804.1</v>
      </c>
      <c r="K617" s="123">
        <v>13140.855999999998</v>
      </c>
      <c r="L617" s="123">
        <v>13515.870000000003</v>
      </c>
      <c r="M617" s="123">
        <v>13888.414000000001</v>
      </c>
      <c r="N617" s="123">
        <v>14305.694000000003</v>
      </c>
      <c r="O617" s="123">
        <v>14912.974</v>
      </c>
      <c r="P617" s="123">
        <v>15491.887999999999</v>
      </c>
      <c r="Q617" s="123">
        <v>16242.853000000001</v>
      </c>
      <c r="R617" s="123">
        <v>16913.560999999998</v>
      </c>
      <c r="S617" s="123">
        <v>17907.964</v>
      </c>
      <c r="T617" s="123">
        <v>18765.892</v>
      </c>
    </row>
    <row r="618" spans="1:20" ht="12" customHeight="1">
      <c r="A618" s="14"/>
      <c r="B618" s="135"/>
      <c r="C618" s="135"/>
      <c r="D618" s="135"/>
      <c r="E618" s="135"/>
      <c r="F618" s="135"/>
      <c r="G618" s="135"/>
      <c r="H618" s="135"/>
      <c r="I618" s="136"/>
      <c r="J618" s="136"/>
      <c r="K618" s="136"/>
      <c r="L618" s="136"/>
      <c r="M618" s="136"/>
    </row>
    <row r="619" spans="1:20" s="137" customFormat="1" ht="12" customHeight="1">
      <c r="A619" s="133"/>
      <c r="B619" s="177" t="s">
        <v>6</v>
      </c>
      <c r="C619" s="177"/>
      <c r="D619" s="177"/>
      <c r="E619" s="177"/>
      <c r="F619" s="177"/>
      <c r="G619" s="177"/>
      <c r="H619" s="177"/>
      <c r="I619" s="177"/>
      <c r="J619" s="177"/>
      <c r="K619" s="177"/>
      <c r="L619" s="177"/>
      <c r="M619" s="177"/>
      <c r="N619" s="177"/>
      <c r="O619" s="177"/>
      <c r="P619" s="177"/>
      <c r="Q619" s="177"/>
      <c r="R619" s="177"/>
      <c r="S619" s="177"/>
      <c r="T619" s="177"/>
    </row>
    <row r="620" spans="1:20" ht="12" customHeight="1">
      <c r="A620" s="70" t="s">
        <v>19</v>
      </c>
      <c r="B620" s="138" t="s">
        <v>51</v>
      </c>
      <c r="C620" s="138">
        <v>3.4</v>
      </c>
      <c r="D620" s="138">
        <v>2</v>
      </c>
      <c r="E620" s="138">
        <v>5.4</v>
      </c>
      <c r="F620" s="138">
        <v>1</v>
      </c>
      <c r="G620" s="138">
        <v>-2.5110956794782879</v>
      </c>
      <c r="H620" s="138">
        <v>1.9449167371234495</v>
      </c>
      <c r="I620" s="138">
        <v>1.6160195398772004</v>
      </c>
      <c r="J620" s="138">
        <v>4.4358244205774326</v>
      </c>
      <c r="K620" s="138">
        <v>4.6135459307817825</v>
      </c>
      <c r="L620" s="138">
        <v>2.9860732008652349</v>
      </c>
      <c r="M620" s="138">
        <v>1.8647089613905905</v>
      </c>
      <c r="N620" s="138">
        <v>3.2443260811159718</v>
      </c>
      <c r="O620" s="138">
        <v>3.3597766633401989</v>
      </c>
      <c r="P620" s="138">
        <v>2.681774128695352</v>
      </c>
      <c r="Q620" s="138">
        <v>6.5772403204113346</v>
      </c>
      <c r="R620" s="138">
        <v>3.0565203310141555</v>
      </c>
      <c r="S620" s="138">
        <v>2.9791969865593728</v>
      </c>
      <c r="T620" s="138">
        <v>3.9362679431879286</v>
      </c>
    </row>
    <row r="621" spans="1:20" ht="12" customHeight="1">
      <c r="A621" s="70" t="s">
        <v>20</v>
      </c>
      <c r="B621" s="138" t="s">
        <v>51</v>
      </c>
      <c r="C621" s="138">
        <v>1.6</v>
      </c>
      <c r="D621" s="138">
        <v>-1</v>
      </c>
      <c r="E621" s="138">
        <v>0.9</v>
      </c>
      <c r="F621" s="138">
        <v>1</v>
      </c>
      <c r="G621" s="138">
        <v>-1.7531362780015911</v>
      </c>
      <c r="H621" s="138">
        <v>0.11891081275918225</v>
      </c>
      <c r="I621" s="138">
        <v>-0.70353956739536727</v>
      </c>
      <c r="J621" s="138">
        <v>3.0888335736636776</v>
      </c>
      <c r="K621" s="138">
        <v>1.5033148711002866</v>
      </c>
      <c r="L621" s="138">
        <v>2.0671555843846363</v>
      </c>
      <c r="M621" s="138">
        <v>1.0874478211161573</v>
      </c>
      <c r="N621" s="138">
        <v>0.163777729308066</v>
      </c>
      <c r="O621" s="138">
        <v>1.8697646238278622</v>
      </c>
      <c r="P621" s="138">
        <v>3.24312022065088</v>
      </c>
      <c r="Q621" s="138">
        <v>6.3422912996429659</v>
      </c>
      <c r="R621" s="138">
        <v>1.422549720809883</v>
      </c>
      <c r="S621" s="138">
        <v>4.762856528241926</v>
      </c>
      <c r="T621" s="138">
        <v>3.88024791161412</v>
      </c>
    </row>
    <row r="622" spans="1:20" ht="12" customHeight="1">
      <c r="A622" s="70" t="s">
        <v>21</v>
      </c>
      <c r="B622" s="138" t="s">
        <v>51</v>
      </c>
      <c r="C622" s="138">
        <v>2.6</v>
      </c>
      <c r="D622" s="138">
        <v>0.9</v>
      </c>
      <c r="E622" s="138">
        <v>-1.7</v>
      </c>
      <c r="F622" s="138">
        <v>0.3</v>
      </c>
      <c r="G622" s="138">
        <v>-0.93046987140674275</v>
      </c>
      <c r="H622" s="138">
        <v>-0.46330033102040602</v>
      </c>
      <c r="I622" s="138">
        <v>1.3139278499030809</v>
      </c>
      <c r="J622" s="138">
        <v>6.3775299375502073</v>
      </c>
      <c r="K622" s="138">
        <v>-0.29093944256362647</v>
      </c>
      <c r="L622" s="138">
        <v>2.1709813918734824</v>
      </c>
      <c r="M622" s="138">
        <v>-0.17256533773432636</v>
      </c>
      <c r="N622" s="138">
        <v>-0.32672697142901086</v>
      </c>
      <c r="O622" s="138">
        <v>0.23179718974155605</v>
      </c>
      <c r="P622" s="138">
        <v>0.82475621508166341</v>
      </c>
      <c r="Q622" s="138">
        <v>3.4042735242184392</v>
      </c>
      <c r="R622" s="138">
        <v>2.9462596522373872</v>
      </c>
      <c r="S622" s="138">
        <v>3.4219417491690365</v>
      </c>
      <c r="T622" s="138">
        <v>4.0898858145636865</v>
      </c>
    </row>
    <row r="623" spans="1:20" ht="12" customHeight="1">
      <c r="A623" s="70" t="s">
        <v>22</v>
      </c>
      <c r="B623" s="138" t="s">
        <v>51</v>
      </c>
      <c r="C623" s="138">
        <v>4.5</v>
      </c>
      <c r="D623" s="138">
        <v>0.8</v>
      </c>
      <c r="E623" s="138">
        <v>1.2</v>
      </c>
      <c r="F623" s="138">
        <v>3</v>
      </c>
      <c r="G623" s="138">
        <v>2.5889797588172598</v>
      </c>
      <c r="H623" s="138">
        <v>2.3806765405902013</v>
      </c>
      <c r="I623" s="138">
        <v>4.2832072040594369</v>
      </c>
      <c r="J623" s="138">
        <v>5.2470325031144398</v>
      </c>
      <c r="K623" s="138">
        <v>4.6690496974423894</v>
      </c>
      <c r="L623" s="138">
        <v>3.225001486175799</v>
      </c>
      <c r="M623" s="138">
        <v>3.3637442987810289</v>
      </c>
      <c r="N623" s="138">
        <v>2.6909677513398407</v>
      </c>
      <c r="O623" s="138">
        <v>2.5308042639877044</v>
      </c>
      <c r="P623" s="138">
        <v>2.1760646121765035</v>
      </c>
      <c r="Q623" s="138">
        <v>4.9220147298819228</v>
      </c>
      <c r="R623" s="138">
        <v>5.9928996297143442</v>
      </c>
      <c r="S623" s="138">
        <v>5.7297324226005344</v>
      </c>
      <c r="T623" s="138">
        <v>5.890613716562612</v>
      </c>
    </row>
    <row r="624" spans="1:20" ht="12" customHeight="1">
      <c r="A624" s="70"/>
      <c r="B624" s="138"/>
      <c r="C624" s="138"/>
      <c r="D624" s="138"/>
      <c r="E624" s="138"/>
      <c r="F624" s="138"/>
      <c r="G624" s="138"/>
      <c r="H624" s="138"/>
      <c r="I624" s="138"/>
      <c r="J624" s="138"/>
      <c r="K624" s="138"/>
      <c r="L624" s="138"/>
      <c r="M624" s="138"/>
      <c r="N624" s="138"/>
      <c r="O624" s="138"/>
      <c r="P624" s="138"/>
      <c r="Q624" s="138"/>
      <c r="R624" s="138"/>
      <c r="S624" s="138"/>
      <c r="T624" s="138"/>
    </row>
    <row r="625" spans="1:20" ht="12" customHeight="1">
      <c r="A625" s="70" t="s">
        <v>23</v>
      </c>
      <c r="B625" s="138" t="s">
        <v>51</v>
      </c>
      <c r="C625" s="138">
        <v>3.3</v>
      </c>
      <c r="D625" s="138">
        <v>0.5</v>
      </c>
      <c r="E625" s="138">
        <v>1.1000000000000001</v>
      </c>
      <c r="F625" s="138">
        <v>2</v>
      </c>
      <c r="G625" s="138">
        <v>0.31358189773789036</v>
      </c>
      <c r="H625" s="138">
        <v>1.127571822488278</v>
      </c>
      <c r="I625" s="138">
        <v>0.72646019151029861</v>
      </c>
      <c r="J625" s="138">
        <v>3.3299430186510364</v>
      </c>
      <c r="K625" s="138">
        <v>3.0233495445629757</v>
      </c>
      <c r="L625" s="138">
        <v>1.9817155336243815</v>
      </c>
      <c r="M625" s="138">
        <v>3.5908618562888108</v>
      </c>
      <c r="N625" s="138">
        <v>2.8819503877601989</v>
      </c>
      <c r="O625" s="138">
        <v>4.4862242592215011</v>
      </c>
      <c r="P625" s="138">
        <v>3.4278706445419544</v>
      </c>
      <c r="Q625" s="138">
        <v>4.7536397077871726</v>
      </c>
      <c r="R625" s="138">
        <v>5.7784419502647779</v>
      </c>
      <c r="S625" s="138">
        <v>4.9696174612261217</v>
      </c>
      <c r="T625" s="138">
        <v>4.8501536135454586</v>
      </c>
    </row>
    <row r="626" spans="1:20" ht="12" customHeight="1">
      <c r="A626" s="70" t="s">
        <v>24</v>
      </c>
      <c r="B626" s="138" t="s">
        <v>51</v>
      </c>
      <c r="C626" s="138">
        <v>1.5</v>
      </c>
      <c r="D626" s="138">
        <v>0.6</v>
      </c>
      <c r="E626" s="138">
        <v>1.1000000000000001</v>
      </c>
      <c r="F626" s="138">
        <v>1.4</v>
      </c>
      <c r="G626" s="138">
        <v>6.3584208089707062</v>
      </c>
      <c r="H626" s="138">
        <v>5.7028526086511135</v>
      </c>
      <c r="I626" s="138">
        <v>3.9626749920458053</v>
      </c>
      <c r="J626" s="138">
        <v>4.6136324874196788</v>
      </c>
      <c r="K626" s="138">
        <v>2.2684281216217528</v>
      </c>
      <c r="L626" s="138">
        <v>4.3910062775485414</v>
      </c>
      <c r="M626" s="138">
        <v>2.9763484873136576</v>
      </c>
      <c r="N626" s="138">
        <v>4.5285806451165911</v>
      </c>
      <c r="O626" s="138">
        <v>3.8744848041675652</v>
      </c>
      <c r="P626" s="138">
        <v>4.4371190605354798</v>
      </c>
      <c r="Q626" s="138">
        <v>5.6910007681622687</v>
      </c>
      <c r="R626" s="138">
        <v>4.6588058160195658</v>
      </c>
      <c r="S626" s="138">
        <v>7.2398737509481492</v>
      </c>
      <c r="T626" s="138">
        <v>3.753451615562156</v>
      </c>
    </row>
    <row r="627" spans="1:20" ht="12" customHeight="1">
      <c r="A627" s="70" t="s">
        <v>25</v>
      </c>
      <c r="B627" s="138" t="s">
        <v>51</v>
      </c>
      <c r="C627" s="138">
        <v>-4.2</v>
      </c>
      <c r="D627" s="138">
        <v>2.7</v>
      </c>
      <c r="E627" s="138">
        <v>2.4</v>
      </c>
      <c r="F627" s="138">
        <v>-3.8</v>
      </c>
      <c r="G627" s="138">
        <v>5.1164678522400209</v>
      </c>
      <c r="H627" s="138">
        <v>-2.3425491789225674</v>
      </c>
      <c r="I627" s="138">
        <v>-1.8125278603836108</v>
      </c>
      <c r="J627" s="138">
        <v>3.7078325007502002</v>
      </c>
      <c r="K627" s="138">
        <v>3.2481443779636976</v>
      </c>
      <c r="L627" s="138">
        <v>2.7752568996635745</v>
      </c>
      <c r="M627" s="138">
        <v>1.5392635835243027</v>
      </c>
      <c r="N627" s="138">
        <v>-0.17281178125536201</v>
      </c>
      <c r="O627" s="138">
        <v>2.5407723646926144</v>
      </c>
      <c r="P627" s="138">
        <v>1.7727623666554422</v>
      </c>
      <c r="Q627" s="138">
        <v>4.2868590813777985</v>
      </c>
      <c r="R627" s="138">
        <v>1.4288696471817843</v>
      </c>
      <c r="S627" s="138">
        <v>6.6751348512091226</v>
      </c>
      <c r="T627" s="138">
        <v>2.6968100846304139</v>
      </c>
    </row>
    <row r="628" spans="1:20" ht="12" customHeight="1">
      <c r="A628" s="70" t="s">
        <v>26</v>
      </c>
      <c r="B628" s="138" t="s">
        <v>51</v>
      </c>
      <c r="C628" s="138">
        <v>1.7</v>
      </c>
      <c r="D628" s="138">
        <v>2.4</v>
      </c>
      <c r="E628" s="138">
        <v>-1.1000000000000001</v>
      </c>
      <c r="F628" s="138">
        <v>-0.6</v>
      </c>
      <c r="G628" s="138">
        <v>-1.6287314317575436</v>
      </c>
      <c r="H628" s="138">
        <v>1.0496022905725795</v>
      </c>
      <c r="I628" s="138">
        <v>2.3312564150752308</v>
      </c>
      <c r="J628" s="138">
        <v>5.5248525123754035</v>
      </c>
      <c r="K628" s="138">
        <v>4.7805516731729938</v>
      </c>
      <c r="L628" s="138">
        <v>2.1818818331538239</v>
      </c>
      <c r="M628" s="138">
        <v>4.0967802438262026</v>
      </c>
      <c r="N628" s="138">
        <v>6.4433751264243</v>
      </c>
      <c r="O628" s="138">
        <v>3.7935758489475973</v>
      </c>
      <c r="P628" s="138">
        <v>8.8667529923144031</v>
      </c>
      <c r="Q628" s="138">
        <v>3.8931338114322216</v>
      </c>
      <c r="R628" s="138">
        <v>5.3947381069104523</v>
      </c>
      <c r="S628" s="138">
        <v>5.7373371080012134</v>
      </c>
      <c r="T628" s="138">
        <v>4.8958112302020567</v>
      </c>
    </row>
    <row r="629" spans="1:20" ht="12" customHeight="1">
      <c r="A629" s="70" t="s">
        <v>27</v>
      </c>
      <c r="B629" s="138" t="s">
        <v>51</v>
      </c>
      <c r="C629" s="138">
        <v>1.2</v>
      </c>
      <c r="D629" s="138">
        <v>2.4</v>
      </c>
      <c r="E629" s="138">
        <v>-0.8</v>
      </c>
      <c r="F629" s="138">
        <v>0.1</v>
      </c>
      <c r="G629" s="138">
        <v>-1.3604476760526296</v>
      </c>
      <c r="H629" s="138">
        <v>-0.67084558139009687</v>
      </c>
      <c r="I629" s="138">
        <v>0.93354160749787241</v>
      </c>
      <c r="J629" s="138">
        <v>5.9925283329628485</v>
      </c>
      <c r="K629" s="138">
        <v>3.8601797617983777</v>
      </c>
      <c r="L629" s="138">
        <v>1.522996609788251</v>
      </c>
      <c r="M629" s="138">
        <v>-0.51873697073051517</v>
      </c>
      <c r="N629" s="138">
        <v>0.46458185523977136</v>
      </c>
      <c r="O629" s="138">
        <v>5.5667518142137595</v>
      </c>
      <c r="P629" s="138">
        <v>3.1274285755194029</v>
      </c>
      <c r="Q629" s="138">
        <v>4.126622465067058</v>
      </c>
      <c r="R629" s="138">
        <v>6.3065885917251023</v>
      </c>
      <c r="S629" s="138">
        <v>5.0769864325218066</v>
      </c>
      <c r="T629" s="138">
        <v>5.4491957474349846</v>
      </c>
    </row>
    <row r="630" spans="1:20" ht="12" customHeight="1">
      <c r="A630" s="70" t="s">
        <v>28</v>
      </c>
      <c r="B630" s="138" t="s">
        <v>51</v>
      </c>
      <c r="C630" s="138">
        <v>1.1000000000000001</v>
      </c>
      <c r="D630" s="138">
        <v>2.2999999999999998</v>
      </c>
      <c r="E630" s="138">
        <v>0.7</v>
      </c>
      <c r="F630" s="138">
        <v>2</v>
      </c>
      <c r="G630" s="138">
        <v>-1.1625944607999514</v>
      </c>
      <c r="H630" s="138">
        <v>2.5649214449988449</v>
      </c>
      <c r="I630" s="138">
        <v>4.6659274460819375</v>
      </c>
      <c r="J630" s="138">
        <v>2.1424623048970943</v>
      </c>
      <c r="K630" s="138">
        <v>3.9272456028037794</v>
      </c>
      <c r="L630" s="138">
        <v>5.0473650037274069</v>
      </c>
      <c r="M630" s="138">
        <v>2.9288161380727473</v>
      </c>
      <c r="N630" s="138">
        <v>5.6335558287204748</v>
      </c>
      <c r="O630" s="138">
        <v>7.7288297553588734</v>
      </c>
      <c r="P630" s="138">
        <v>-0.13275091313232679</v>
      </c>
      <c r="Q630" s="138">
        <v>5.0013360480826776</v>
      </c>
      <c r="R630" s="138">
        <v>4.7370232044674054</v>
      </c>
      <c r="S630" s="138">
        <v>7.1062255017038751</v>
      </c>
      <c r="T630" s="138">
        <v>6.6298250748611167</v>
      </c>
    </row>
    <row r="631" spans="1:20" ht="12" customHeight="1">
      <c r="A631" s="70" t="s">
        <v>29</v>
      </c>
      <c r="B631" s="138" t="s">
        <v>51</v>
      </c>
      <c r="C631" s="138">
        <v>3.4</v>
      </c>
      <c r="D631" s="138">
        <v>-0.8</v>
      </c>
      <c r="E631" s="138">
        <v>-2</v>
      </c>
      <c r="F631" s="138">
        <v>2.6</v>
      </c>
      <c r="G631" s="138">
        <v>-1.5085476045420734</v>
      </c>
      <c r="H631" s="138">
        <v>3.3156508557792534</v>
      </c>
      <c r="I631" s="138">
        <v>2.2341355600631374</v>
      </c>
      <c r="J631" s="138">
        <v>3.30336983517725</v>
      </c>
      <c r="K631" s="138">
        <v>3.2739611692659878</v>
      </c>
      <c r="L631" s="138">
        <v>2.1728376119023949</v>
      </c>
      <c r="M631" s="138">
        <v>4.2405717962360967</v>
      </c>
      <c r="N631" s="138">
        <v>4.9027631678628723</v>
      </c>
      <c r="O631" s="138">
        <v>4.9185723283246858</v>
      </c>
      <c r="P631" s="138">
        <v>2.6767559369999816</v>
      </c>
      <c r="Q631" s="138">
        <v>3.7317681088066905</v>
      </c>
      <c r="R631" s="138">
        <v>1.7534677895245494</v>
      </c>
      <c r="S631" s="138">
        <v>5.0305481169282871</v>
      </c>
      <c r="T631" s="138">
        <v>3.0512466692044171</v>
      </c>
    </row>
    <row r="632" spans="1:20" ht="12" customHeight="1">
      <c r="A632" s="70" t="s">
        <v>30</v>
      </c>
      <c r="B632" s="138" t="s">
        <v>51</v>
      </c>
      <c r="C632" s="138">
        <v>1.8</v>
      </c>
      <c r="D632" s="138">
        <v>2.2999999999999998</v>
      </c>
      <c r="E632" s="138">
        <v>0.4</v>
      </c>
      <c r="F632" s="138">
        <v>4.5999999999999996</v>
      </c>
      <c r="G632" s="138">
        <v>-0.64831100147334553</v>
      </c>
      <c r="H632" s="138">
        <v>1.4124536751299814</v>
      </c>
      <c r="I632" s="138">
        <v>1.4163608928935929</v>
      </c>
      <c r="J632" s="138">
        <v>2.2425052244251305</v>
      </c>
      <c r="K632" s="138">
        <v>1.3350291220248778</v>
      </c>
      <c r="L632" s="138">
        <v>3.8965312622792254</v>
      </c>
      <c r="M632" s="138">
        <v>3.8256940964346029</v>
      </c>
      <c r="N632" s="138">
        <v>-0.56793747507512649</v>
      </c>
      <c r="O632" s="138">
        <v>1.2322534335388582</v>
      </c>
      <c r="P632" s="138">
        <v>5.69652877223281</v>
      </c>
      <c r="Q632" s="138">
        <v>5.5686642455306838</v>
      </c>
      <c r="R632" s="138">
        <v>3.6090297122483861</v>
      </c>
      <c r="S632" s="138">
        <v>5.6289004205670921</v>
      </c>
      <c r="T632" s="138">
        <v>3.8400716037391334</v>
      </c>
    </row>
    <row r="633" spans="1:20" ht="12" customHeight="1">
      <c r="A633" s="70" t="s">
        <v>31</v>
      </c>
      <c r="B633" s="138" t="s">
        <v>51</v>
      </c>
      <c r="C633" s="138">
        <v>3.7</v>
      </c>
      <c r="D633" s="138">
        <v>2.2999999999999998</v>
      </c>
      <c r="E633" s="138">
        <v>-0.1</v>
      </c>
      <c r="F633" s="138">
        <v>-0.7</v>
      </c>
      <c r="G633" s="138">
        <v>-3.4638279736318935</v>
      </c>
      <c r="H633" s="138">
        <v>2.3503475999123111</v>
      </c>
      <c r="I633" s="138">
        <v>2.1512196298613731</v>
      </c>
      <c r="J633" s="138">
        <v>3.912357415504971</v>
      </c>
      <c r="K633" s="138">
        <v>1.6646392813698867</v>
      </c>
      <c r="L633" s="138">
        <v>1.1368193514370546</v>
      </c>
      <c r="M633" s="138">
        <v>1.289800036141969</v>
      </c>
      <c r="N633" s="138">
        <v>2.5076048311535146</v>
      </c>
      <c r="O633" s="138">
        <v>3.0833396982646804</v>
      </c>
      <c r="P633" s="138">
        <v>2.9726505942143007</v>
      </c>
      <c r="Q633" s="138">
        <v>5.1519029896961825</v>
      </c>
      <c r="R633" s="138">
        <v>2.813376410670628</v>
      </c>
      <c r="S633" s="138">
        <v>5.0738735121369558</v>
      </c>
      <c r="T633" s="138">
        <v>4.1248139929241887</v>
      </c>
    </row>
    <row r="634" spans="1:20" ht="12" customHeight="1">
      <c r="A634" s="70" t="s">
        <v>32</v>
      </c>
      <c r="B634" s="138" t="s">
        <v>51</v>
      </c>
      <c r="C634" s="138">
        <v>-0.6</v>
      </c>
      <c r="D634" s="138">
        <v>1.4</v>
      </c>
      <c r="E634" s="138">
        <v>-1.4</v>
      </c>
      <c r="F634" s="138">
        <v>1.1000000000000001</v>
      </c>
      <c r="G634" s="138">
        <v>2.5617906973685933</v>
      </c>
      <c r="H634" s="138">
        <v>1.3643390228207437</v>
      </c>
      <c r="I634" s="138">
        <v>3.5115528563138554</v>
      </c>
      <c r="J634" s="138">
        <v>3.4504723519990677</v>
      </c>
      <c r="K634" s="138">
        <v>2.0370977411190694</v>
      </c>
      <c r="L634" s="138">
        <v>2.5670227514130914</v>
      </c>
      <c r="M634" s="138">
        <v>4.7377651236714513</v>
      </c>
      <c r="N634" s="138">
        <v>3.3257762816342193</v>
      </c>
      <c r="O634" s="138">
        <v>6.3787250241838223</v>
      </c>
      <c r="P634" s="138">
        <v>6.3976655990205558</v>
      </c>
      <c r="Q634" s="138">
        <v>5.1717256651183874</v>
      </c>
      <c r="R634" s="138">
        <v>3.1766936232849048</v>
      </c>
      <c r="S634" s="138">
        <v>7.0999997346290513</v>
      </c>
      <c r="T634" s="138">
        <v>5.3213937054308076</v>
      </c>
    </row>
    <row r="635" spans="1:20" ht="12" customHeight="1">
      <c r="A635" s="70" t="s">
        <v>33</v>
      </c>
      <c r="B635" s="138" t="s">
        <v>51</v>
      </c>
      <c r="C635" s="138">
        <v>2.4</v>
      </c>
      <c r="D635" s="138">
        <v>3.6</v>
      </c>
      <c r="E635" s="138">
        <v>-2.6</v>
      </c>
      <c r="F635" s="138">
        <v>0.2</v>
      </c>
      <c r="G635" s="138">
        <v>-2.7824749520451206</v>
      </c>
      <c r="H635" s="138">
        <v>2.4816511081247512</v>
      </c>
      <c r="I635" s="138">
        <v>2.3678318703415755</v>
      </c>
      <c r="J635" s="138">
        <v>5.706610800146521</v>
      </c>
      <c r="K635" s="138">
        <v>1.0634956339532238</v>
      </c>
      <c r="L635" s="138">
        <v>2.9098783874557625</v>
      </c>
      <c r="M635" s="138">
        <v>4.4475446537302332</v>
      </c>
      <c r="N635" s="138">
        <v>2.187656817516185</v>
      </c>
      <c r="O635" s="138">
        <v>-1.7304392274270555</v>
      </c>
      <c r="P635" s="138">
        <v>2.343484407422622</v>
      </c>
      <c r="Q635" s="138">
        <v>4.4957852013737067</v>
      </c>
      <c r="R635" s="138">
        <v>5.2059810590532294</v>
      </c>
      <c r="S635" s="138">
        <v>4.099205156739643</v>
      </c>
      <c r="T635" s="138">
        <v>4.2386685720902051</v>
      </c>
    </row>
    <row r="636" spans="1:20" ht="12" customHeight="1">
      <c r="A636" s="70" t="s">
        <v>34</v>
      </c>
      <c r="B636" s="138" t="s">
        <v>51</v>
      </c>
      <c r="C636" s="138">
        <v>5.7</v>
      </c>
      <c r="D636" s="138">
        <v>-0.5</v>
      </c>
      <c r="E636" s="138">
        <v>-4.9000000000000004</v>
      </c>
      <c r="F636" s="138">
        <v>-1.3</v>
      </c>
      <c r="G636" s="138">
        <v>-2.9847865535789708</v>
      </c>
      <c r="H636" s="138">
        <v>0.38711044919314475</v>
      </c>
      <c r="I636" s="138">
        <v>0.6595507053914389</v>
      </c>
      <c r="J636" s="138">
        <v>2.0543761063086805</v>
      </c>
      <c r="K636" s="138">
        <v>3.1784638296261249</v>
      </c>
      <c r="L636" s="138">
        <v>1.6986796396094093</v>
      </c>
      <c r="M636" s="138">
        <v>-1.7680746543319685</v>
      </c>
      <c r="N636" s="138">
        <v>1.5163573838681117</v>
      </c>
      <c r="O636" s="138">
        <v>2.9205607476635294</v>
      </c>
      <c r="P636" s="138">
        <v>2.9316042710917856</v>
      </c>
      <c r="Q636" s="138">
        <v>1.4434907917485873</v>
      </c>
      <c r="R636" s="138">
        <v>4.5378897682233799</v>
      </c>
      <c r="S636" s="138">
        <v>3.3915280050674284</v>
      </c>
      <c r="T636" s="138">
        <v>4.2170533436183462</v>
      </c>
    </row>
    <row r="637" spans="1:20" ht="12" customHeight="1">
      <c r="A637" s="70" t="s">
        <v>35</v>
      </c>
      <c r="B637" s="138" t="s">
        <v>51</v>
      </c>
      <c r="C637" s="138">
        <v>5</v>
      </c>
      <c r="D637" s="138">
        <v>2.7</v>
      </c>
      <c r="E637" s="138">
        <v>3.3</v>
      </c>
      <c r="F637" s="138">
        <v>0.1</v>
      </c>
      <c r="G637" s="138">
        <v>-2.2498366529782032</v>
      </c>
      <c r="H637" s="138">
        <v>3.7564898248113536</v>
      </c>
      <c r="I637" s="138">
        <v>5.3739119854337503</v>
      </c>
      <c r="J637" s="138">
        <v>3.6668900458786595</v>
      </c>
      <c r="K637" s="138">
        <v>1.5993762412768859</v>
      </c>
      <c r="L637" s="138">
        <v>3.8489661794892243</v>
      </c>
      <c r="M637" s="138">
        <v>4.0293330317083189</v>
      </c>
      <c r="N637" s="138">
        <v>4.8616975394774755</v>
      </c>
      <c r="O637" s="138">
        <v>5.6736007603741285</v>
      </c>
      <c r="P637" s="138">
        <v>4.3447722665899136</v>
      </c>
      <c r="Q637" s="138">
        <v>6.4304146230418127</v>
      </c>
      <c r="R637" s="138">
        <v>5.103509615420009</v>
      </c>
      <c r="S637" s="138">
        <v>5.5953143191794368</v>
      </c>
      <c r="T637" s="138">
        <v>8.3362357375855112</v>
      </c>
    </row>
    <row r="638" spans="1:20" ht="12" customHeight="1">
      <c r="A638" s="70" t="s">
        <v>36</v>
      </c>
      <c r="B638" s="138" t="s">
        <v>51</v>
      </c>
      <c r="C638" s="138">
        <v>-1.1000000000000001</v>
      </c>
      <c r="D638" s="138">
        <v>2</v>
      </c>
      <c r="E638" s="138">
        <v>-4.5999999999999996</v>
      </c>
      <c r="F638" s="138">
        <v>-2.9</v>
      </c>
      <c r="G638" s="138">
        <v>-0.99865624236500139</v>
      </c>
      <c r="H638" s="138">
        <v>1.085715895175781</v>
      </c>
      <c r="I638" s="138">
        <v>2.2318312931379722</v>
      </c>
      <c r="J638" s="138">
        <v>2.5040655049207885</v>
      </c>
      <c r="K638" s="138">
        <v>1.7152421939197211</v>
      </c>
      <c r="L638" s="138">
        <v>2.0667257527248637</v>
      </c>
      <c r="M638" s="138">
        <v>0.98018052298247937</v>
      </c>
      <c r="N638" s="138">
        <v>2.1264800939144095</v>
      </c>
      <c r="O638" s="138">
        <v>3.2060265257008354</v>
      </c>
      <c r="P638" s="138">
        <v>3.0788181573383753</v>
      </c>
      <c r="Q638" s="138">
        <v>5.2693830635389673</v>
      </c>
      <c r="R638" s="138">
        <v>1.4074274321630043</v>
      </c>
      <c r="S638" s="138">
        <v>6.396828504306967</v>
      </c>
      <c r="T638" s="138">
        <v>2.6704628312876224</v>
      </c>
    </row>
    <row r="639" spans="1:20" ht="12" customHeight="1">
      <c r="A639" s="72" t="s">
        <v>5</v>
      </c>
      <c r="B639" s="138" t="s">
        <v>51</v>
      </c>
      <c r="C639" s="139">
        <v>2.1</v>
      </c>
      <c r="D639" s="139">
        <v>1.3</v>
      </c>
      <c r="E639" s="139">
        <v>0.1</v>
      </c>
      <c r="F639" s="139">
        <v>1</v>
      </c>
      <c r="G639" s="139">
        <v>5.6907382297893605E-2</v>
      </c>
      <c r="H639" s="139">
        <v>1.6097330362264728</v>
      </c>
      <c r="I639" s="139">
        <v>2.3068714548509774</v>
      </c>
      <c r="J639" s="139">
        <v>4.0410346102796666</v>
      </c>
      <c r="K639" s="139">
        <v>2.7586561660090609</v>
      </c>
      <c r="L639" s="139">
        <v>2.8174190662442697</v>
      </c>
      <c r="M639" s="139">
        <v>2.5330218109087781</v>
      </c>
      <c r="N639" s="139">
        <v>2.5806646537870108</v>
      </c>
      <c r="O639" s="139">
        <v>3.5768993227904389</v>
      </c>
      <c r="P639" s="139">
        <v>3.3881854570318524</v>
      </c>
      <c r="Q639" s="139">
        <v>4.9671335386536128</v>
      </c>
      <c r="R639" s="139">
        <v>4.1099917102934285</v>
      </c>
      <c r="S639" s="139">
        <v>5.555638447933319</v>
      </c>
      <c r="T639" s="139">
        <v>4.8295924957912462</v>
      </c>
    </row>
    <row r="640" spans="1:20" ht="12" customHeight="1">
      <c r="A640" s="73" t="s">
        <v>3</v>
      </c>
      <c r="B640" s="138" t="s">
        <v>51</v>
      </c>
      <c r="C640" s="138">
        <v>3.2</v>
      </c>
      <c r="D640" s="138">
        <v>0.5</v>
      </c>
      <c r="E640" s="138">
        <v>1.1000000000000001</v>
      </c>
      <c r="F640" s="138">
        <v>1.7</v>
      </c>
      <c r="G640" s="138">
        <v>0.19590385501291507</v>
      </c>
      <c r="H640" s="138">
        <v>1.2470959460826947</v>
      </c>
      <c r="I640" s="138">
        <v>2.1667182016913245</v>
      </c>
      <c r="J640" s="138">
        <v>4.7909718049263574</v>
      </c>
      <c r="K640" s="138">
        <v>3.0351313774482236</v>
      </c>
      <c r="L640" s="138">
        <v>2.7395030045893805</v>
      </c>
      <c r="M640" s="138">
        <v>2.0542297752677285</v>
      </c>
      <c r="N640" s="138">
        <v>1.6656939264483981</v>
      </c>
      <c r="O640" s="138">
        <v>2.1156324354471394</v>
      </c>
      <c r="P640" s="138">
        <v>2.285746539063723</v>
      </c>
      <c r="Q640" s="138">
        <v>5.2384735037653343</v>
      </c>
      <c r="R640" s="138">
        <v>4.066484538838381</v>
      </c>
      <c r="S640" s="138">
        <v>4.8239453796646643</v>
      </c>
      <c r="T640" s="138">
        <v>4.9182520452288827</v>
      </c>
    </row>
    <row r="641" spans="1:20" ht="12" customHeight="1">
      <c r="A641" s="73" t="s">
        <v>4</v>
      </c>
      <c r="B641" s="138" t="s">
        <v>51</v>
      </c>
      <c r="C641" s="138">
        <v>1.6</v>
      </c>
      <c r="D641" s="138">
        <v>1.7</v>
      </c>
      <c r="E641" s="138">
        <v>-0.4</v>
      </c>
      <c r="F641" s="138">
        <v>0.6</v>
      </c>
      <c r="G641" s="138">
        <v>-7.3996680527557146E-3</v>
      </c>
      <c r="H641" s="138">
        <v>1.7778490703658463</v>
      </c>
      <c r="I641" s="138">
        <v>2.3715067006729242</v>
      </c>
      <c r="J641" s="138">
        <v>3.695873812728351</v>
      </c>
      <c r="K641" s="138">
        <v>2.6300638076865823</v>
      </c>
      <c r="L641" s="138">
        <v>2.8538019136653361</v>
      </c>
      <c r="M641" s="138">
        <v>2.7563449485678433</v>
      </c>
      <c r="N641" s="138">
        <v>3.0045187305044436</v>
      </c>
      <c r="O641" s="138">
        <v>4.2450229957385943</v>
      </c>
      <c r="P641" s="138">
        <v>3.8819486978251234</v>
      </c>
      <c r="Q641" s="138">
        <v>4.8474724320237925</v>
      </c>
      <c r="R641" s="138">
        <v>4.1292499538104295</v>
      </c>
      <c r="S641" s="138">
        <v>5.8793236977121524</v>
      </c>
      <c r="T641" s="138">
        <v>4.7907623669558319</v>
      </c>
    </row>
    <row r="642" spans="1:20" ht="12" customHeight="1">
      <c r="A642" s="14"/>
      <c r="B642" s="140"/>
      <c r="C642" s="141"/>
      <c r="D642" s="141"/>
      <c r="E642" s="130"/>
      <c r="F642" s="130"/>
      <c r="G642" s="130"/>
      <c r="H642" s="130"/>
      <c r="I642" s="130"/>
      <c r="J642" s="130"/>
      <c r="K642" s="130"/>
      <c r="L642" s="130"/>
      <c r="M642" s="130"/>
    </row>
    <row r="643" spans="1:20" ht="12" customHeight="1">
      <c r="A643" s="133"/>
      <c r="B643" s="178" t="s">
        <v>77</v>
      </c>
      <c r="C643" s="178"/>
      <c r="D643" s="178"/>
      <c r="E643" s="178"/>
      <c r="F643" s="178"/>
      <c r="G643" s="178"/>
      <c r="H643" s="178"/>
      <c r="I643" s="178"/>
      <c r="J643" s="178"/>
      <c r="K643" s="178"/>
      <c r="L643" s="178"/>
      <c r="M643" s="178"/>
      <c r="N643" s="178"/>
      <c r="O643" s="178"/>
      <c r="P643" s="178"/>
      <c r="Q643" s="178"/>
      <c r="R643" s="178"/>
      <c r="S643" s="178"/>
      <c r="T643" s="178"/>
    </row>
    <row r="644" spans="1:20" s="137" customFormat="1" ht="12" customHeight="1">
      <c r="A644" s="133"/>
      <c r="B644" s="179" t="s">
        <v>71</v>
      </c>
      <c r="C644" s="179"/>
      <c r="D644" s="179"/>
      <c r="E644" s="179"/>
      <c r="F644" s="179"/>
      <c r="G644" s="179"/>
      <c r="H644" s="179"/>
      <c r="I644" s="179"/>
      <c r="J644" s="179"/>
      <c r="K644" s="179"/>
      <c r="L644" s="179"/>
      <c r="M644" s="179"/>
      <c r="N644" s="179"/>
      <c r="O644" s="179"/>
      <c r="P644" s="179"/>
      <c r="Q644" s="179"/>
      <c r="R644" s="179"/>
      <c r="S644" s="179"/>
      <c r="T644" s="179"/>
    </row>
    <row r="645" spans="1:20" ht="12" customHeight="1">
      <c r="A645" s="70" t="s">
        <v>19</v>
      </c>
      <c r="B645" s="142">
        <v>3.5572532621079387</v>
      </c>
      <c r="C645" s="142">
        <v>3.600272194005758</v>
      </c>
      <c r="D645" s="142">
        <v>3.6256222997158956</v>
      </c>
      <c r="E645" s="142">
        <v>3.8200937205769074</v>
      </c>
      <c r="F645" s="142">
        <v>3.8212456342404186</v>
      </c>
      <c r="G645" s="142">
        <v>3.7231717406407014</v>
      </c>
      <c r="H645" s="142">
        <v>3.7354535019032573</v>
      </c>
      <c r="I645" s="142">
        <v>3.7102289478885822</v>
      </c>
      <c r="J645" s="142">
        <v>3.7243076293240849</v>
      </c>
      <c r="K645" s="142">
        <v>3.7915348621455998</v>
      </c>
      <c r="L645" s="142">
        <v>3.7977542171621694</v>
      </c>
      <c r="M645" s="142">
        <v>3.7730003583778058</v>
      </c>
      <c r="N645" s="142">
        <v>3.7974103659713885</v>
      </c>
      <c r="O645" s="142">
        <v>3.7894500597344338</v>
      </c>
      <c r="P645" s="142">
        <v>3.7635582188192602</v>
      </c>
      <c r="Q645" s="142">
        <v>3.8212880091581516</v>
      </c>
      <c r="R645" s="142">
        <v>3.7826210427748168</v>
      </c>
      <c r="S645" s="142">
        <v>3.6902934150841582</v>
      </c>
      <c r="T645" s="142">
        <v>3.658845904552841</v>
      </c>
    </row>
    <row r="646" spans="1:20" ht="12" customHeight="1">
      <c r="A646" s="70" t="s">
        <v>20</v>
      </c>
      <c r="B646" s="142">
        <v>8.699941042665376</v>
      </c>
      <c r="C646" s="142">
        <v>8.6525487670105026</v>
      </c>
      <c r="D646" s="142">
        <v>8.4567374982203756</v>
      </c>
      <c r="E646" s="142">
        <v>8.5247832788829587</v>
      </c>
      <c r="F646" s="142">
        <v>8.5275409521155954</v>
      </c>
      <c r="G646" s="142">
        <v>8.3732765255793442</v>
      </c>
      <c r="H646" s="142">
        <v>8.2504234646120445</v>
      </c>
      <c r="I646" s="142">
        <v>8.0076522276181663</v>
      </c>
      <c r="J646" s="142">
        <v>7.9343648484551261</v>
      </c>
      <c r="K646" s="142">
        <v>7.8374354391502106</v>
      </c>
      <c r="L646" s="142">
        <v>7.7802453087731926</v>
      </c>
      <c r="M646" s="142">
        <v>7.670554595928408</v>
      </c>
      <c r="N646" s="142">
        <v>7.4898298641383532</v>
      </c>
      <c r="O646" s="142">
        <v>7.3663839168856802</v>
      </c>
      <c r="P646" s="142">
        <v>7.3560480528848533</v>
      </c>
      <c r="Q646" s="142">
        <v>7.4524184712159407</v>
      </c>
      <c r="R646" s="142">
        <v>7.2600455587439061</v>
      </c>
      <c r="S646" s="142">
        <v>7.205518553462734</v>
      </c>
      <c r="T646" s="142">
        <v>7.1402648416809935</v>
      </c>
    </row>
    <row r="647" spans="1:20" ht="12" customHeight="1">
      <c r="A647" s="70" t="s">
        <v>21</v>
      </c>
      <c r="B647" s="142">
        <v>5.5741534806316331</v>
      </c>
      <c r="C647" s="142">
        <v>5.5992382440133781</v>
      </c>
      <c r="D647" s="142">
        <v>5.5800340067450538</v>
      </c>
      <c r="E647" s="142">
        <v>5.484613007448794</v>
      </c>
      <c r="F647" s="142">
        <v>5.4495178447763895</v>
      </c>
      <c r="G647" s="142">
        <v>5.3957411480508854</v>
      </c>
      <c r="H647" s="142">
        <v>5.2856576835372202</v>
      </c>
      <c r="I647" s="142">
        <v>5.2343575125889945</v>
      </c>
      <c r="J647" s="142">
        <v>5.3519077841259826</v>
      </c>
      <c r="K647" s="142">
        <v>5.1930778121809498</v>
      </c>
      <c r="L647" s="142">
        <v>5.1604276914696925</v>
      </c>
      <c r="M647" s="142">
        <v>5.024257054957185</v>
      </c>
      <c r="N647" s="142">
        <v>4.8818570916325585</v>
      </c>
      <c r="O647" s="142">
        <v>4.7241934554624168</v>
      </c>
      <c r="P647" s="142">
        <v>4.6070607715408576</v>
      </c>
      <c r="Q647" s="142">
        <v>4.5384660522112821</v>
      </c>
      <c r="R647" s="142">
        <v>4.4877354897302633</v>
      </c>
      <c r="S647" s="142">
        <v>4.3970206161322221</v>
      </c>
      <c r="T647" s="142">
        <v>4.3659940190634714</v>
      </c>
    </row>
    <row r="648" spans="1:20" ht="12" customHeight="1">
      <c r="A648" s="70" t="s">
        <v>22</v>
      </c>
      <c r="B648" s="142">
        <v>13.160867206274057</v>
      </c>
      <c r="C648" s="142">
        <v>13.465823277663977</v>
      </c>
      <c r="D648" s="142">
        <v>13.404108747223193</v>
      </c>
      <c r="E648" s="142">
        <v>13.560589832287718</v>
      </c>
      <c r="F648" s="142">
        <v>13.832751135912307</v>
      </c>
      <c r="G648" s="142">
        <v>14.182807198595565</v>
      </c>
      <c r="H648" s="142">
        <v>14.290416408428861</v>
      </c>
      <c r="I648" s="142">
        <v>14.566474706541484</v>
      </c>
      <c r="J648" s="142">
        <v>14.735322871767098</v>
      </c>
      <c r="K648" s="142">
        <v>15.009268313913871</v>
      </c>
      <c r="L648" s="142">
        <v>15.068767122154187</v>
      </c>
      <c r="M648" s="142">
        <v>15.190854265318363</v>
      </c>
      <c r="N648" s="142">
        <v>15.20718871085538</v>
      </c>
      <c r="O648" s="142">
        <v>15.05360074797256</v>
      </c>
      <c r="P648" s="142">
        <v>14.877112659163499</v>
      </c>
      <c r="Q648" s="142">
        <v>14.870717918462148</v>
      </c>
      <c r="R648" s="142">
        <v>15.139666096020962</v>
      </c>
      <c r="S648" s="142">
        <v>15.164636099372236</v>
      </c>
      <c r="T648" s="142">
        <v>15.318123300110475</v>
      </c>
    </row>
    <row r="649" spans="1:20" ht="12" customHeight="1">
      <c r="A649" s="70"/>
      <c r="B649" s="142"/>
      <c r="C649" s="142"/>
      <c r="D649" s="142"/>
      <c r="E649" s="142"/>
      <c r="F649" s="142"/>
      <c r="G649" s="142"/>
      <c r="H649" s="142"/>
      <c r="I649" s="142"/>
      <c r="J649" s="142"/>
      <c r="K649" s="142"/>
      <c r="L649" s="142"/>
      <c r="M649" s="142"/>
      <c r="N649" s="142"/>
      <c r="O649" s="142"/>
      <c r="P649" s="142"/>
      <c r="Q649" s="142"/>
      <c r="R649" s="142"/>
      <c r="S649" s="142"/>
      <c r="T649" s="142"/>
    </row>
    <row r="650" spans="1:20" ht="12" customHeight="1">
      <c r="A650" s="70" t="s">
        <v>23</v>
      </c>
      <c r="B650" s="142">
        <v>5.9507245435086258</v>
      </c>
      <c r="C650" s="142">
        <v>6.0223809207302255</v>
      </c>
      <c r="D650" s="142">
        <v>5.9762043696167328</v>
      </c>
      <c r="E650" s="142">
        <v>6.0385461370984652</v>
      </c>
      <c r="F650" s="142">
        <v>6.100073347933697</v>
      </c>
      <c r="G650" s="142">
        <v>6.1157217765299041</v>
      </c>
      <c r="H650" s="142">
        <v>6.086701290533691</v>
      </c>
      <c r="I650" s="142">
        <v>5.9926754334299011</v>
      </c>
      <c r="J650" s="142">
        <v>5.9517171603020556</v>
      </c>
      <c r="K650" s="142">
        <v>5.9670480354043214</v>
      </c>
      <c r="L650" s="142">
        <v>5.9185476629208704</v>
      </c>
      <c r="M650" s="142">
        <v>5.9796097151041598</v>
      </c>
      <c r="N650" s="142">
        <v>5.9971721973513628</v>
      </c>
      <c r="O650" s="142">
        <v>6.0498227233159172</v>
      </c>
      <c r="P650" s="142">
        <v>6.0521449262650862</v>
      </c>
      <c r="Q650" s="142">
        <v>6.0398354007811745</v>
      </c>
      <c r="R650" s="142">
        <v>6.1366288464272225</v>
      </c>
      <c r="S650" s="142">
        <v>6.1025596735766126</v>
      </c>
      <c r="T650" s="142">
        <v>6.1037566204030123</v>
      </c>
    </row>
    <row r="651" spans="1:20" ht="12" customHeight="1">
      <c r="A651" s="70" t="s">
        <v>24</v>
      </c>
      <c r="B651" s="142">
        <v>6.1907431619949964</v>
      </c>
      <c r="C651" s="142">
        <v>6.1520791922109259</v>
      </c>
      <c r="D651" s="142">
        <v>6.107437514194002</v>
      </c>
      <c r="E651" s="142">
        <v>6.1683848617121191</v>
      </c>
      <c r="F651" s="142">
        <v>6.1928211322809643</v>
      </c>
      <c r="G651" s="142">
        <v>6.5828406375305928</v>
      </c>
      <c r="H651" s="142">
        <v>6.8480155676332268</v>
      </c>
      <c r="I651" s="142">
        <v>6.9588484788385756</v>
      </c>
      <c r="J651" s="142">
        <v>6.997147039413715</v>
      </c>
      <c r="K651" s="142">
        <v>6.9637659322894594</v>
      </c>
      <c r="L651" s="142">
        <v>7.0703441085662515</v>
      </c>
      <c r="M651" s="142">
        <v>7.1009144760374276</v>
      </c>
      <c r="N651" s="142">
        <v>7.2357545544052186</v>
      </c>
      <c r="O651" s="142">
        <v>7.2565435094355202</v>
      </c>
      <c r="P651" s="142">
        <v>7.3301653870096874</v>
      </c>
      <c r="Q651" s="142">
        <v>7.3807151765643493</v>
      </c>
      <c r="R651" s="142">
        <v>7.4196224949946208</v>
      </c>
      <c r="S651" s="142">
        <v>7.5380092559943854</v>
      </c>
      <c r="T651" s="142">
        <v>7.4606269088651951</v>
      </c>
    </row>
    <row r="652" spans="1:20" ht="12" customHeight="1">
      <c r="A652" s="70" t="s">
        <v>25</v>
      </c>
      <c r="B652" s="142">
        <v>3.9723958395808356</v>
      </c>
      <c r="C652" s="142">
        <v>3.7258443462544819</v>
      </c>
      <c r="D652" s="142">
        <v>3.7770599521420651</v>
      </c>
      <c r="E652" s="142">
        <v>3.8642236275610578</v>
      </c>
      <c r="F652" s="142">
        <v>3.681045226803175</v>
      </c>
      <c r="G652" s="142">
        <v>3.8671840092706562</v>
      </c>
      <c r="H652" s="142">
        <v>3.7167633544196104</v>
      </c>
      <c r="I652" s="142">
        <v>3.5671074007250247</v>
      </c>
      <c r="J652" s="142">
        <v>3.5556833725491037</v>
      </c>
      <c r="K652" s="142">
        <v>3.57262077871267</v>
      </c>
      <c r="L652" s="142">
        <v>3.5711557601023047</v>
      </c>
      <c r="M652" s="142">
        <v>3.536543833571768</v>
      </c>
      <c r="N652" s="142">
        <v>3.4416157090553243</v>
      </c>
      <c r="O652" s="142">
        <v>3.4071876576376803</v>
      </c>
      <c r="P652" s="142">
        <v>3.3539509208571419</v>
      </c>
      <c r="Q652" s="142">
        <v>3.3322145252302606</v>
      </c>
      <c r="R652" s="142">
        <v>3.2464007264214314</v>
      </c>
      <c r="S652" s="142">
        <v>3.2808312314163248</v>
      </c>
      <c r="T652" s="142">
        <v>3.2140819578785798</v>
      </c>
    </row>
    <row r="653" spans="1:20" ht="12" customHeight="1">
      <c r="A653" s="70" t="s">
        <v>26</v>
      </c>
      <c r="B653" s="142">
        <v>4.0973629657884105</v>
      </c>
      <c r="C653" s="142">
        <v>4.0800412824427186</v>
      </c>
      <c r="D653" s="142">
        <v>4.1243828431967593</v>
      </c>
      <c r="E653" s="142">
        <v>4.0772027008877592</v>
      </c>
      <c r="F653" s="142">
        <v>4.0142577076621908</v>
      </c>
      <c r="G653" s="142">
        <v>3.9466303066292689</v>
      </c>
      <c r="H653" s="142">
        <v>3.9248742315918079</v>
      </c>
      <c r="I653" s="142">
        <v>3.9258097298693104</v>
      </c>
      <c r="J653" s="142">
        <v>3.9817990496528157</v>
      </c>
      <c r="K653" s="142">
        <v>4.060145555040318</v>
      </c>
      <c r="L653" s="142">
        <v>4.0350488963668267</v>
      </c>
      <c r="M653" s="142">
        <v>4.0965885021200288</v>
      </c>
      <c r="N653" s="142">
        <v>4.2508469616711615</v>
      </c>
      <c r="O653" s="142">
        <v>4.2597394730216918</v>
      </c>
      <c r="P653" s="142">
        <v>4.4854642043582054</v>
      </c>
      <c r="Q653" s="142">
        <v>4.4395699594689892</v>
      </c>
      <c r="R653" s="142">
        <v>4.4943554936358598</v>
      </c>
      <c r="S653" s="142">
        <v>4.5020918721284708</v>
      </c>
      <c r="T653" s="142">
        <v>4.5049357525526519</v>
      </c>
    </row>
    <row r="654" spans="1:20" ht="12" customHeight="1">
      <c r="A654" s="70" t="s">
        <v>27</v>
      </c>
      <c r="B654" s="142">
        <v>6.3147820160900894</v>
      </c>
      <c r="C654" s="142">
        <v>6.2582072289372821</v>
      </c>
      <c r="D654" s="142">
        <v>6.3241158546410672</v>
      </c>
      <c r="E654" s="142">
        <v>6.2714614215386337</v>
      </c>
      <c r="F654" s="142">
        <v>6.2191490889771295</v>
      </c>
      <c r="G654" s="142">
        <v>6.131051798639958</v>
      </c>
      <c r="H654" s="142">
        <v>5.9934434690275493</v>
      </c>
      <c r="I654" s="142">
        <v>5.912989686330544</v>
      </c>
      <c r="J654" s="142">
        <v>6.0238994086183713</v>
      </c>
      <c r="K654" s="142">
        <v>6.0884727261842873</v>
      </c>
      <c r="L654" s="142">
        <v>6.0118217472561426</v>
      </c>
      <c r="M654" s="142">
        <v>5.8328878829575377</v>
      </c>
      <c r="N654" s="142">
        <v>5.7125642941346477</v>
      </c>
      <c r="O654" s="142">
        <v>5.8223103897160069</v>
      </c>
      <c r="P654" s="142">
        <v>5.8076258540148658</v>
      </c>
      <c r="Q654" s="142">
        <v>5.7611220229871325</v>
      </c>
      <c r="R654" s="142">
        <v>5.8826748390170813</v>
      </c>
      <c r="S654" s="142">
        <v>5.8559992941659642</v>
      </c>
      <c r="T654" s="142">
        <v>5.8906116218293993</v>
      </c>
    </row>
    <row r="655" spans="1:20" ht="12" customHeight="1">
      <c r="A655" s="70" t="s">
        <v>28</v>
      </c>
      <c r="B655" s="142">
        <v>5.4454310717872003</v>
      </c>
      <c r="C655" s="142">
        <v>5.3888120660712699</v>
      </c>
      <c r="D655" s="142">
        <v>5.444371838237827</v>
      </c>
      <c r="E655" s="142">
        <v>5.4787131003912579</v>
      </c>
      <c r="F655" s="142">
        <v>5.5374199929219099</v>
      </c>
      <c r="G655" s="142">
        <v>5.4699294611430931</v>
      </c>
      <c r="H655" s="142">
        <v>5.5213498621417223</v>
      </c>
      <c r="I655" s="142">
        <v>5.6486646093013588</v>
      </c>
      <c r="J655" s="142">
        <v>5.545586066976341</v>
      </c>
      <c r="K655" s="142">
        <v>5.6086514430769698</v>
      </c>
      <c r="L655" s="142">
        <v>5.7302941531725251</v>
      </c>
      <c r="M655" s="142">
        <v>5.7524140310299181</v>
      </c>
      <c r="N655" s="142">
        <v>5.9236109528783496</v>
      </c>
      <c r="O655" s="142">
        <v>6.1610617816515152</v>
      </c>
      <c r="P655" s="142">
        <v>5.951243740934852</v>
      </c>
      <c r="Q655" s="142">
        <v>5.953182895252036</v>
      </c>
      <c r="R655" s="142">
        <v>5.9890376014582198</v>
      </c>
      <c r="S655" s="142">
        <v>6.0770151297637964</v>
      </c>
      <c r="T655" s="142">
        <v>6.181375362019212</v>
      </c>
    </row>
    <row r="656" spans="1:20" ht="12" customHeight="1">
      <c r="A656" s="70" t="s">
        <v>29</v>
      </c>
      <c r="B656" s="142">
        <v>3.977103505294135</v>
      </c>
      <c r="C656" s="142">
        <v>4.0276649506182043</v>
      </c>
      <c r="D656" s="142">
        <v>3.9457416595797428</v>
      </c>
      <c r="E656" s="142">
        <v>3.8657612143954001</v>
      </c>
      <c r="F656" s="142">
        <v>3.9294936858187546</v>
      </c>
      <c r="G656" s="142">
        <v>3.8680142173127208</v>
      </c>
      <c r="H656" s="142">
        <v>3.9329540039101789</v>
      </c>
      <c r="I656" s="142">
        <v>3.9301578385640412</v>
      </c>
      <c r="J656" s="142">
        <v>3.9022924966923354</v>
      </c>
      <c r="K656" s="142">
        <v>3.9218613673135021</v>
      </c>
      <c r="L656" s="142">
        <v>3.8972744915989752</v>
      </c>
      <c r="M656" s="142">
        <v>3.962178372157759</v>
      </c>
      <c r="N656" s="142">
        <v>4.0518694317891546</v>
      </c>
      <c r="O656" s="142">
        <v>4.1043549172026461</v>
      </c>
      <c r="P656" s="142">
        <v>4.0761122390293307</v>
      </c>
      <c r="Q656" s="142">
        <v>4.0281401931277587</v>
      </c>
      <c r="R656" s="142">
        <v>3.9369634620054406</v>
      </c>
      <c r="S656" s="142">
        <v>3.9173788952516815</v>
      </c>
      <c r="T656" s="142">
        <v>3.8509238586186831</v>
      </c>
    </row>
    <row r="657" spans="1:20" ht="12" customHeight="1">
      <c r="A657" s="70" t="s">
        <v>30</v>
      </c>
      <c r="B657" s="142">
        <v>5.8668605831128131</v>
      </c>
      <c r="C657" s="142">
        <v>5.8484109836703668</v>
      </c>
      <c r="D657" s="142">
        <v>5.9070708026679268</v>
      </c>
      <c r="E657" s="142">
        <v>5.9270186738756196</v>
      </c>
      <c r="F657" s="142">
        <v>6.1431187495258914</v>
      </c>
      <c r="G657" s="142">
        <v>6.0998209863909301</v>
      </c>
      <c r="H657" s="142">
        <v>6.0879779399519727</v>
      </c>
      <c r="I657" s="142">
        <v>6.0349863023483987</v>
      </c>
      <c r="J657" s="142">
        <v>5.9306611171110468</v>
      </c>
      <c r="K657" s="142">
        <v>5.8484972404116018</v>
      </c>
      <c r="L657" s="142">
        <v>5.9098796866733458</v>
      </c>
      <c r="M657" s="142">
        <v>5.984387757798407</v>
      </c>
      <c r="N657" s="142">
        <v>5.8007034728726419</v>
      </c>
      <c r="O657" s="142">
        <v>5.6693943137709306</v>
      </c>
      <c r="P657" s="142">
        <v>5.7959746228031479</v>
      </c>
      <c r="Q657" s="142">
        <v>5.8291893691181222</v>
      </c>
      <c r="R657" s="142">
        <v>5.8011401655271504</v>
      </c>
      <c r="S657" s="142">
        <v>5.805166506311032</v>
      </c>
      <c r="T657" s="142">
        <v>5.7503696364284496</v>
      </c>
    </row>
    <row r="658" spans="1:20" ht="12" customHeight="1">
      <c r="A658" s="70" t="s">
        <v>31</v>
      </c>
      <c r="B658" s="142">
        <v>4.0826251390675194</v>
      </c>
      <c r="C658" s="142">
        <v>4.1465373241426136</v>
      </c>
      <c r="D658" s="142">
        <v>4.1883006517017325</v>
      </c>
      <c r="E658" s="142">
        <v>4.1815897040389967</v>
      </c>
      <c r="F658" s="142">
        <v>4.114671980714367</v>
      </c>
      <c r="G658" s="142">
        <v>3.9698876624743078</v>
      </c>
      <c r="H658" s="142">
        <v>3.9988234398961118</v>
      </c>
      <c r="I658" s="142">
        <v>3.9927395458489201</v>
      </c>
      <c r="J658" s="142">
        <v>3.9878013546232145</v>
      </c>
      <c r="K658" s="142">
        <v>3.945345349676082</v>
      </c>
      <c r="L658" s="142">
        <v>3.8808567996842798</v>
      </c>
      <c r="M658" s="142">
        <v>3.8338010746807085</v>
      </c>
      <c r="N658" s="142">
        <v>3.8310705715447266</v>
      </c>
      <c r="O658" s="142">
        <v>3.8128149395921755</v>
      </c>
      <c r="P658" s="142">
        <v>3.7974905819214375</v>
      </c>
      <c r="Q658" s="142">
        <v>3.8041751528581349</v>
      </c>
      <c r="R658" s="142">
        <v>3.7567968789325485</v>
      </c>
      <c r="S658" s="142">
        <v>3.7396505375926523</v>
      </c>
      <c r="T658" s="142">
        <v>3.7145085405250176</v>
      </c>
    </row>
    <row r="659" spans="1:20" ht="12" customHeight="1">
      <c r="A659" s="70" t="s">
        <v>32</v>
      </c>
      <c r="B659" s="142">
        <v>7.2944044540665942</v>
      </c>
      <c r="C659" s="142">
        <v>7.1018835055461764</v>
      </c>
      <c r="D659" s="142">
        <v>7.1103841554699283</v>
      </c>
      <c r="E659" s="142">
        <v>7.0069986992248356</v>
      </c>
      <c r="F659" s="142">
        <v>7.0186040702767238</v>
      </c>
      <c r="G659" s="142">
        <v>7.1943119218451379</v>
      </c>
      <c r="H659" s="142">
        <v>7.1769371977567973</v>
      </c>
      <c r="I659" s="142">
        <v>7.2614468952840099</v>
      </c>
      <c r="J659" s="142">
        <v>7.2202291537176455</v>
      </c>
      <c r="K659" s="142">
        <v>7.1695296081038462</v>
      </c>
      <c r="L659" s="142">
        <v>7.152069300217831</v>
      </c>
      <c r="M659" s="142">
        <v>7.3058585544851118</v>
      </c>
      <c r="N659" s="142">
        <v>7.3589258667191144</v>
      </c>
      <c r="O659" s="142">
        <v>7.5579898256021281</v>
      </c>
      <c r="P659" s="142">
        <v>7.7779919486005555</v>
      </c>
      <c r="Q659" s="142">
        <v>7.7931520835756052</v>
      </c>
      <c r="R659" s="142">
        <v>7.7232900673379419</v>
      </c>
      <c r="S659" s="142">
        <v>7.8362878224678285</v>
      </c>
      <c r="T659" s="142">
        <v>7.8730512567082895</v>
      </c>
    </row>
    <row r="660" spans="1:20" ht="12" customHeight="1">
      <c r="A660" s="70" t="s">
        <v>33</v>
      </c>
      <c r="B660" s="142">
        <v>2.6656057038825223</v>
      </c>
      <c r="C660" s="142">
        <v>2.671800920590917</v>
      </c>
      <c r="D660" s="142">
        <v>2.7328942500021998</v>
      </c>
      <c r="E660" s="142">
        <v>2.6605668733206671</v>
      </c>
      <c r="F660" s="142">
        <v>2.6404217780196748</v>
      </c>
      <c r="G660" s="142">
        <v>2.565492748651633</v>
      </c>
      <c r="H660" s="142">
        <v>2.5875073669763933</v>
      </c>
      <c r="I660" s="142">
        <v>2.5890491551469514</v>
      </c>
      <c r="J660" s="142">
        <v>2.6304968266677187</v>
      </c>
      <c r="K660" s="142">
        <v>2.5871027753377613</v>
      </c>
      <c r="L660" s="142">
        <v>2.5894292465591215</v>
      </c>
      <c r="M660" s="142">
        <v>2.6377797326254546</v>
      </c>
      <c r="N660" s="142">
        <v>2.6276738505006216</v>
      </c>
      <c r="O660" s="142">
        <v>2.4930303651738526</v>
      </c>
      <c r="P660" s="142">
        <v>2.46783917502295</v>
      </c>
      <c r="Q660" s="142">
        <v>2.4567574978102158</v>
      </c>
      <c r="R660" s="142">
        <v>2.4826203377341534</v>
      </c>
      <c r="S660" s="142">
        <v>2.44836569286216</v>
      </c>
      <c r="T660" s="142">
        <v>2.4345642668770382</v>
      </c>
    </row>
    <row r="661" spans="1:20" ht="12" customHeight="1">
      <c r="A661" s="70" t="s">
        <v>34</v>
      </c>
      <c r="B661" s="142">
        <v>3.3850889239475705</v>
      </c>
      <c r="C661" s="142">
        <v>3.5051648505642392</v>
      </c>
      <c r="D661" s="142">
        <v>3.4418003236334407</v>
      </c>
      <c r="E661" s="142">
        <v>3.271792585127272</v>
      </c>
      <c r="F661" s="142">
        <v>3.1979929836341521</v>
      </c>
      <c r="G661" s="142">
        <v>3.100775149105941</v>
      </c>
      <c r="H661" s="142">
        <v>3.0634649661015541</v>
      </c>
      <c r="I661" s="142">
        <v>3.0141377866840058</v>
      </c>
      <c r="J661" s="142">
        <v>2.9565829720045249</v>
      </c>
      <c r="K661" s="142">
        <v>2.9686617227013228</v>
      </c>
      <c r="L661" s="142">
        <v>2.9363602027478999</v>
      </c>
      <c r="M661" s="142">
        <v>2.8131845831703948</v>
      </c>
      <c r="N661" s="142">
        <v>2.7839968915757147</v>
      </c>
      <c r="O661" s="142">
        <v>2.7663554622133621</v>
      </c>
      <c r="P661" s="142">
        <v>2.7541387292076922</v>
      </c>
      <c r="Q661" s="142">
        <v>2.661685018889222</v>
      </c>
      <c r="R661" s="142">
        <v>2.6726246975088617</v>
      </c>
      <c r="S661" s="142">
        <v>2.6178303245811363</v>
      </c>
      <c r="T661" s="142">
        <v>2.6025338464648464</v>
      </c>
    </row>
    <row r="662" spans="1:20" ht="12" customHeight="1">
      <c r="A662" s="70" t="s">
        <v>35</v>
      </c>
      <c r="B662" s="142">
        <v>4.9096191474326982</v>
      </c>
      <c r="C662" s="142">
        <v>5.0489237321982152</v>
      </c>
      <c r="D662" s="142">
        <v>5.117812910686343</v>
      </c>
      <c r="E662" s="142">
        <v>5.2826358338572197</v>
      </c>
      <c r="F662" s="142">
        <v>5.2354618655641687</v>
      </c>
      <c r="G662" s="142">
        <v>5.1147618484812671</v>
      </c>
      <c r="H662" s="142">
        <v>5.2228238361680921</v>
      </c>
      <c r="I662" s="142">
        <v>5.3793979954775226</v>
      </c>
      <c r="J662" s="142">
        <v>5.3600530079224038</v>
      </c>
      <c r="K662" s="142">
        <v>5.2995831450473361</v>
      </c>
      <c r="L662" s="142">
        <v>5.3527528291759854</v>
      </c>
      <c r="M662" s="142">
        <v>5.4308679961631965</v>
      </c>
      <c r="N662" s="142">
        <v>5.5516313830929063</v>
      </c>
      <c r="O662" s="142">
        <v>5.6640127497680188</v>
      </c>
      <c r="P662" s="142">
        <v>5.7164183497081442</v>
      </c>
      <c r="Q662" s="142">
        <v>5.7961073586348979</v>
      </c>
      <c r="R662" s="142">
        <v>5.8514194026206852</v>
      </c>
      <c r="S662" s="142">
        <v>5.8536188129623685</v>
      </c>
      <c r="T662" s="142">
        <v>6.0494275761352139</v>
      </c>
    </row>
    <row r="663" spans="1:20" ht="12" customHeight="1">
      <c r="A663" s="70" t="s">
        <v>36</v>
      </c>
      <c r="B663" s="142">
        <v>4.8550379527669829</v>
      </c>
      <c r="C663" s="142">
        <v>4.704366213328746</v>
      </c>
      <c r="D663" s="142">
        <v>4.7359203223257129</v>
      </c>
      <c r="E663" s="142">
        <v>4.5150247277743283</v>
      </c>
      <c r="F663" s="142">
        <v>4.344412822822485</v>
      </c>
      <c r="G663" s="142">
        <v>4.2985808631280973</v>
      </c>
      <c r="H663" s="142">
        <v>4.2764124154099195</v>
      </c>
      <c r="I663" s="142">
        <v>4.2732757475142016</v>
      </c>
      <c r="J663" s="142">
        <v>4.2101478400764201</v>
      </c>
      <c r="K663" s="142">
        <v>4.1673978933098867</v>
      </c>
      <c r="L663" s="142">
        <v>4.1369707753984066</v>
      </c>
      <c r="M663" s="142">
        <v>4.0743172135163599</v>
      </c>
      <c r="N663" s="142">
        <v>4.0562778298113722</v>
      </c>
      <c r="O663" s="142">
        <v>4.0417537118434606</v>
      </c>
      <c r="P663" s="142">
        <v>4.0296596178584299</v>
      </c>
      <c r="Q663" s="142">
        <v>4.0412628946545803</v>
      </c>
      <c r="R663" s="142">
        <v>3.9363567991088284</v>
      </c>
      <c r="S663" s="142">
        <v>3.9677262668742328</v>
      </c>
      <c r="T663" s="142">
        <v>3.886004729286626</v>
      </c>
    </row>
    <row r="664" spans="1:20" ht="12" customHeight="1">
      <c r="A664" s="72" t="s">
        <v>5</v>
      </c>
      <c r="B664" s="143">
        <v>100</v>
      </c>
      <c r="C664" s="143">
        <v>100</v>
      </c>
      <c r="D664" s="143">
        <v>100</v>
      </c>
      <c r="E664" s="143">
        <v>100</v>
      </c>
      <c r="F664" s="143">
        <v>100</v>
      </c>
      <c r="G664" s="143">
        <v>100</v>
      </c>
      <c r="H664" s="143">
        <v>100</v>
      </c>
      <c r="I664" s="143">
        <v>100</v>
      </c>
      <c r="J664" s="143">
        <v>100</v>
      </c>
      <c r="K664" s="143">
        <v>100</v>
      </c>
      <c r="L664" s="143">
        <v>100</v>
      </c>
      <c r="M664" s="143">
        <v>100</v>
      </c>
      <c r="N664" s="143">
        <v>100</v>
      </c>
      <c r="O664" s="143">
        <v>100</v>
      </c>
      <c r="P664" s="143">
        <v>100</v>
      </c>
      <c r="Q664" s="143">
        <v>100</v>
      </c>
      <c r="R664" s="143">
        <v>100</v>
      </c>
      <c r="S664" s="143">
        <v>100</v>
      </c>
      <c r="T664" s="143">
        <v>100</v>
      </c>
    </row>
    <row r="665" spans="1:20" ht="12" customHeight="1">
      <c r="A665" s="73" t="s">
        <v>3</v>
      </c>
      <c r="B665" s="142">
        <v>30.992214991679003</v>
      </c>
      <c r="C665" s="142">
        <v>31.317882482693616</v>
      </c>
      <c r="D665" s="142">
        <v>31.066502551904517</v>
      </c>
      <c r="E665" s="142">
        <v>31.390079839196371</v>
      </c>
      <c r="F665" s="142">
        <v>31.631055567044708</v>
      </c>
      <c r="G665" s="142">
        <v>31.674996612866497</v>
      </c>
      <c r="H665" s="142">
        <v>31.56195105848138</v>
      </c>
      <c r="I665" s="142">
        <v>31.518713394637228</v>
      </c>
      <c r="J665" s="142">
        <v>31.745903133672293</v>
      </c>
      <c r="K665" s="142">
        <v>31.831316427390625</v>
      </c>
      <c r="L665" s="142">
        <v>31.807194339559242</v>
      </c>
      <c r="M665" s="142">
        <v>31.658666274581758</v>
      </c>
      <c r="N665" s="142">
        <v>31.376286032597683</v>
      </c>
      <c r="O665" s="142">
        <v>30.933628180055088</v>
      </c>
      <c r="P665" s="142">
        <v>30.603779702408467</v>
      </c>
      <c r="Q665" s="142">
        <v>30.682890451047523</v>
      </c>
      <c r="R665" s="142">
        <v>30.670068187269944</v>
      </c>
      <c r="S665" s="142">
        <v>30.457468684051349</v>
      </c>
      <c r="T665" s="142">
        <v>30.483228065407786</v>
      </c>
    </row>
    <row r="666" spans="1:20" ht="12" customHeight="1">
      <c r="A666" s="73" t="s">
        <v>4</v>
      </c>
      <c r="B666" s="142">
        <v>69.007785008321008</v>
      </c>
      <c r="C666" s="142">
        <v>68.682117517306381</v>
      </c>
      <c r="D666" s="142">
        <v>68.93349744809548</v>
      </c>
      <c r="E666" s="142">
        <v>68.609920160803625</v>
      </c>
      <c r="F666" s="142">
        <v>68.368944432955274</v>
      </c>
      <c r="G666" s="142">
        <v>68.325003387133506</v>
      </c>
      <c r="H666" s="142">
        <v>68.43804894151863</v>
      </c>
      <c r="I666" s="142">
        <v>68.481286605362769</v>
      </c>
      <c r="J666" s="142">
        <v>68.254096866327714</v>
      </c>
      <c r="K666" s="142">
        <v>68.168683572609353</v>
      </c>
      <c r="L666" s="142">
        <v>68.192805660440783</v>
      </c>
      <c r="M666" s="142">
        <v>68.341333725418238</v>
      </c>
      <c r="N666" s="142">
        <v>68.623713967402338</v>
      </c>
      <c r="O666" s="142">
        <v>69.066371819944905</v>
      </c>
      <c r="P666" s="142">
        <v>69.396220297591526</v>
      </c>
      <c r="Q666" s="142">
        <v>69.317109548952487</v>
      </c>
      <c r="R666" s="142">
        <v>69.329931812730038</v>
      </c>
      <c r="S666" s="142">
        <v>69.542531315948636</v>
      </c>
      <c r="T666" s="142">
        <v>69.516771934592214</v>
      </c>
    </row>
    <row r="667" spans="1:20" ht="12" customHeight="1">
      <c r="A667" s="14"/>
      <c r="B667" s="144"/>
      <c r="C667" s="144"/>
      <c r="D667" s="144"/>
      <c r="E667" s="144"/>
      <c r="F667" s="144"/>
      <c r="G667" s="144"/>
      <c r="H667" s="144"/>
      <c r="I667" s="130"/>
      <c r="J667" s="130"/>
      <c r="K667" s="130"/>
      <c r="L667" s="130"/>
      <c r="M667" s="130"/>
    </row>
    <row r="668" spans="1:20" ht="12" customHeight="1">
      <c r="A668" s="133"/>
      <c r="B668" s="179" t="s">
        <v>102</v>
      </c>
      <c r="C668" s="179"/>
      <c r="D668" s="179"/>
      <c r="E668" s="179"/>
      <c r="F668" s="179"/>
      <c r="G668" s="179"/>
      <c r="H668" s="179"/>
      <c r="I668" s="179"/>
      <c r="J668" s="179"/>
      <c r="K668" s="179"/>
      <c r="L668" s="179"/>
      <c r="M668" s="179"/>
      <c r="N668" s="179"/>
      <c r="O668" s="179"/>
      <c r="P668" s="179"/>
      <c r="Q668" s="179"/>
      <c r="R668" s="179"/>
      <c r="S668" s="179"/>
      <c r="T668" s="179"/>
    </row>
    <row r="669" spans="1:20" ht="12" customHeight="1">
      <c r="A669" s="70" t="s">
        <v>19</v>
      </c>
      <c r="B669" s="142">
        <v>65.90654769217025</v>
      </c>
      <c r="C669" s="142">
        <v>68.114425471561162</v>
      </c>
      <c r="D669" s="142">
        <v>69.479467965111738</v>
      </c>
      <c r="E669" s="142">
        <v>73.249835274672506</v>
      </c>
      <c r="F669" s="142">
        <v>73.977865383112032</v>
      </c>
      <c r="G669" s="142">
        <v>72.120210401706444</v>
      </c>
      <c r="H669" s="142">
        <v>73.52288844465788</v>
      </c>
      <c r="I669" s="142">
        <v>74.711032688205677</v>
      </c>
      <c r="J669" s="142">
        <v>78.02508292105469</v>
      </c>
      <c r="K669" s="142">
        <v>81.624805959148134</v>
      </c>
      <c r="L669" s="142">
        <v>84.062182415152492</v>
      </c>
      <c r="M669" s="142">
        <v>85.629697463788361</v>
      </c>
      <c r="N669" s="142">
        <v>88.407804071786742</v>
      </c>
      <c r="O669" s="142">
        <v>91.378108841562153</v>
      </c>
      <c r="P669" s="142">
        <v>93.828663323766236</v>
      </c>
      <c r="Q669" s="145">
        <v>100</v>
      </c>
      <c r="R669" s="142">
        <v>103.05652033101416</v>
      </c>
      <c r="S669" s="142">
        <v>106.12677707916869</v>
      </c>
      <c r="T669" s="142">
        <v>110.3042113844745</v>
      </c>
    </row>
    <row r="670" spans="1:20" ht="12" customHeight="1">
      <c r="A670" s="70" t="s">
        <v>20</v>
      </c>
      <c r="B670" s="142">
        <v>82.649955534584251</v>
      </c>
      <c r="C670" s="142">
        <v>83.93833594552143</v>
      </c>
      <c r="D670" s="142">
        <v>83.097759206459827</v>
      </c>
      <c r="E670" s="142">
        <v>83.816306581740491</v>
      </c>
      <c r="F670" s="142">
        <v>84.651214195032821</v>
      </c>
      <c r="G670" s="142">
        <v>83.167163049210885</v>
      </c>
      <c r="H670" s="142">
        <v>83.266057798741457</v>
      </c>
      <c r="I670" s="142">
        <v>82.680248135917012</v>
      </c>
      <c r="J670" s="142">
        <v>85.234103399127648</v>
      </c>
      <c r="K670" s="142">
        <v>86.515440350775734</v>
      </c>
      <c r="L670" s="142">
        <v>88.303849107341748</v>
      </c>
      <c r="M670" s="142">
        <v>89.264107390421245</v>
      </c>
      <c r="N670" s="142">
        <v>89.410302118592384</v>
      </c>
      <c r="O670" s="142">
        <v>91.082064317663452</v>
      </c>
      <c r="P670" s="142">
        <v>94.035965162935824</v>
      </c>
      <c r="Q670" s="145">
        <v>100</v>
      </c>
      <c r="R670" s="142">
        <v>101.42254972080988</v>
      </c>
      <c r="S670" s="142">
        <v>106.25316025129689</v>
      </c>
      <c r="T670" s="142">
        <v>110.37604628297184</v>
      </c>
    </row>
    <row r="671" spans="1:20" ht="12" customHeight="1">
      <c r="A671" s="70" t="s">
        <v>21</v>
      </c>
      <c r="B671" s="142">
        <v>86.954763776417892</v>
      </c>
      <c r="C671" s="142">
        <v>89.193537467418409</v>
      </c>
      <c r="D671" s="142">
        <v>90.03501698191981</v>
      </c>
      <c r="E671" s="142">
        <v>88.548111678219897</v>
      </c>
      <c r="F671" s="142">
        <v>88.829169033102531</v>
      </c>
      <c r="G671" s="142">
        <v>88.002640378228548</v>
      </c>
      <c r="H671" s="142">
        <v>87.594923854049526</v>
      </c>
      <c r="I671" s="142">
        <v>88.745857953669272</v>
      </c>
      <c r="J671" s="142">
        <v>94.405651613000302</v>
      </c>
      <c r="K671" s="142">
        <v>94.13098833644888</v>
      </c>
      <c r="L671" s="142">
        <v>96.174554577219794</v>
      </c>
      <c r="M671" s="142">
        <v>96.008590632299132</v>
      </c>
      <c r="N671" s="142">
        <v>95.694904671814541</v>
      </c>
      <c r="O671" s="142">
        <v>95.916722771569667</v>
      </c>
      <c r="P671" s="142">
        <v>96.707801903930857</v>
      </c>
      <c r="Q671" s="145">
        <v>100</v>
      </c>
      <c r="R671" s="142">
        <v>102.94625965223739</v>
      </c>
      <c r="S671" s="142">
        <v>106.46902069048522</v>
      </c>
      <c r="T671" s="142">
        <v>110.82348206461027</v>
      </c>
    </row>
    <row r="672" spans="1:20" ht="12" customHeight="1">
      <c r="A672" s="70" t="s">
        <v>22</v>
      </c>
      <c r="B672" s="142">
        <v>62.657941053323938</v>
      </c>
      <c r="C672" s="142">
        <v>65.465804321692517</v>
      </c>
      <c r="D672" s="142">
        <v>66.00695573417606</v>
      </c>
      <c r="E672" s="142">
        <v>66.817319714963546</v>
      </c>
      <c r="F672" s="142">
        <v>68.8150198860302</v>
      </c>
      <c r="G672" s="142">
        <v>70.596626821905602</v>
      </c>
      <c r="H672" s="142">
        <v>72.277304155102712</v>
      </c>
      <c r="I672" s="142">
        <v>75.373090853574027</v>
      </c>
      <c r="J672" s="142">
        <v>79.327941429263035</v>
      </c>
      <c r="K672" s="142">
        <v>83.031802438553328</v>
      </c>
      <c r="L672" s="142">
        <v>85.70957930119522</v>
      </c>
      <c r="M672" s="142">
        <v>88.592630388448399</v>
      </c>
      <c r="N672" s="142">
        <v>90.976629502265254</v>
      </c>
      <c r="O672" s="142">
        <v>93.27906992094087</v>
      </c>
      <c r="P672" s="142">
        <v>95.308882752057826</v>
      </c>
      <c r="Q672" s="145">
        <v>100</v>
      </c>
      <c r="R672" s="142">
        <v>105.99289962971434</v>
      </c>
      <c r="S672" s="142">
        <v>112.06600916545251</v>
      </c>
      <c r="T672" s="142">
        <v>118.66738487295696</v>
      </c>
    </row>
    <row r="673" spans="1:20" ht="12" customHeight="1">
      <c r="A673" s="70"/>
      <c r="B673" s="142"/>
      <c r="C673" s="142"/>
      <c r="D673" s="142"/>
      <c r="E673" s="142"/>
      <c r="F673" s="142"/>
      <c r="G673" s="142"/>
      <c r="H673" s="142"/>
      <c r="I673" s="142"/>
      <c r="J673" s="142"/>
      <c r="K673" s="142"/>
      <c r="L673" s="142"/>
      <c r="M673" s="142"/>
      <c r="N673" s="142"/>
      <c r="O673" s="142"/>
      <c r="P673" s="142"/>
      <c r="Q673" s="145"/>
      <c r="R673" s="142"/>
      <c r="S673" s="142"/>
      <c r="T673" s="142"/>
    </row>
    <row r="674" spans="1:20" ht="12" customHeight="1">
      <c r="A674" s="70" t="s">
        <v>23</v>
      </c>
      <c r="B674" s="142">
        <v>69.753867568245482</v>
      </c>
      <c r="C674" s="142">
        <v>72.08695007048</v>
      </c>
      <c r="D674" s="142">
        <v>72.457614843548512</v>
      </c>
      <c r="E674" s="142">
        <v>73.257094810622519</v>
      </c>
      <c r="F674" s="142">
        <v>74.716507865851284</v>
      </c>
      <c r="G674" s="142">
        <v>74.950805309140506</v>
      </c>
      <c r="H674" s="142">
        <v>75.795929470534418</v>
      </c>
      <c r="I674" s="142">
        <v>76.346556724923062</v>
      </c>
      <c r="J674" s="142">
        <v>78.88885356056511</v>
      </c>
      <c r="K674" s="142">
        <v>81.273939355399406</v>
      </c>
      <c r="L674" s="142">
        <v>82.884557636393822</v>
      </c>
      <c r="M674" s="142">
        <v>85.860827601312792</v>
      </c>
      <c r="N674" s="142">
        <v>88.335294055302953</v>
      </c>
      <c r="O674" s="142">
        <v>92.298213446666594</v>
      </c>
      <c r="P674" s="142">
        <v>95.462076810841552</v>
      </c>
      <c r="Q674" s="145">
        <v>100</v>
      </c>
      <c r="R674" s="142">
        <v>105.77844195026478</v>
      </c>
      <c r="S674" s="142">
        <v>111.03522587163808</v>
      </c>
      <c r="T674" s="142">
        <v>116.42060489155969</v>
      </c>
    </row>
    <row r="675" spans="1:20" ht="12" customHeight="1">
      <c r="A675" s="70" t="s">
        <v>24</v>
      </c>
      <c r="B675" s="142">
        <v>59.38378686544484</v>
      </c>
      <c r="C675" s="142">
        <v>60.261092952352094</v>
      </c>
      <c r="D675" s="142">
        <v>60.596045444374354</v>
      </c>
      <c r="E675" s="142">
        <v>61.237213782719735</v>
      </c>
      <c r="F675" s="142">
        <v>62.072137653736718</v>
      </c>
      <c r="G675" s="142">
        <v>66.018945370884865</v>
      </c>
      <c r="H675" s="142">
        <v>69.783908519172314</v>
      </c>
      <c r="I675" s="142">
        <v>72.549218010533693</v>
      </c>
      <c r="J675" s="142">
        <v>75.896372302036596</v>
      </c>
      <c r="K675" s="142">
        <v>77.618026954626743</v>
      </c>
      <c r="L675" s="142">
        <v>81.026239390713727</v>
      </c>
      <c r="M675" s="142">
        <v>83.437862641146367</v>
      </c>
      <c r="N675" s="142">
        <v>87.216413539412272</v>
      </c>
      <c r="O675" s="142">
        <v>90.595600228736757</v>
      </c>
      <c r="P675" s="142">
        <v>94.61543487449255</v>
      </c>
      <c r="Q675" s="145">
        <v>100</v>
      </c>
      <c r="R675" s="142">
        <v>104.65880581601957</v>
      </c>
      <c r="S675" s="142">
        <v>112.23597122634936</v>
      </c>
      <c r="T675" s="142">
        <v>116.44869410158665</v>
      </c>
    </row>
    <row r="676" spans="1:20" ht="12" customHeight="1">
      <c r="A676" s="70" t="s">
        <v>25</v>
      </c>
      <c r="B676" s="142">
        <v>84.400129606173962</v>
      </c>
      <c r="C676" s="142">
        <v>80.836087891427937</v>
      </c>
      <c r="D676" s="142">
        <v>83.005070265244413</v>
      </c>
      <c r="E676" s="142">
        <v>84.971190801547579</v>
      </c>
      <c r="F676" s="142">
        <v>81.723096153181174</v>
      </c>
      <c r="G676" s="142">
        <v>85.904432095713901</v>
      </c>
      <c r="H676" s="142">
        <v>83.892078526997665</v>
      </c>
      <c r="I676" s="142">
        <v>82.371511231040927</v>
      </c>
      <c r="J676" s="142">
        <v>85.425708895824556</v>
      </c>
      <c r="K676" s="142">
        <v>88.200459256659926</v>
      </c>
      <c r="L676" s="142">
        <v>90.648248587715344</v>
      </c>
      <c r="M676" s="142">
        <v>92.043564067328617</v>
      </c>
      <c r="N676" s="142">
        <v>91.884501944732961</v>
      </c>
      <c r="O676" s="142">
        <v>94.219077977580184</v>
      </c>
      <c r="P676" s="142">
        <v>95.88935833417645</v>
      </c>
      <c r="Q676" s="145">
        <v>100</v>
      </c>
      <c r="R676" s="142">
        <v>101.42886964718178</v>
      </c>
      <c r="S676" s="142">
        <v>108.19938347418827</v>
      </c>
      <c r="T676" s="142">
        <v>111.11731535922812</v>
      </c>
    </row>
    <row r="677" spans="1:20" ht="12" customHeight="1">
      <c r="A677" s="70" t="s">
        <v>26</v>
      </c>
      <c r="B677" s="142">
        <v>65.341196374157704</v>
      </c>
      <c r="C677" s="142">
        <v>66.441156962828387</v>
      </c>
      <c r="D677" s="142">
        <v>68.030202535782607</v>
      </c>
      <c r="E677" s="142">
        <v>67.292057175265072</v>
      </c>
      <c r="F677" s="142">
        <v>66.891503494150783</v>
      </c>
      <c r="G677" s="142">
        <v>65.802020551566358</v>
      </c>
      <c r="H677" s="142">
        <v>66.492680066518645</v>
      </c>
      <c r="I677" s="142">
        <v>68.042794936124821</v>
      </c>
      <c r="J677" s="142">
        <v>71.802059001643741</v>
      </c>
      <c r="K677" s="142">
        <v>75.234593534619492</v>
      </c>
      <c r="L677" s="142">
        <v>76.876123463198482</v>
      </c>
      <c r="M677" s="142">
        <v>80.025569301458219</v>
      </c>
      <c r="N677" s="142">
        <v>85.181916928607819</v>
      </c>
      <c r="O677" s="142">
        <v>88.41335755688209</v>
      </c>
      <c r="P677" s="142">
        <v>96.252751583662572</v>
      </c>
      <c r="Q677" s="145">
        <v>100</v>
      </c>
      <c r="R677" s="142">
        <v>105.39473810691045</v>
      </c>
      <c r="S677" s="142">
        <v>111.44158952619891</v>
      </c>
      <c r="T677" s="142">
        <v>116.89755938133825</v>
      </c>
    </row>
    <row r="678" spans="1:20" ht="12" customHeight="1">
      <c r="A678" s="70" t="s">
        <v>27</v>
      </c>
      <c r="B678" s="142">
        <v>77.602343729745144</v>
      </c>
      <c r="C678" s="142">
        <v>78.533761486238745</v>
      </c>
      <c r="D678" s="142">
        <v>80.385263539965266</v>
      </c>
      <c r="E678" s="142">
        <v>79.763478853468754</v>
      </c>
      <c r="F678" s="142">
        <v>79.860220669118561</v>
      </c>
      <c r="G678" s="142">
        <v>78.77376415293503</v>
      </c>
      <c r="H678" s="142">
        <v>78.245313836820401</v>
      </c>
      <c r="I678" s="142">
        <v>78.975766397404428</v>
      </c>
      <c r="J678" s="142">
        <v>83.708411574943426</v>
      </c>
      <c r="K678" s="142">
        <v>86.939706737482268</v>
      </c>
      <c r="L678" s="142">
        <v>88.263795523653982</v>
      </c>
      <c r="M678" s="142">
        <v>87.805938584502798</v>
      </c>
      <c r="N678" s="142">
        <v>88.213869042989373</v>
      </c>
      <c r="O678" s="142">
        <v>93.124516198328138</v>
      </c>
      <c r="P678" s="142">
        <v>96.036918928728838</v>
      </c>
      <c r="Q678" s="145">
        <v>100</v>
      </c>
      <c r="R678" s="142">
        <v>106.3065885917251</v>
      </c>
      <c r="S678" s="142">
        <v>111.70375967140376</v>
      </c>
      <c r="T678" s="142">
        <v>117.7907161931429</v>
      </c>
    </row>
    <row r="679" spans="1:20" ht="12" customHeight="1">
      <c r="A679" s="70" t="s">
        <v>28</v>
      </c>
      <c r="B679" s="142">
        <v>64.759962437006706</v>
      </c>
      <c r="C679" s="142">
        <v>65.442117864644189</v>
      </c>
      <c r="D679" s="142">
        <v>66.970300862371772</v>
      </c>
      <c r="E679" s="142">
        <v>67.432884823547127</v>
      </c>
      <c r="F679" s="142">
        <v>68.812106179972616</v>
      </c>
      <c r="G679" s="142">
        <v>68.012100445164478</v>
      </c>
      <c r="H679" s="142">
        <v>69.756557394676662</v>
      </c>
      <c r="I679" s="142">
        <v>73.011347751596773</v>
      </c>
      <c r="J679" s="142">
        <v>74.575588355472078</v>
      </c>
      <c r="K679" s="142">
        <v>77.504354869927397</v>
      </c>
      <c r="L679" s="142">
        <v>81.416282553996794</v>
      </c>
      <c r="M679" s="142">
        <v>83.800815776457171</v>
      </c>
      <c r="N679" s="142">
        <v>88.52178151814708</v>
      </c>
      <c r="O679" s="142">
        <v>95.363479308095393</v>
      </c>
      <c r="P679" s="142">
        <v>95.236883418519142</v>
      </c>
      <c r="Q679" s="145">
        <v>100</v>
      </c>
      <c r="R679" s="142">
        <v>104.73702320446741</v>
      </c>
      <c r="S679" s="142">
        <v>112.17987225714879</v>
      </c>
      <c r="T679" s="142">
        <v>119.6172015570004</v>
      </c>
    </row>
    <row r="680" spans="1:20" ht="12" customHeight="1">
      <c r="A680" s="70" t="s">
        <v>29</v>
      </c>
      <c r="B680" s="142">
        <v>69.901398557687727</v>
      </c>
      <c r="C680" s="142">
        <v>72.287347931615713</v>
      </c>
      <c r="D680" s="142">
        <v>71.731145533270976</v>
      </c>
      <c r="E680" s="142">
        <v>70.31902710135914</v>
      </c>
      <c r="F680" s="142">
        <v>72.166996326945295</v>
      </c>
      <c r="G680" s="142">
        <v>71.078322832585201</v>
      </c>
      <c r="H680" s="142">
        <v>73.435031851857346</v>
      </c>
      <c r="I680" s="142">
        <v>75.075670012003386</v>
      </c>
      <c r="J680" s="142">
        <v>77.555697048737102</v>
      </c>
      <c r="K680" s="142">
        <v>80.094840454666326</v>
      </c>
      <c r="L680" s="142">
        <v>81.835171273258538</v>
      </c>
      <c r="M680" s="142">
        <v>85.305450465673843</v>
      </c>
      <c r="N680" s="142">
        <v>89.487774671284399</v>
      </c>
      <c r="O680" s="142">
        <v>93.889295593499739</v>
      </c>
      <c r="P680" s="142">
        <v>96.40248288750621</v>
      </c>
      <c r="Q680" s="145">
        <v>100</v>
      </c>
      <c r="R680" s="142">
        <v>101.75346778952455</v>
      </c>
      <c r="S680" s="142">
        <v>106.87222494731969</v>
      </c>
      <c r="T680" s="142">
        <v>110.13316015132943</v>
      </c>
    </row>
    <row r="681" spans="1:20" ht="12" customHeight="1">
      <c r="A681" s="70" t="s">
        <v>30</v>
      </c>
      <c r="B681" s="142">
        <v>71.255952882091762</v>
      </c>
      <c r="C681" s="142">
        <v>72.534271396515933</v>
      </c>
      <c r="D681" s="142">
        <v>74.207484250714714</v>
      </c>
      <c r="E681" s="142">
        <v>74.502447041769926</v>
      </c>
      <c r="F681" s="142">
        <v>77.962787394714979</v>
      </c>
      <c r="G681" s="142">
        <v>77.457346066979767</v>
      </c>
      <c r="H681" s="142">
        <v>78.551395198160961</v>
      </c>
      <c r="I681" s="142">
        <v>79.663966440570007</v>
      </c>
      <c r="J681" s="142">
        <v>81.450435049984065</v>
      </c>
      <c r="K681" s="142">
        <v>82.537822077917326</v>
      </c>
      <c r="L681" s="142">
        <v>85.753934118387775</v>
      </c>
      <c r="M681" s="142">
        <v>89.034617313415353</v>
      </c>
      <c r="N681" s="142">
        <v>88.52895635590275</v>
      </c>
      <c r="O681" s="142">
        <v>89.61985746027446</v>
      </c>
      <c r="P681" s="142">
        <v>94.725078426133024</v>
      </c>
      <c r="Q681" s="145">
        <v>100</v>
      </c>
      <c r="R681" s="142">
        <v>103.60902971224839</v>
      </c>
      <c r="S681" s="142">
        <v>109.4410788214666</v>
      </c>
      <c r="T681" s="142">
        <v>113.64369461211552</v>
      </c>
    </row>
    <row r="682" spans="1:20" ht="12" customHeight="1">
      <c r="A682" s="70" t="s">
        <v>31</v>
      </c>
      <c r="B682" s="142">
        <v>75.980570325996737</v>
      </c>
      <c r="C682" s="142">
        <v>78.802248098539408</v>
      </c>
      <c r="D682" s="142">
        <v>80.623387404366071</v>
      </c>
      <c r="E682" s="142">
        <v>80.5421686746988</v>
      </c>
      <c r="F682" s="142">
        <v>80.016827084875814</v>
      </c>
      <c r="G682" s="142">
        <v>77.245181844697214</v>
      </c>
      <c r="H682" s="142">
        <v>79.060712122231948</v>
      </c>
      <c r="I682" s="142">
        <v>80.761481680913604</v>
      </c>
      <c r="J682" s="142">
        <v>83.921159498328507</v>
      </c>
      <c r="K682" s="142">
        <v>85.318144084718767</v>
      </c>
      <c r="L682" s="142">
        <v>86.288057256960798</v>
      </c>
      <c r="M682" s="142">
        <v>87.401000650647291</v>
      </c>
      <c r="N682" s="142">
        <v>89.592672365439412</v>
      </c>
      <c r="O682" s="142">
        <v>92.355118799219241</v>
      </c>
      <c r="P682" s="142">
        <v>95.100513786991542</v>
      </c>
      <c r="Q682" s="145">
        <v>100</v>
      </c>
      <c r="R682" s="142">
        <v>102.81337641067063</v>
      </c>
      <c r="S682" s="142">
        <v>108.02999708330529</v>
      </c>
      <c r="T682" s="142">
        <v>112.48603351955306</v>
      </c>
    </row>
    <row r="683" spans="1:20" ht="12" customHeight="1">
      <c r="A683" s="70" t="s">
        <v>32</v>
      </c>
      <c r="B683" s="142">
        <v>66.267446597858651</v>
      </c>
      <c r="C683" s="142">
        <v>65.883084795065443</v>
      </c>
      <c r="D683" s="142">
        <v>66.813405733611361</v>
      </c>
      <c r="E683" s="142">
        <v>65.881168188269939</v>
      </c>
      <c r="F683" s="142">
        <v>66.626071109397728</v>
      </c>
      <c r="G683" s="142">
        <v>68.332891601100457</v>
      </c>
      <c r="H683" s="142">
        <v>69.265183906636068</v>
      </c>
      <c r="I683" s="142">
        <v>71.697467450540586</v>
      </c>
      <c r="J683" s="142">
        <v>74.171368742005015</v>
      </c>
      <c r="K683" s="142">
        <v>75.682312019205483</v>
      </c>
      <c r="L683" s="142">
        <v>77.625094187533946</v>
      </c>
      <c r="M683" s="142">
        <v>81.302788827168058</v>
      </c>
      <c r="N683" s="142">
        <v>84.006737694289171</v>
      </c>
      <c r="O683" s="142">
        <v>89.365296493595253</v>
      </c>
      <c r="P683" s="142">
        <v>95.082589324828717</v>
      </c>
      <c r="Q683" s="145">
        <v>100</v>
      </c>
      <c r="R683" s="142">
        <v>103.1766936232849</v>
      </c>
      <c r="S683" s="142">
        <v>110.50223859673719</v>
      </c>
      <c r="T683" s="142">
        <v>116.38249776578407</v>
      </c>
    </row>
    <row r="684" spans="1:20" ht="12" customHeight="1">
      <c r="A684" s="70" t="s">
        <v>33</v>
      </c>
      <c r="B684" s="142">
        <v>76.816969031621511</v>
      </c>
      <c r="C684" s="142">
        <v>78.624036797965545</v>
      </c>
      <c r="D684" s="142">
        <v>81.459967621125486</v>
      </c>
      <c r="E684" s="142">
        <v>79.351345529839293</v>
      </c>
      <c r="F684" s="142">
        <v>79.509244655053806</v>
      </c>
      <c r="G684" s="142">
        <v>77.296919837966655</v>
      </c>
      <c r="H684" s="142">
        <v>79.215159705671866</v>
      </c>
      <c r="I684" s="142">
        <v>81.090841503324739</v>
      </c>
      <c r="J684" s="142">
        <v>85.718380222483177</v>
      </c>
      <c r="K684" s="142">
        <v>86.629991453644706</v>
      </c>
      <c r="L684" s="142">
        <v>89.150818852009081</v>
      </c>
      <c r="M684" s="142">
        <v>93.115841329618334</v>
      </c>
      <c r="N684" s="142">
        <v>95.152896380653274</v>
      </c>
      <c r="O684" s="142">
        <v>93.50633333564943</v>
      </c>
      <c r="P684" s="142">
        <v>95.697639677322982</v>
      </c>
      <c r="Q684" s="145">
        <v>100</v>
      </c>
      <c r="R684" s="142">
        <v>105.20598105905323</v>
      </c>
      <c r="S684" s="142">
        <v>109.51859005982449</v>
      </c>
      <c r="T684" s="142">
        <v>114.16072011728657</v>
      </c>
    </row>
    <row r="685" spans="1:20" ht="12" customHeight="1">
      <c r="A685" s="70" t="s">
        <v>34</v>
      </c>
      <c r="B685" s="142">
        <v>90.040307581801642</v>
      </c>
      <c r="C685" s="142">
        <v>95.206219616997814</v>
      </c>
      <c r="D685" s="142">
        <v>94.691873067993797</v>
      </c>
      <c r="E685" s="142">
        <v>90.068205430781276</v>
      </c>
      <c r="F685" s="142">
        <v>88.884791503662015</v>
      </c>
      <c r="G685" s="142">
        <v>86.231770198684004</v>
      </c>
      <c r="H685" s="142">
        <v>86.565582391647339</v>
      </c>
      <c r="I685" s="142">
        <v>87.136526300937632</v>
      </c>
      <c r="J685" s="142">
        <v>88.92663827713146</v>
      </c>
      <c r="K685" s="142">
        <v>91.753139309672548</v>
      </c>
      <c r="L685" s="142">
        <v>93.311731205828423</v>
      </c>
      <c r="M685" s="142">
        <v>91.661910136859788</v>
      </c>
      <c r="N685" s="142">
        <v>93.051832279414612</v>
      </c>
      <c r="O685" s="142">
        <v>95.769467567948908</v>
      </c>
      <c r="P685" s="142">
        <v>98.577049369572748</v>
      </c>
      <c r="Q685" s="145">
        <v>100</v>
      </c>
      <c r="R685" s="142">
        <v>104.53788976822338</v>
      </c>
      <c r="S685" s="142">
        <v>108.08332157561922</v>
      </c>
      <c r="T685" s="142">
        <v>112.64125290201763</v>
      </c>
    </row>
    <row r="686" spans="1:20" ht="12" customHeight="1">
      <c r="A686" s="70" t="s">
        <v>35</v>
      </c>
      <c r="B686" s="142">
        <v>59.970121846614191</v>
      </c>
      <c r="C686" s="142">
        <v>62.976123247014584</v>
      </c>
      <c r="D686" s="142">
        <v>64.65940156812448</v>
      </c>
      <c r="E686" s="142">
        <v>66.781575089660222</v>
      </c>
      <c r="F686" s="142">
        <v>66.82288027460217</v>
      </c>
      <c r="G686" s="142">
        <v>65.319474621608435</v>
      </c>
      <c r="H686" s="142">
        <v>67.773194039389395</v>
      </c>
      <c r="I686" s="142">
        <v>71.415265836783419</v>
      </c>
      <c r="J686" s="142">
        <v>74.033985110990201</v>
      </c>
      <c r="K686" s="142">
        <v>75.218067079325834</v>
      </c>
      <c r="L686" s="142">
        <v>78.113185042074605</v>
      </c>
      <c r="M686" s="142">
        <v>81.260625409094345</v>
      </c>
      <c r="N686" s="142">
        <v>85.211271235172291</v>
      </c>
      <c r="O686" s="142">
        <v>90.045818567895495</v>
      </c>
      <c r="P686" s="142">
        <v>93.958104320257291</v>
      </c>
      <c r="Q686" s="145">
        <v>100</v>
      </c>
      <c r="R686" s="142">
        <v>105.10350961542001</v>
      </c>
      <c r="S686" s="142">
        <v>110.98438133889175</v>
      </c>
      <c r="T686" s="142">
        <v>120.23630099920261</v>
      </c>
    </row>
    <row r="687" spans="1:20" ht="12" customHeight="1">
      <c r="A687" s="70" t="s">
        <v>36</v>
      </c>
      <c r="B687" s="142">
        <v>85.054848274929867</v>
      </c>
      <c r="C687" s="142">
        <v>84.158415841584173</v>
      </c>
      <c r="D687" s="142">
        <v>85.816536005136356</v>
      </c>
      <c r="E687" s="142">
        <v>81.862581522657393</v>
      </c>
      <c r="F687" s="142">
        <v>79.528097860980623</v>
      </c>
      <c r="G687" s="142">
        <v>78.733885547257799</v>
      </c>
      <c r="H687" s="142">
        <v>79.58871185753388</v>
      </c>
      <c r="I687" s="142">
        <v>81.364997634575744</v>
      </c>
      <c r="J687" s="142">
        <v>83.402430473422768</v>
      </c>
      <c r="K687" s="142">
        <v>84.832984151657485</v>
      </c>
      <c r="L687" s="142">
        <v>86.586249281924779</v>
      </c>
      <c r="M687" s="142">
        <v>87.43495083296726</v>
      </c>
      <c r="N687" s="142">
        <v>89.294237657554149</v>
      </c>
      <c r="O687" s="142">
        <v>92.157034602777685</v>
      </c>
      <c r="P687" s="142">
        <v>94.994382117392618</v>
      </c>
      <c r="Q687" s="145">
        <v>100</v>
      </c>
      <c r="R687" s="142">
        <v>101.407427432163</v>
      </c>
      <c r="S687" s="142">
        <v>107.89428665562801</v>
      </c>
      <c r="T687" s="142">
        <v>110.77556347784949</v>
      </c>
    </row>
    <row r="688" spans="1:20" ht="12" customHeight="1">
      <c r="A688" s="72" t="s">
        <v>5</v>
      </c>
      <c r="B688" s="146">
        <v>70.798417167480878</v>
      </c>
      <c r="C688" s="146">
        <v>72.295877444636602</v>
      </c>
      <c r="D688" s="146">
        <v>73.229099964045929</v>
      </c>
      <c r="E688" s="146">
        <v>73.272735613838364</v>
      </c>
      <c r="F688" s="146">
        <v>73.978685745438796</v>
      </c>
      <c r="G688" s="146">
        <v>74.020785078954916</v>
      </c>
      <c r="H688" s="146">
        <v>75.212322110045051</v>
      </c>
      <c r="I688" s="146">
        <v>76.947373699332246</v>
      </c>
      <c r="J688" s="146">
        <v>80.056843702223503</v>
      </c>
      <c r="K688" s="146">
        <v>82.265336757327105</v>
      </c>
      <c r="L688" s="146">
        <v>84.583096040038114</v>
      </c>
      <c r="M688" s="146">
        <v>86.725604311074179</v>
      </c>
      <c r="N688" s="146">
        <v>88.96370132731326</v>
      </c>
      <c r="O688" s="146">
        <v>92.145843357619228</v>
      </c>
      <c r="P688" s="146">
        <v>95.267915421521437</v>
      </c>
      <c r="Q688" s="143">
        <v>100</v>
      </c>
      <c r="R688" s="146">
        <v>104.10999171029343</v>
      </c>
      <c r="S688" s="146">
        <v>109.89396643789068</v>
      </c>
      <c r="T688" s="146">
        <v>115.2013971943024</v>
      </c>
    </row>
    <row r="689" spans="1:20" ht="12" customHeight="1">
      <c r="A689" s="73" t="s">
        <v>3</v>
      </c>
      <c r="B689" s="142">
        <v>71.512159828157067</v>
      </c>
      <c r="C689" s="142">
        <v>73.79206328056523</v>
      </c>
      <c r="D689" s="142">
        <v>74.144645027373429</v>
      </c>
      <c r="E689" s="142">
        <v>74.961549813055171</v>
      </c>
      <c r="F689" s="142">
        <v>76.264780963979348</v>
      </c>
      <c r="G689" s="142">
        <v>76.414186609904945</v>
      </c>
      <c r="H689" s="142">
        <v>77.36714483334913</v>
      </c>
      <c r="I689" s="142">
        <v>79.04347284258219</v>
      </c>
      <c r="J689" s="142">
        <v>82.830423340104943</v>
      </c>
      <c r="K689" s="142">
        <v>85.344435508973646</v>
      </c>
      <c r="L689" s="142">
        <v>87.682448883991839</v>
      </c>
      <c r="M689" s="142">
        <v>89.483647856650691</v>
      </c>
      <c r="N689" s="142">
        <v>90.974171544163411</v>
      </c>
      <c r="O689" s="142">
        <v>92.898850625231063</v>
      </c>
      <c r="P689" s="142">
        <v>95.022282888227267</v>
      </c>
      <c r="Q689" s="145">
        <v>100</v>
      </c>
      <c r="R689" s="142">
        <v>104.06648453883838</v>
      </c>
      <c r="S689" s="142">
        <v>109.0865949115291</v>
      </c>
      <c r="T689" s="142">
        <v>114.45174859683591</v>
      </c>
    </row>
    <row r="690" spans="1:20" ht="12" customHeight="1">
      <c r="A690" s="73" t="s">
        <v>4</v>
      </c>
      <c r="B690" s="142">
        <v>70.482482357009573</v>
      </c>
      <c r="C690" s="142">
        <v>71.633597866089161</v>
      </c>
      <c r="D690" s="142">
        <v>72.823838275209411</v>
      </c>
      <c r="E690" s="142">
        <v>72.525190002027358</v>
      </c>
      <c r="F690" s="142">
        <v>72.966756517466479</v>
      </c>
      <c r="G690" s="142">
        <v>72.961357219695316</v>
      </c>
      <c r="H690" s="142">
        <v>74.258500030751989</v>
      </c>
      <c r="I690" s="142">
        <v>76.019545334800469</v>
      </c>
      <c r="J690" s="142">
        <v>78.829131803384527</v>
      </c>
      <c r="K690" s="142">
        <v>80.9023882688589</v>
      </c>
      <c r="L690" s="142">
        <v>83.211182173476544</v>
      </c>
      <c r="M690" s="142">
        <v>85.504769389958767</v>
      </c>
      <c r="N690" s="142">
        <v>88.073776201754711</v>
      </c>
      <c r="O690" s="142">
        <v>91.812528254734559</v>
      </c>
      <c r="P690" s="142">
        <v>95.376643499759538</v>
      </c>
      <c r="Q690" s="145">
        <v>100</v>
      </c>
      <c r="R690" s="142">
        <v>104.12924995381043</v>
      </c>
      <c r="S690" s="142">
        <v>110.25134562259473</v>
      </c>
      <c r="T690" s="142">
        <v>115.53322559774443</v>
      </c>
    </row>
    <row r="691" spans="1:20" ht="12" customHeight="1">
      <c r="A691" s="14"/>
      <c r="B691" s="150"/>
      <c r="C691" s="150"/>
      <c r="D691" s="150"/>
      <c r="E691" s="130"/>
      <c r="F691" s="130"/>
      <c r="G691" s="130"/>
      <c r="H691" s="130"/>
      <c r="I691" s="130"/>
      <c r="J691" s="130"/>
      <c r="K691" s="130"/>
      <c r="L691" s="130"/>
      <c r="M691" s="130"/>
    </row>
    <row r="692" spans="1:20" ht="12" customHeight="1">
      <c r="A692" s="133"/>
      <c r="B692" s="178" t="s">
        <v>78</v>
      </c>
      <c r="C692" s="178"/>
      <c r="D692" s="178"/>
      <c r="E692" s="178"/>
      <c r="F692" s="178"/>
      <c r="G692" s="178"/>
      <c r="H692" s="178"/>
      <c r="I692" s="178"/>
      <c r="J692" s="178"/>
      <c r="K692" s="178"/>
      <c r="L692" s="178"/>
      <c r="M692" s="178"/>
      <c r="N692" s="178"/>
      <c r="O692" s="178"/>
      <c r="P692" s="178"/>
      <c r="Q692" s="178"/>
      <c r="R692" s="178"/>
      <c r="S692" s="178"/>
      <c r="T692" s="178"/>
    </row>
    <row r="693" spans="1:20" s="152" customFormat="1" ht="12" customHeight="1">
      <c r="A693" s="151"/>
      <c r="B693" s="177" t="s">
        <v>70</v>
      </c>
      <c r="C693" s="177"/>
      <c r="D693" s="177"/>
      <c r="E693" s="177"/>
      <c r="F693" s="177"/>
      <c r="G693" s="177"/>
      <c r="H693" s="177"/>
      <c r="I693" s="177"/>
      <c r="J693" s="177"/>
      <c r="K693" s="177"/>
      <c r="L693" s="177"/>
      <c r="M693" s="177"/>
      <c r="N693" s="177"/>
      <c r="O693" s="177"/>
      <c r="P693" s="177"/>
      <c r="Q693" s="177"/>
      <c r="R693" s="177"/>
      <c r="S693" s="177"/>
      <c r="T693" s="177"/>
    </row>
    <row r="694" spans="1:20" ht="12" customHeight="1">
      <c r="A694" s="70" t="s">
        <v>19</v>
      </c>
      <c r="B694" s="123">
        <v>133.029</v>
      </c>
      <c r="C694" s="123">
        <v>136.67099999999999</v>
      </c>
      <c r="D694" s="123">
        <v>131.19499999999999</v>
      </c>
      <c r="E694" s="123">
        <v>133.86600000000001</v>
      </c>
      <c r="F694" s="123">
        <v>137.07499999999999</v>
      </c>
      <c r="G694" s="123">
        <v>135.297</v>
      </c>
      <c r="H694" s="123">
        <v>138.83500000000001</v>
      </c>
      <c r="I694" s="123">
        <v>144.58199999999999</v>
      </c>
      <c r="J694" s="123">
        <v>151.15299999999999</v>
      </c>
      <c r="K694" s="123">
        <v>154.792</v>
      </c>
      <c r="L694" s="123">
        <v>161.846</v>
      </c>
      <c r="M694" s="123">
        <v>165.81700000000001</v>
      </c>
      <c r="N694" s="123">
        <v>167.81800000000001</v>
      </c>
      <c r="O694" s="123">
        <v>176.51300000000001</v>
      </c>
      <c r="P694" s="123">
        <v>172.322</v>
      </c>
      <c r="Q694" s="123">
        <v>170.66200000000001</v>
      </c>
      <c r="R694" s="123">
        <v>171.602</v>
      </c>
      <c r="S694" s="123">
        <v>170.309</v>
      </c>
      <c r="T694" s="123">
        <v>177.94300000000001</v>
      </c>
    </row>
    <row r="695" spans="1:20" ht="12" customHeight="1">
      <c r="A695" s="70" t="s">
        <v>20</v>
      </c>
      <c r="B695" s="123">
        <v>373.08100000000002</v>
      </c>
      <c r="C695" s="123">
        <v>368.411</v>
      </c>
      <c r="D695" s="123">
        <v>352.69600000000003</v>
      </c>
      <c r="E695" s="123">
        <v>351.702</v>
      </c>
      <c r="F695" s="123">
        <v>331.161</v>
      </c>
      <c r="G695" s="123">
        <v>323.62200000000001</v>
      </c>
      <c r="H695" s="123">
        <v>321.80200000000002</v>
      </c>
      <c r="I695" s="123">
        <v>321.79199999999997</v>
      </c>
      <c r="J695" s="123">
        <v>323.42899999999997</v>
      </c>
      <c r="K695" s="123">
        <v>333.79199999999997</v>
      </c>
      <c r="L695" s="123">
        <v>332.84399999999999</v>
      </c>
      <c r="M695" s="123">
        <v>335.41899999999998</v>
      </c>
      <c r="N695" s="123">
        <v>345.55</v>
      </c>
      <c r="O695" s="123">
        <v>353.28699999999998</v>
      </c>
      <c r="P695" s="123">
        <v>351.32799999999997</v>
      </c>
      <c r="Q695" s="123">
        <v>375.19</v>
      </c>
      <c r="R695" s="123">
        <v>374.14</v>
      </c>
      <c r="S695" s="123">
        <v>383.072</v>
      </c>
      <c r="T695" s="123">
        <v>393.94099999999997</v>
      </c>
    </row>
    <row r="696" spans="1:20" ht="12" customHeight="1">
      <c r="A696" s="70" t="s">
        <v>21</v>
      </c>
      <c r="B696" s="123">
        <v>201.37799999999999</v>
      </c>
      <c r="C696" s="123">
        <v>200.22800000000001</v>
      </c>
      <c r="D696" s="123">
        <v>197.64400000000001</v>
      </c>
      <c r="E696" s="123">
        <v>189.23099999999999</v>
      </c>
      <c r="F696" s="123">
        <v>177.46100000000001</v>
      </c>
      <c r="G696" s="123">
        <v>171.65899999999999</v>
      </c>
      <c r="H696" s="123">
        <v>172.33099999999999</v>
      </c>
      <c r="I696" s="123">
        <v>181.476</v>
      </c>
      <c r="J696" s="123">
        <v>188.27699999999999</v>
      </c>
      <c r="K696" s="123">
        <v>177.37</v>
      </c>
      <c r="L696" s="123">
        <v>188.941</v>
      </c>
      <c r="M696" s="123">
        <v>183.624</v>
      </c>
      <c r="N696" s="123">
        <v>187.221</v>
      </c>
      <c r="O696" s="123">
        <v>187.30699999999999</v>
      </c>
      <c r="P696" s="123">
        <v>177.65799999999999</v>
      </c>
      <c r="Q696" s="123">
        <v>180.089</v>
      </c>
      <c r="R696" s="123">
        <v>184.37799999999999</v>
      </c>
      <c r="S696" s="123">
        <v>190.24700000000001</v>
      </c>
      <c r="T696" s="123">
        <v>196.154</v>
      </c>
    </row>
    <row r="697" spans="1:20" ht="12" customHeight="1">
      <c r="A697" s="70" t="s">
        <v>22</v>
      </c>
      <c r="B697" s="123">
        <v>564.64400000000001</v>
      </c>
      <c r="C697" s="123">
        <v>594.28499999999997</v>
      </c>
      <c r="D697" s="123">
        <v>570.98800000000006</v>
      </c>
      <c r="E697" s="123">
        <v>549.42100000000005</v>
      </c>
      <c r="F697" s="123">
        <v>540.37099999999998</v>
      </c>
      <c r="G697" s="123">
        <v>565.41499999999996</v>
      </c>
      <c r="H697" s="123">
        <v>580.93200000000002</v>
      </c>
      <c r="I697" s="123">
        <v>603.42100000000005</v>
      </c>
      <c r="J697" s="123">
        <v>632.97299999999996</v>
      </c>
      <c r="K697" s="123">
        <v>656.149</v>
      </c>
      <c r="L697" s="123">
        <v>667.74800000000005</v>
      </c>
      <c r="M697" s="123">
        <v>695.70100000000002</v>
      </c>
      <c r="N697" s="123">
        <v>733.24</v>
      </c>
      <c r="O697" s="123">
        <v>707.94899999999996</v>
      </c>
      <c r="P697" s="123">
        <v>701.13099999999997</v>
      </c>
      <c r="Q697" s="123">
        <v>732.04</v>
      </c>
      <c r="R697" s="123">
        <v>748.524</v>
      </c>
      <c r="S697" s="123">
        <v>795.62400000000002</v>
      </c>
      <c r="T697" s="123">
        <v>816.55600000000004</v>
      </c>
    </row>
    <row r="698" spans="1:20" ht="12" customHeight="1">
      <c r="A698" s="70"/>
      <c r="B698" s="123"/>
      <c r="C698" s="123"/>
      <c r="D698" s="123"/>
      <c r="E698" s="123"/>
      <c r="F698" s="123"/>
      <c r="G698" s="123"/>
      <c r="H698" s="123"/>
      <c r="I698" s="123"/>
      <c r="J698" s="123"/>
      <c r="K698" s="123"/>
      <c r="L698" s="123"/>
      <c r="M698" s="123"/>
      <c r="N698" s="123"/>
      <c r="O698" s="123"/>
      <c r="P698" s="123"/>
      <c r="Q698" s="123"/>
      <c r="R698" s="123"/>
      <c r="S698" s="123"/>
      <c r="T698" s="123"/>
    </row>
    <row r="699" spans="1:20" ht="12" customHeight="1">
      <c r="A699" s="70" t="s">
        <v>23</v>
      </c>
      <c r="B699" s="123">
        <v>287.928</v>
      </c>
      <c r="C699" s="123">
        <v>293.92700000000002</v>
      </c>
      <c r="D699" s="123">
        <v>291.91899999999998</v>
      </c>
      <c r="E699" s="123">
        <v>294.11900000000003</v>
      </c>
      <c r="F699" s="123">
        <v>299.161</v>
      </c>
      <c r="G699" s="123">
        <v>299.19900000000001</v>
      </c>
      <c r="H699" s="123">
        <v>304.65899999999999</v>
      </c>
      <c r="I699" s="123">
        <v>309.62700000000001</v>
      </c>
      <c r="J699" s="123">
        <v>320.14299999999997</v>
      </c>
      <c r="K699" s="123">
        <v>313.66000000000003</v>
      </c>
      <c r="L699" s="123">
        <v>315.35500000000002</v>
      </c>
      <c r="M699" s="123">
        <v>325.43900000000002</v>
      </c>
      <c r="N699" s="123">
        <v>342.31299999999999</v>
      </c>
      <c r="O699" s="123">
        <v>363.61399999999998</v>
      </c>
      <c r="P699" s="123">
        <v>373.65600000000001</v>
      </c>
      <c r="Q699" s="123">
        <v>408.80700000000002</v>
      </c>
      <c r="R699" s="123">
        <v>425.42700000000002</v>
      </c>
      <c r="S699" s="123">
        <v>447.43700000000001</v>
      </c>
      <c r="T699" s="123">
        <v>470.69900000000001</v>
      </c>
    </row>
    <row r="700" spans="1:20" ht="12" customHeight="1">
      <c r="A700" s="70" t="s">
        <v>24</v>
      </c>
      <c r="B700" s="123">
        <v>455.392</v>
      </c>
      <c r="C700" s="123">
        <v>447.27499999999998</v>
      </c>
      <c r="D700" s="123">
        <v>426.08</v>
      </c>
      <c r="E700" s="123">
        <v>428.79599999999999</v>
      </c>
      <c r="F700" s="123">
        <v>436.43400000000003</v>
      </c>
      <c r="G700" s="123">
        <v>461.209</v>
      </c>
      <c r="H700" s="123">
        <v>485.13299999999998</v>
      </c>
      <c r="I700" s="123">
        <v>516.01199999999994</v>
      </c>
      <c r="J700" s="123">
        <v>540.17499999999995</v>
      </c>
      <c r="K700" s="123">
        <v>547.20399999999995</v>
      </c>
      <c r="L700" s="123">
        <v>633.27200000000005</v>
      </c>
      <c r="M700" s="123">
        <v>675.53</v>
      </c>
      <c r="N700" s="123">
        <v>726.38099999999997</v>
      </c>
      <c r="O700" s="123">
        <v>734.98099999999999</v>
      </c>
      <c r="P700" s="123">
        <v>747.44500000000005</v>
      </c>
      <c r="Q700" s="123">
        <v>780.93600000000004</v>
      </c>
      <c r="R700" s="123">
        <v>816.77300000000002</v>
      </c>
      <c r="S700" s="123">
        <v>878.40499999999997</v>
      </c>
      <c r="T700" s="123">
        <v>911.13400000000001</v>
      </c>
    </row>
    <row r="701" spans="1:20" ht="12" customHeight="1">
      <c r="A701" s="70" t="s">
        <v>25</v>
      </c>
      <c r="B701" s="123">
        <v>172.71</v>
      </c>
      <c r="C701" s="123">
        <v>169.88499999999999</v>
      </c>
      <c r="D701" s="123">
        <v>165.16</v>
      </c>
      <c r="E701" s="123">
        <v>164.28899999999999</v>
      </c>
      <c r="F701" s="123">
        <v>161.965</v>
      </c>
      <c r="G701" s="123">
        <v>155.41800000000001</v>
      </c>
      <c r="H701" s="123">
        <v>155.66399999999999</v>
      </c>
      <c r="I701" s="123">
        <v>155.96700000000001</v>
      </c>
      <c r="J701" s="123">
        <v>161.649</v>
      </c>
      <c r="K701" s="123">
        <v>163.78899999999999</v>
      </c>
      <c r="L701" s="123">
        <v>167.08199999999999</v>
      </c>
      <c r="M701" s="123">
        <v>176.238</v>
      </c>
      <c r="N701" s="123">
        <v>178.08</v>
      </c>
      <c r="O701" s="123">
        <v>181.91</v>
      </c>
      <c r="P701" s="123">
        <v>187.71700000000001</v>
      </c>
      <c r="Q701" s="123">
        <v>200.482</v>
      </c>
      <c r="R701" s="123">
        <v>201.52199999999999</v>
      </c>
      <c r="S701" s="123">
        <v>208.48099999999999</v>
      </c>
      <c r="T701" s="123">
        <v>214.64599999999999</v>
      </c>
    </row>
    <row r="702" spans="1:20" ht="12" customHeight="1">
      <c r="A702" s="70" t="s">
        <v>26</v>
      </c>
      <c r="B702" s="123">
        <v>240.352</v>
      </c>
      <c r="C702" s="123">
        <v>256.23899999999998</v>
      </c>
      <c r="D702" s="123">
        <v>253.172</v>
      </c>
      <c r="E702" s="123">
        <v>249.65299999999999</v>
      </c>
      <c r="F702" s="123">
        <v>252.04599999999999</v>
      </c>
      <c r="G702" s="123">
        <v>252.25</v>
      </c>
      <c r="H702" s="123">
        <v>258.43799999999999</v>
      </c>
      <c r="I702" s="123">
        <v>271.21499999999997</v>
      </c>
      <c r="J702" s="123">
        <v>292.738</v>
      </c>
      <c r="K702" s="123">
        <v>299.87299999999999</v>
      </c>
      <c r="L702" s="123">
        <v>304.08100000000002</v>
      </c>
      <c r="M702" s="123">
        <v>324.63900000000001</v>
      </c>
      <c r="N702" s="123">
        <v>359.79899999999998</v>
      </c>
      <c r="O702" s="123">
        <v>370.14</v>
      </c>
      <c r="P702" s="123">
        <v>416.82</v>
      </c>
      <c r="Q702" s="123">
        <v>433.815</v>
      </c>
      <c r="R702" s="123">
        <v>440.84500000000003</v>
      </c>
      <c r="S702" s="123">
        <v>474.63400000000001</v>
      </c>
      <c r="T702" s="123">
        <v>513.88499999999999</v>
      </c>
    </row>
    <row r="703" spans="1:20" ht="12" customHeight="1">
      <c r="A703" s="70" t="s">
        <v>27</v>
      </c>
      <c r="B703" s="123">
        <v>333.98099999999999</v>
      </c>
      <c r="C703" s="123">
        <v>324.07</v>
      </c>
      <c r="D703" s="123">
        <v>317.63</v>
      </c>
      <c r="E703" s="123">
        <v>322.03300000000002</v>
      </c>
      <c r="F703" s="123">
        <v>319.02800000000002</v>
      </c>
      <c r="G703" s="123">
        <v>309.22300000000001</v>
      </c>
      <c r="H703" s="123">
        <v>306.46300000000002</v>
      </c>
      <c r="I703" s="123">
        <v>315.601</v>
      </c>
      <c r="J703" s="123">
        <v>333.41699999999997</v>
      </c>
      <c r="K703" s="123">
        <v>340.52199999999999</v>
      </c>
      <c r="L703" s="123">
        <v>353.95699999999999</v>
      </c>
      <c r="M703" s="123">
        <v>368.73200000000003</v>
      </c>
      <c r="N703" s="123">
        <v>388.714</v>
      </c>
      <c r="O703" s="123">
        <v>407.17700000000002</v>
      </c>
      <c r="P703" s="123">
        <v>405.19200000000001</v>
      </c>
      <c r="Q703" s="123">
        <v>431.488</v>
      </c>
      <c r="R703" s="123">
        <v>459.01799999999997</v>
      </c>
      <c r="S703" s="123">
        <v>470.40899999999999</v>
      </c>
      <c r="T703" s="123">
        <v>494.09500000000003</v>
      </c>
    </row>
    <row r="704" spans="1:20" ht="12" customHeight="1">
      <c r="A704" s="70" t="s">
        <v>28</v>
      </c>
      <c r="B704" s="123">
        <v>272.39400000000001</v>
      </c>
      <c r="C704" s="123">
        <v>280.05099999999999</v>
      </c>
      <c r="D704" s="123">
        <v>287.43900000000002</v>
      </c>
      <c r="E704" s="123">
        <v>291.39999999999998</v>
      </c>
      <c r="F704" s="123">
        <v>297.06200000000001</v>
      </c>
      <c r="G704" s="123">
        <v>295.10000000000002</v>
      </c>
      <c r="H704" s="123">
        <v>314.904</v>
      </c>
      <c r="I704" s="123">
        <v>338.71100000000001</v>
      </c>
      <c r="J704" s="123">
        <v>346.50799999999998</v>
      </c>
      <c r="K704" s="123">
        <v>345.90100000000001</v>
      </c>
      <c r="L704" s="123">
        <v>353.11799999999999</v>
      </c>
      <c r="M704" s="123">
        <v>369.05500000000001</v>
      </c>
      <c r="N704" s="123">
        <v>401.26299999999998</v>
      </c>
      <c r="O704" s="123">
        <v>432.36900000000003</v>
      </c>
      <c r="P704" s="123">
        <v>419.65600000000001</v>
      </c>
      <c r="Q704" s="123">
        <v>434.36500000000001</v>
      </c>
      <c r="R704" s="123">
        <v>458.55</v>
      </c>
      <c r="S704" s="123">
        <v>481.58800000000002</v>
      </c>
      <c r="T704" s="123">
        <v>530.35299999999995</v>
      </c>
    </row>
    <row r="705" spans="1:20" ht="12" customHeight="1">
      <c r="A705" s="70" t="s">
        <v>29</v>
      </c>
      <c r="B705" s="123">
        <v>200.60900000000001</v>
      </c>
      <c r="C705" s="123">
        <v>205.214</v>
      </c>
      <c r="D705" s="123">
        <v>199.18799999999999</v>
      </c>
      <c r="E705" s="123">
        <v>200.80699999999999</v>
      </c>
      <c r="F705" s="123">
        <v>206.523</v>
      </c>
      <c r="G705" s="123">
        <v>202.624</v>
      </c>
      <c r="H705" s="123">
        <v>206.87</v>
      </c>
      <c r="I705" s="123">
        <v>205.786</v>
      </c>
      <c r="J705" s="123">
        <v>208.16200000000001</v>
      </c>
      <c r="K705" s="123">
        <v>213.70599999999999</v>
      </c>
      <c r="L705" s="123">
        <v>212.357</v>
      </c>
      <c r="M705" s="123">
        <v>221.57400000000001</v>
      </c>
      <c r="N705" s="123">
        <v>231.114</v>
      </c>
      <c r="O705" s="123">
        <v>243.50700000000001</v>
      </c>
      <c r="P705" s="123">
        <v>249.93299999999999</v>
      </c>
      <c r="Q705" s="123">
        <v>262.01</v>
      </c>
      <c r="R705" s="123">
        <v>281.495</v>
      </c>
      <c r="S705" s="123">
        <v>306.32799999999997</v>
      </c>
      <c r="T705" s="123">
        <v>307.68299999999999</v>
      </c>
    </row>
    <row r="706" spans="1:20" ht="12" customHeight="1">
      <c r="A706" s="70" t="s">
        <v>30</v>
      </c>
      <c r="B706" s="123">
        <v>278.702</v>
      </c>
      <c r="C706" s="123">
        <v>280.017</v>
      </c>
      <c r="D706" s="123">
        <v>278.15600000000001</v>
      </c>
      <c r="E706" s="123">
        <v>282.048</v>
      </c>
      <c r="F706" s="123">
        <v>323.137</v>
      </c>
      <c r="G706" s="123">
        <v>338.39600000000002</v>
      </c>
      <c r="H706" s="123">
        <v>345.54300000000001</v>
      </c>
      <c r="I706" s="123">
        <v>358.255</v>
      </c>
      <c r="J706" s="123">
        <v>369.738</v>
      </c>
      <c r="K706" s="123">
        <v>360.43200000000002</v>
      </c>
      <c r="L706" s="123">
        <v>349.709</v>
      </c>
      <c r="M706" s="123">
        <v>364.87200000000001</v>
      </c>
      <c r="N706" s="123">
        <v>363.548</v>
      </c>
      <c r="O706" s="123">
        <v>358.21899999999999</v>
      </c>
      <c r="P706" s="123">
        <v>372.96300000000002</v>
      </c>
      <c r="Q706" s="123">
        <v>389.61</v>
      </c>
      <c r="R706" s="123">
        <v>407.476</v>
      </c>
      <c r="S706" s="123">
        <v>432.82400000000001</v>
      </c>
      <c r="T706" s="123">
        <v>459.78800000000001</v>
      </c>
    </row>
    <row r="707" spans="1:20" ht="12" customHeight="1">
      <c r="A707" s="70" t="s">
        <v>31</v>
      </c>
      <c r="B707" s="123">
        <v>179.92500000000001</v>
      </c>
      <c r="C707" s="123">
        <v>182.59899999999999</v>
      </c>
      <c r="D707" s="123">
        <v>182.52799999999999</v>
      </c>
      <c r="E707" s="123">
        <v>185.346</v>
      </c>
      <c r="F707" s="123">
        <v>187.321</v>
      </c>
      <c r="G707" s="123">
        <v>186.69800000000001</v>
      </c>
      <c r="H707" s="123">
        <v>193.011</v>
      </c>
      <c r="I707" s="123">
        <v>201.17500000000001</v>
      </c>
      <c r="J707" s="123">
        <v>209.869</v>
      </c>
      <c r="K707" s="123">
        <v>204.49100000000001</v>
      </c>
      <c r="L707" s="123">
        <v>205.67</v>
      </c>
      <c r="M707" s="123">
        <v>211.46</v>
      </c>
      <c r="N707" s="123">
        <v>211.71299999999999</v>
      </c>
      <c r="O707" s="123">
        <v>216.27600000000001</v>
      </c>
      <c r="P707" s="123">
        <v>213.874</v>
      </c>
      <c r="Q707" s="123">
        <v>220.49299999999999</v>
      </c>
      <c r="R707" s="123">
        <v>229.51300000000001</v>
      </c>
      <c r="S707" s="123">
        <v>240.20099999999999</v>
      </c>
      <c r="T707" s="123">
        <v>250.50299999999999</v>
      </c>
    </row>
    <row r="708" spans="1:20" ht="12" customHeight="1">
      <c r="A708" s="70" t="s">
        <v>32</v>
      </c>
      <c r="B708" s="123">
        <v>441.43</v>
      </c>
      <c r="C708" s="123">
        <v>441.25599999999997</v>
      </c>
      <c r="D708" s="123">
        <v>435.19499999999999</v>
      </c>
      <c r="E708" s="123">
        <v>442.22500000000002</v>
      </c>
      <c r="F708" s="123">
        <v>452.41899999999998</v>
      </c>
      <c r="G708" s="123">
        <v>464.20499999999998</v>
      </c>
      <c r="H708" s="123">
        <v>484.82600000000002</v>
      </c>
      <c r="I708" s="123">
        <v>496.58</v>
      </c>
      <c r="J708" s="123">
        <v>503.72699999999998</v>
      </c>
      <c r="K708" s="123">
        <v>510.19600000000003</v>
      </c>
      <c r="L708" s="123">
        <v>525.68499999999995</v>
      </c>
      <c r="M708" s="123">
        <v>574.31799999999998</v>
      </c>
      <c r="N708" s="123">
        <v>586.92600000000004</v>
      </c>
      <c r="O708" s="123">
        <v>622.15300000000002</v>
      </c>
      <c r="P708" s="123">
        <v>639.41800000000001</v>
      </c>
      <c r="Q708" s="123">
        <v>649.88900000000001</v>
      </c>
      <c r="R708" s="123">
        <v>655.04399999999998</v>
      </c>
      <c r="S708" s="123">
        <v>730.84799999999996</v>
      </c>
      <c r="T708" s="123">
        <v>752.33500000000004</v>
      </c>
    </row>
    <row r="709" spans="1:20" ht="12" customHeight="1">
      <c r="A709" s="70" t="s">
        <v>33</v>
      </c>
      <c r="B709" s="123">
        <v>132.791</v>
      </c>
      <c r="C709" s="123">
        <v>133.37299999999999</v>
      </c>
      <c r="D709" s="123">
        <v>134.834</v>
      </c>
      <c r="E709" s="123">
        <v>138.58199999999999</v>
      </c>
      <c r="F709" s="123">
        <v>138.67400000000001</v>
      </c>
      <c r="G709" s="123">
        <v>137.47999999999999</v>
      </c>
      <c r="H709" s="123">
        <v>139.79900000000001</v>
      </c>
      <c r="I709" s="123">
        <v>145.816</v>
      </c>
      <c r="J709" s="123">
        <v>154.369</v>
      </c>
      <c r="K709" s="123">
        <v>155.64500000000001</v>
      </c>
      <c r="L709" s="123">
        <v>160.988</v>
      </c>
      <c r="M709" s="123">
        <v>165.767</v>
      </c>
      <c r="N709" s="123">
        <v>164.66800000000001</v>
      </c>
      <c r="O709" s="123">
        <v>158.00299999999999</v>
      </c>
      <c r="P709" s="123">
        <v>152.51900000000001</v>
      </c>
      <c r="Q709" s="123">
        <v>157.21600000000001</v>
      </c>
      <c r="R709" s="123">
        <v>162.822</v>
      </c>
      <c r="S709" s="123">
        <v>166.79400000000001</v>
      </c>
      <c r="T709" s="123">
        <v>169.63200000000001</v>
      </c>
    </row>
    <row r="710" spans="1:20" ht="12" customHeight="1">
      <c r="A710" s="70" t="s">
        <v>34</v>
      </c>
      <c r="B710" s="123">
        <v>178.048</v>
      </c>
      <c r="C710" s="123">
        <v>174.559</v>
      </c>
      <c r="D710" s="123">
        <v>165.88</v>
      </c>
      <c r="E710" s="123">
        <v>163.142</v>
      </c>
      <c r="F710" s="123">
        <v>160.90100000000001</v>
      </c>
      <c r="G710" s="123">
        <v>158.46199999999999</v>
      </c>
      <c r="H710" s="123">
        <v>161.352</v>
      </c>
      <c r="I710" s="123">
        <v>162.56700000000001</v>
      </c>
      <c r="J710" s="123">
        <v>162.11600000000001</v>
      </c>
      <c r="K710" s="123">
        <v>165.01400000000001</v>
      </c>
      <c r="L710" s="123">
        <v>168.13900000000001</v>
      </c>
      <c r="M710" s="123">
        <v>174.268</v>
      </c>
      <c r="N710" s="123">
        <v>182.29400000000001</v>
      </c>
      <c r="O710" s="123">
        <v>189.15</v>
      </c>
      <c r="P710" s="123">
        <v>192.56399999999999</v>
      </c>
      <c r="Q710" s="123">
        <v>189.83799999999999</v>
      </c>
      <c r="R710" s="123">
        <v>200.315</v>
      </c>
      <c r="S710" s="123">
        <v>207.72399999999999</v>
      </c>
      <c r="T710" s="123">
        <v>211.62299999999999</v>
      </c>
    </row>
    <row r="711" spans="1:20" ht="12" customHeight="1">
      <c r="A711" s="70" t="s">
        <v>35</v>
      </c>
      <c r="B711" s="123">
        <v>308.73099999999999</v>
      </c>
      <c r="C711" s="123">
        <v>327.23099999999999</v>
      </c>
      <c r="D711" s="123">
        <v>334.44099999999997</v>
      </c>
      <c r="E711" s="123">
        <v>349.11500000000001</v>
      </c>
      <c r="F711" s="123">
        <v>353.911</v>
      </c>
      <c r="G711" s="123">
        <v>351.01499999999999</v>
      </c>
      <c r="H711" s="123">
        <v>370.48599999999999</v>
      </c>
      <c r="I711" s="123">
        <v>408.77600000000001</v>
      </c>
      <c r="J711" s="123">
        <v>425.70100000000002</v>
      </c>
      <c r="K711" s="123">
        <v>428.495</v>
      </c>
      <c r="L711" s="123">
        <v>445.08499999999998</v>
      </c>
      <c r="M711" s="123">
        <v>480.45499999999998</v>
      </c>
      <c r="N711" s="123">
        <v>508.27600000000001</v>
      </c>
      <c r="O711" s="123">
        <v>540.79</v>
      </c>
      <c r="P711" s="123">
        <v>553.94600000000003</v>
      </c>
      <c r="Q711" s="123">
        <v>599.68799999999999</v>
      </c>
      <c r="R711" s="123">
        <v>612.02499999999998</v>
      </c>
      <c r="S711" s="123">
        <v>656.59699999999998</v>
      </c>
      <c r="T711" s="123">
        <v>729.47500000000002</v>
      </c>
    </row>
    <row r="712" spans="1:20" ht="12" customHeight="1">
      <c r="A712" s="70" t="s">
        <v>36</v>
      </c>
      <c r="B712" s="123">
        <v>191.53899999999999</v>
      </c>
      <c r="C712" s="123">
        <v>192.08199999999999</v>
      </c>
      <c r="D712" s="123">
        <v>191.50399999999999</v>
      </c>
      <c r="E712" s="123">
        <v>192.512</v>
      </c>
      <c r="F712" s="123">
        <v>188.745</v>
      </c>
      <c r="G712" s="123">
        <v>183.25200000000001</v>
      </c>
      <c r="H712" s="123">
        <v>188.18299999999999</v>
      </c>
      <c r="I712" s="123">
        <v>192.78899999999999</v>
      </c>
      <c r="J712" s="123">
        <v>200.35400000000001</v>
      </c>
      <c r="K712" s="123">
        <v>209.56299999999999</v>
      </c>
      <c r="L712" s="123">
        <v>226.233</v>
      </c>
      <c r="M712" s="123">
        <v>233.297</v>
      </c>
      <c r="N712" s="123">
        <v>241.066</v>
      </c>
      <c r="O712" s="123">
        <v>245.66300000000001</v>
      </c>
      <c r="P712" s="123">
        <v>247.28200000000001</v>
      </c>
      <c r="Q712" s="123">
        <v>262.69799999999998</v>
      </c>
      <c r="R712" s="123">
        <v>269.46300000000002</v>
      </c>
      <c r="S712" s="123">
        <v>281.94299999999998</v>
      </c>
      <c r="T712" s="123">
        <v>288.66699999999997</v>
      </c>
    </row>
    <row r="713" spans="1:20" ht="12" customHeight="1">
      <c r="A713" s="72" t="s">
        <v>5</v>
      </c>
      <c r="B713" s="134">
        <v>4946.6639999999998</v>
      </c>
      <c r="C713" s="134">
        <v>5007.3729999999996</v>
      </c>
      <c r="D713" s="134">
        <v>4915.6490000000003</v>
      </c>
      <c r="E713" s="134">
        <v>4928.2870000000003</v>
      </c>
      <c r="F713" s="134">
        <v>4963.3950000000004</v>
      </c>
      <c r="G713" s="134">
        <v>4990.5240000000003</v>
      </c>
      <c r="H713" s="134">
        <v>5129.2309999999998</v>
      </c>
      <c r="I713" s="134">
        <v>5330.1480000000001</v>
      </c>
      <c r="J713" s="134">
        <v>5524.4979999999996</v>
      </c>
      <c r="K713" s="134">
        <v>5580.5940000000001</v>
      </c>
      <c r="L713" s="134">
        <v>5772.11</v>
      </c>
      <c r="M713" s="134">
        <v>6046.2049999999999</v>
      </c>
      <c r="N713" s="134">
        <v>6319.9840000000004</v>
      </c>
      <c r="O713" s="134">
        <v>6489.0079999999998</v>
      </c>
      <c r="P713" s="134">
        <v>6575.424</v>
      </c>
      <c r="Q713" s="134">
        <v>6879.3159999999998</v>
      </c>
      <c r="R713" s="134">
        <v>7098.9319999999998</v>
      </c>
      <c r="S713" s="134">
        <v>7523.4650000000001</v>
      </c>
      <c r="T713" s="134">
        <v>7889.1120000000001</v>
      </c>
    </row>
    <row r="714" spans="1:20" ht="12" customHeight="1">
      <c r="A714" s="73" t="s">
        <v>3</v>
      </c>
      <c r="B714" s="123">
        <v>1272.1320000000001</v>
      </c>
      <c r="C714" s="123">
        <v>1299.5949999999998</v>
      </c>
      <c r="D714" s="123">
        <v>1252.5230000000001</v>
      </c>
      <c r="E714" s="123">
        <v>1224.22</v>
      </c>
      <c r="F714" s="123">
        <v>1186.068</v>
      </c>
      <c r="G714" s="123">
        <v>1195.9929999999999</v>
      </c>
      <c r="H714" s="123">
        <v>1213.9000000000001</v>
      </c>
      <c r="I714" s="123">
        <v>1251.271</v>
      </c>
      <c r="J714" s="123">
        <v>1295.8319999999999</v>
      </c>
      <c r="K714" s="123">
        <v>1322.1030000000001</v>
      </c>
      <c r="L714" s="123">
        <v>1351.3789999999999</v>
      </c>
      <c r="M714" s="123">
        <v>1380.5610000000001</v>
      </c>
      <c r="N714" s="123">
        <v>1433.8290000000002</v>
      </c>
      <c r="O714" s="123">
        <v>1425.056</v>
      </c>
      <c r="P714" s="123">
        <v>1402.4389999999999</v>
      </c>
      <c r="Q714" s="123">
        <v>1457.981</v>
      </c>
      <c r="R714" s="123">
        <v>1478.6439999999998</v>
      </c>
      <c r="S714" s="123">
        <v>1539.252</v>
      </c>
      <c r="T714" s="123">
        <v>1584.5940000000001</v>
      </c>
    </row>
    <row r="715" spans="1:20" ht="12" customHeight="1">
      <c r="A715" s="73" t="s">
        <v>4</v>
      </c>
      <c r="B715" s="123">
        <v>3674.5320000000002</v>
      </c>
      <c r="C715" s="123">
        <v>3707.7779999999998</v>
      </c>
      <c r="D715" s="123">
        <v>3663.1259999999993</v>
      </c>
      <c r="E715" s="123">
        <v>3704.0669999999996</v>
      </c>
      <c r="F715" s="123">
        <v>3777.3269999999993</v>
      </c>
      <c r="G715" s="123">
        <v>3794.5309999999995</v>
      </c>
      <c r="H715" s="123">
        <v>3915.3309999999997</v>
      </c>
      <c r="I715" s="123">
        <v>4078.8769999999995</v>
      </c>
      <c r="J715" s="123">
        <v>4228.6660000000002</v>
      </c>
      <c r="K715" s="123">
        <v>4258.491</v>
      </c>
      <c r="L715" s="123">
        <v>4420.7309999999998</v>
      </c>
      <c r="M715" s="123">
        <v>4665.6439999999993</v>
      </c>
      <c r="N715" s="123">
        <v>4886.1549999999997</v>
      </c>
      <c r="O715" s="123">
        <v>5063.9520000000011</v>
      </c>
      <c r="P715" s="123">
        <v>5172.9850000000006</v>
      </c>
      <c r="Q715" s="123">
        <v>5421.3350000000009</v>
      </c>
      <c r="R715" s="123">
        <v>5620.2879999999996</v>
      </c>
      <c r="S715" s="123">
        <v>5984.2130000000006</v>
      </c>
      <c r="T715" s="123">
        <v>6304.518</v>
      </c>
    </row>
    <row r="716" spans="1:20" ht="12" customHeight="1">
      <c r="A716" s="14"/>
      <c r="B716" s="135"/>
      <c r="C716" s="135"/>
      <c r="D716" s="135"/>
      <c r="E716" s="135"/>
      <c r="F716" s="135"/>
      <c r="G716" s="135"/>
      <c r="H716" s="135"/>
      <c r="I716" s="130"/>
      <c r="J716" s="130"/>
      <c r="K716" s="130"/>
      <c r="L716" s="130"/>
      <c r="M716" s="130"/>
    </row>
    <row r="717" spans="1:20" s="137" customFormat="1" ht="12" customHeight="1">
      <c r="A717" s="133"/>
      <c r="B717" s="181" t="s">
        <v>6</v>
      </c>
      <c r="C717" s="181"/>
      <c r="D717" s="181"/>
      <c r="E717" s="181"/>
      <c r="F717" s="181"/>
      <c r="G717" s="181"/>
      <c r="H717" s="181"/>
      <c r="I717" s="181"/>
      <c r="J717" s="181"/>
      <c r="K717" s="181"/>
      <c r="L717" s="181"/>
      <c r="M717" s="181"/>
      <c r="N717" s="181"/>
      <c r="O717" s="181"/>
      <c r="P717" s="181"/>
      <c r="Q717" s="181"/>
      <c r="R717" s="181"/>
      <c r="S717" s="181"/>
      <c r="T717" s="181"/>
    </row>
    <row r="718" spans="1:20" ht="12" customHeight="1">
      <c r="A718" s="70" t="s">
        <v>19</v>
      </c>
      <c r="B718" s="138" t="s">
        <v>51</v>
      </c>
      <c r="C718" s="138">
        <v>2.7</v>
      </c>
      <c r="D718" s="138">
        <v>-4</v>
      </c>
      <c r="E718" s="138">
        <v>2</v>
      </c>
      <c r="F718" s="138">
        <v>2.4</v>
      </c>
      <c r="G718" s="138">
        <v>-1.2971001276673348</v>
      </c>
      <c r="H718" s="138">
        <v>2.6149877676519253</v>
      </c>
      <c r="I718" s="138">
        <v>4.1394461050887656</v>
      </c>
      <c r="J718" s="138">
        <v>4.5448257736094462</v>
      </c>
      <c r="K718" s="138">
        <v>2.4074943930984034</v>
      </c>
      <c r="L718" s="138">
        <v>4.5570830533877711</v>
      </c>
      <c r="M718" s="138">
        <v>2.4535669710712682</v>
      </c>
      <c r="N718" s="138">
        <v>1.2067520218071763</v>
      </c>
      <c r="O718" s="138">
        <v>5.1812082136600424</v>
      </c>
      <c r="P718" s="138">
        <v>-2.3743293695082031</v>
      </c>
      <c r="Q718" s="138">
        <v>-0.96331286777081004</v>
      </c>
      <c r="R718" s="138">
        <v>0.55079631083663116</v>
      </c>
      <c r="S718" s="138">
        <v>-0.75348772158832844</v>
      </c>
      <c r="T718" s="138">
        <v>4.4824407400665791</v>
      </c>
    </row>
    <row r="719" spans="1:20" ht="12" customHeight="1">
      <c r="A719" s="70" t="s">
        <v>20</v>
      </c>
      <c r="B719" s="138" t="s">
        <v>51</v>
      </c>
      <c r="C719" s="138">
        <v>-1.3</v>
      </c>
      <c r="D719" s="138">
        <v>-4.3</v>
      </c>
      <c r="E719" s="138">
        <v>-0.3</v>
      </c>
      <c r="F719" s="138">
        <v>-5.8</v>
      </c>
      <c r="G719" s="138">
        <v>-2.2765361863262825</v>
      </c>
      <c r="H719" s="138">
        <v>-0.56238451032376702</v>
      </c>
      <c r="I719" s="138">
        <v>-3.1075008856618069E-3</v>
      </c>
      <c r="J719" s="138">
        <v>0.50871370326173349</v>
      </c>
      <c r="K719" s="138">
        <v>3.2041035281313697</v>
      </c>
      <c r="L719" s="138">
        <v>-0.28400920333619695</v>
      </c>
      <c r="M719" s="138">
        <v>0.77363569720350256</v>
      </c>
      <c r="N719" s="138">
        <v>3.0204013487607995</v>
      </c>
      <c r="O719" s="138">
        <v>2.2390392128490646</v>
      </c>
      <c r="P719" s="138">
        <v>-0.55450667587541602</v>
      </c>
      <c r="Q719" s="138">
        <v>6.7919437107204743</v>
      </c>
      <c r="R719" s="138">
        <v>-0.27985820517604054</v>
      </c>
      <c r="S719" s="138">
        <v>2.3873416368204374</v>
      </c>
      <c r="T719" s="138">
        <v>2.8373256202489188</v>
      </c>
    </row>
    <row r="720" spans="1:20" ht="12" customHeight="1">
      <c r="A720" s="70" t="s">
        <v>21</v>
      </c>
      <c r="B720" s="138" t="s">
        <v>51</v>
      </c>
      <c r="C720" s="138">
        <v>-0.6</v>
      </c>
      <c r="D720" s="138">
        <v>-1.3</v>
      </c>
      <c r="E720" s="138">
        <v>-4.3</v>
      </c>
      <c r="F720" s="138">
        <v>-6.2</v>
      </c>
      <c r="G720" s="138">
        <v>-3.2694507525597345</v>
      </c>
      <c r="H720" s="138">
        <v>0.39147379397526549</v>
      </c>
      <c r="I720" s="138">
        <v>5.3066482524908594</v>
      </c>
      <c r="J720" s="138">
        <v>3.7476029888249656</v>
      </c>
      <c r="K720" s="138">
        <v>-5.7930602250938676</v>
      </c>
      <c r="L720" s="138">
        <v>6.5236511247674258</v>
      </c>
      <c r="M720" s="138">
        <v>-2.8141059907590176</v>
      </c>
      <c r="N720" s="138">
        <v>1.9588942621879539</v>
      </c>
      <c r="O720" s="138">
        <v>4.5935017973405934E-2</v>
      </c>
      <c r="P720" s="138">
        <v>-5.1514358779970877</v>
      </c>
      <c r="Q720" s="138">
        <v>1.3683594321674235</v>
      </c>
      <c r="R720" s="138">
        <v>2.3816002087856418</v>
      </c>
      <c r="S720" s="138">
        <v>3.1831346473006619</v>
      </c>
      <c r="T720" s="138">
        <v>3.1049109841416538</v>
      </c>
    </row>
    <row r="721" spans="1:20" ht="12" customHeight="1">
      <c r="A721" s="70" t="s">
        <v>22</v>
      </c>
      <c r="B721" s="138" t="s">
        <v>51</v>
      </c>
      <c r="C721" s="138">
        <v>5.2</v>
      </c>
      <c r="D721" s="138">
        <v>-3.9</v>
      </c>
      <c r="E721" s="138">
        <v>-3.8</v>
      </c>
      <c r="F721" s="138">
        <v>-1.6</v>
      </c>
      <c r="G721" s="138">
        <v>4.6345936402952788</v>
      </c>
      <c r="H721" s="138">
        <v>2.7443559155664587</v>
      </c>
      <c r="I721" s="138">
        <v>3.8711931861216158</v>
      </c>
      <c r="J721" s="138">
        <v>4.897409934357583</v>
      </c>
      <c r="K721" s="138">
        <v>3.6614515943018233</v>
      </c>
      <c r="L721" s="138">
        <v>1.767738730075024</v>
      </c>
      <c r="M721" s="138">
        <v>4.18616004840149</v>
      </c>
      <c r="N721" s="138">
        <v>5.395852528600642</v>
      </c>
      <c r="O721" s="138">
        <v>-3.4492117178550075</v>
      </c>
      <c r="P721" s="138">
        <v>-0.9630637235167967</v>
      </c>
      <c r="Q721" s="138">
        <v>4.4084486351338086</v>
      </c>
      <c r="R721" s="138">
        <v>2.2517895196983773</v>
      </c>
      <c r="S721" s="138">
        <v>6.2923834105519632</v>
      </c>
      <c r="T721" s="138">
        <v>2.6308909736257391</v>
      </c>
    </row>
    <row r="722" spans="1:20" ht="12" customHeight="1">
      <c r="A722" s="70"/>
      <c r="B722" s="138"/>
      <c r="C722" s="138"/>
      <c r="D722" s="138"/>
      <c r="E722" s="138"/>
      <c r="F722" s="138"/>
      <c r="G722" s="138"/>
      <c r="H722" s="138"/>
      <c r="I722" s="138"/>
      <c r="J722" s="138"/>
      <c r="K722" s="138"/>
      <c r="L722" s="138"/>
      <c r="M722" s="138"/>
      <c r="N722" s="138"/>
      <c r="O722" s="138"/>
      <c r="P722" s="138"/>
      <c r="Q722" s="138"/>
      <c r="R722" s="138"/>
      <c r="S722" s="138"/>
      <c r="T722" s="138"/>
    </row>
    <row r="723" spans="1:20" ht="12" customHeight="1">
      <c r="A723" s="70" t="s">
        <v>23</v>
      </c>
      <c r="B723" s="138" t="s">
        <v>51</v>
      </c>
      <c r="C723" s="138">
        <v>2.1</v>
      </c>
      <c r="D723" s="138">
        <v>-0.7</v>
      </c>
      <c r="E723" s="138">
        <v>0.8</v>
      </c>
      <c r="F723" s="138">
        <v>1.7</v>
      </c>
      <c r="G723" s="138">
        <v>1.2702190459322082E-2</v>
      </c>
      <c r="H723" s="138">
        <v>1.8248724093329116</v>
      </c>
      <c r="I723" s="138">
        <v>1.6306756078107156</v>
      </c>
      <c r="J723" s="138">
        <v>3.3963446340273862</v>
      </c>
      <c r="K723" s="138">
        <v>-2.0250325635731343</v>
      </c>
      <c r="L723" s="138">
        <v>0.54039405725944789</v>
      </c>
      <c r="M723" s="138">
        <v>3.1976661223066145</v>
      </c>
      <c r="N723" s="138">
        <v>5.184996266581436</v>
      </c>
      <c r="O723" s="138">
        <v>6.2226675586378519</v>
      </c>
      <c r="P723" s="138">
        <v>2.7617198457705143</v>
      </c>
      <c r="Q723" s="138">
        <v>9.4073158198985141</v>
      </c>
      <c r="R723" s="138">
        <v>4.0654881154187592</v>
      </c>
      <c r="S723" s="138">
        <v>5.1736255573811718</v>
      </c>
      <c r="T723" s="138">
        <v>5.1989442089053881</v>
      </c>
    </row>
    <row r="724" spans="1:20" ht="12" customHeight="1">
      <c r="A724" s="70" t="s">
        <v>24</v>
      </c>
      <c r="B724" s="138" t="s">
        <v>51</v>
      </c>
      <c r="C724" s="138">
        <v>-1.8</v>
      </c>
      <c r="D724" s="138">
        <v>-4.7</v>
      </c>
      <c r="E724" s="138">
        <v>0.6</v>
      </c>
      <c r="F724" s="138">
        <v>1.8</v>
      </c>
      <c r="G724" s="138">
        <v>5.6766888005975744</v>
      </c>
      <c r="H724" s="138">
        <v>5.1872361554089252</v>
      </c>
      <c r="I724" s="138">
        <v>6.3650586540185685</v>
      </c>
      <c r="J724" s="138">
        <v>4.6826430393091698</v>
      </c>
      <c r="K724" s="138">
        <v>1.3012449669088682</v>
      </c>
      <c r="L724" s="138">
        <v>15.728686193814397</v>
      </c>
      <c r="M724" s="138">
        <v>6.6729620131633567</v>
      </c>
      <c r="N724" s="138">
        <v>7.52757094429559</v>
      </c>
      <c r="O724" s="138">
        <v>1.1839516727447403</v>
      </c>
      <c r="P724" s="138">
        <v>1.6958261506079992</v>
      </c>
      <c r="Q724" s="138">
        <v>4.4807310236873548</v>
      </c>
      <c r="R724" s="138">
        <v>4.5889804030035748</v>
      </c>
      <c r="S724" s="138">
        <v>7.5457930171540823</v>
      </c>
      <c r="T724" s="138">
        <v>3.7259578440468744</v>
      </c>
    </row>
    <row r="725" spans="1:20" ht="12" customHeight="1">
      <c r="A725" s="70" t="s">
        <v>25</v>
      </c>
      <c r="B725" s="138" t="s">
        <v>51</v>
      </c>
      <c r="C725" s="138">
        <v>-1.6</v>
      </c>
      <c r="D725" s="138">
        <v>-2.8</v>
      </c>
      <c r="E725" s="138">
        <v>-0.5</v>
      </c>
      <c r="F725" s="138">
        <v>-1.4</v>
      </c>
      <c r="G725" s="138">
        <v>-4.0422313462785127</v>
      </c>
      <c r="H725" s="138">
        <v>0.15828282438326369</v>
      </c>
      <c r="I725" s="138">
        <v>0.19465001541783522</v>
      </c>
      <c r="J725" s="138">
        <v>3.6430783434957306</v>
      </c>
      <c r="K725" s="138">
        <v>1.3238560090071587</v>
      </c>
      <c r="L725" s="138">
        <v>2.0105135265494027</v>
      </c>
      <c r="M725" s="138">
        <v>5.4799439796028366</v>
      </c>
      <c r="N725" s="138">
        <v>1.0451775440029962</v>
      </c>
      <c r="O725" s="138">
        <v>2.1507187780772625</v>
      </c>
      <c r="P725" s="138">
        <v>3.1922379198504842</v>
      </c>
      <c r="Q725" s="138">
        <v>6.8001299828997901</v>
      </c>
      <c r="R725" s="138">
        <v>0.51874981295078726</v>
      </c>
      <c r="S725" s="138">
        <v>3.4532209882791989</v>
      </c>
      <c r="T725" s="138">
        <v>2.9571040046814829</v>
      </c>
    </row>
    <row r="726" spans="1:20" ht="12" customHeight="1">
      <c r="A726" s="70" t="s">
        <v>26</v>
      </c>
      <c r="B726" s="138" t="s">
        <v>51</v>
      </c>
      <c r="C726" s="138">
        <v>6.6</v>
      </c>
      <c r="D726" s="138">
        <v>-1.2</v>
      </c>
      <c r="E726" s="138">
        <v>-1.4</v>
      </c>
      <c r="F726" s="138">
        <v>1</v>
      </c>
      <c r="G726" s="138">
        <v>8.0937606627372816E-2</v>
      </c>
      <c r="H726" s="138">
        <v>2.4531219028741162</v>
      </c>
      <c r="I726" s="138">
        <v>4.9439323938430135</v>
      </c>
      <c r="J726" s="138">
        <v>7.9357705141677428</v>
      </c>
      <c r="K726" s="138">
        <v>2.4373330418326304</v>
      </c>
      <c r="L726" s="138">
        <v>1.4032607137021387</v>
      </c>
      <c r="M726" s="138">
        <v>6.7606986296414391</v>
      </c>
      <c r="N726" s="138">
        <v>10.830491715413103</v>
      </c>
      <c r="O726" s="138">
        <v>2.8741047084622267</v>
      </c>
      <c r="P726" s="138">
        <v>12.611444318366026</v>
      </c>
      <c r="Q726" s="138">
        <v>4.0772995537642203</v>
      </c>
      <c r="R726" s="138">
        <v>1.6205064370757185</v>
      </c>
      <c r="S726" s="138">
        <v>7.6645986684662262</v>
      </c>
      <c r="T726" s="138">
        <v>8.2697404737123605</v>
      </c>
    </row>
    <row r="727" spans="1:20" ht="12" customHeight="1">
      <c r="A727" s="70" t="s">
        <v>27</v>
      </c>
      <c r="B727" s="138" t="s">
        <v>51</v>
      </c>
      <c r="C727" s="138">
        <v>-3</v>
      </c>
      <c r="D727" s="138">
        <v>-2</v>
      </c>
      <c r="E727" s="138">
        <v>1.4</v>
      </c>
      <c r="F727" s="138">
        <v>-0.9</v>
      </c>
      <c r="G727" s="138">
        <v>-3.073397946261764</v>
      </c>
      <c r="H727" s="138">
        <v>-0.89255973844119296</v>
      </c>
      <c r="I727" s="138">
        <v>2.9817628881789915</v>
      </c>
      <c r="J727" s="138">
        <v>5.6451025186865564</v>
      </c>
      <c r="K727" s="138">
        <v>2.130965127752944</v>
      </c>
      <c r="L727" s="138">
        <v>3.9454132185291968</v>
      </c>
      <c r="M727" s="138">
        <v>4.1742358535076391</v>
      </c>
      <c r="N727" s="138">
        <v>5.4191119837714012</v>
      </c>
      <c r="O727" s="138">
        <v>4.7497646084267728</v>
      </c>
      <c r="P727" s="138">
        <v>-0.48750297782046914</v>
      </c>
      <c r="Q727" s="138">
        <v>6.4897628778455783</v>
      </c>
      <c r="R727" s="138">
        <v>6.3802469593592406</v>
      </c>
      <c r="S727" s="138">
        <v>2.4816020286786227</v>
      </c>
      <c r="T727" s="138">
        <v>5.0351927790497371</v>
      </c>
    </row>
    <row r="728" spans="1:20" ht="12" customHeight="1">
      <c r="A728" s="70" t="s">
        <v>28</v>
      </c>
      <c r="B728" s="138" t="s">
        <v>51</v>
      </c>
      <c r="C728" s="138">
        <v>2.8</v>
      </c>
      <c r="D728" s="138">
        <v>2.6</v>
      </c>
      <c r="E728" s="138">
        <v>1.4</v>
      </c>
      <c r="F728" s="138">
        <v>1.9</v>
      </c>
      <c r="G728" s="138">
        <v>-0.66046818509266814</v>
      </c>
      <c r="H728" s="138">
        <v>6.7109454422229646</v>
      </c>
      <c r="I728" s="138">
        <v>7.560081802708126</v>
      </c>
      <c r="J728" s="138">
        <v>2.3019624399561707</v>
      </c>
      <c r="K728" s="138">
        <v>-0.17517633070519878</v>
      </c>
      <c r="L728" s="138">
        <v>2.0864351360649493</v>
      </c>
      <c r="M728" s="138">
        <v>4.5132222090066278</v>
      </c>
      <c r="N728" s="138">
        <v>8.7271544891682709</v>
      </c>
      <c r="O728" s="138">
        <v>7.7520229874172344</v>
      </c>
      <c r="P728" s="138">
        <v>-2.940312557098224</v>
      </c>
      <c r="Q728" s="138">
        <v>3.5050136302114083</v>
      </c>
      <c r="R728" s="138">
        <v>5.5678979659963517</v>
      </c>
      <c r="S728" s="138">
        <v>5.0240976992694328</v>
      </c>
      <c r="T728" s="138">
        <v>10.125875229449235</v>
      </c>
    </row>
    <row r="729" spans="1:20" ht="12" customHeight="1">
      <c r="A729" s="70" t="s">
        <v>29</v>
      </c>
      <c r="B729" s="138" t="s">
        <v>51</v>
      </c>
      <c r="C729" s="138">
        <v>2.2999999999999998</v>
      </c>
      <c r="D729" s="138">
        <v>-2.9</v>
      </c>
      <c r="E729" s="138">
        <v>0.8</v>
      </c>
      <c r="F729" s="138">
        <v>2.8</v>
      </c>
      <c r="G729" s="138">
        <v>-1.8879253158243898</v>
      </c>
      <c r="H729" s="138">
        <v>2.0955069488313427</v>
      </c>
      <c r="I729" s="138">
        <v>-0.52400058007444272</v>
      </c>
      <c r="J729" s="138">
        <v>1.1545974944845625</v>
      </c>
      <c r="K729" s="138">
        <v>2.6633103063959709</v>
      </c>
      <c r="L729" s="138">
        <v>-0.63124105078939863</v>
      </c>
      <c r="M729" s="138">
        <v>4.3403325532005255</v>
      </c>
      <c r="N729" s="138">
        <v>4.3055593165262991</v>
      </c>
      <c r="O729" s="138">
        <v>5.3622887406214943</v>
      </c>
      <c r="P729" s="138">
        <v>2.6389385110078933</v>
      </c>
      <c r="Q729" s="138">
        <v>4.8320950014604023</v>
      </c>
      <c r="R729" s="138">
        <v>7.4367390557612367</v>
      </c>
      <c r="S729" s="138">
        <v>8.8218263201832912</v>
      </c>
      <c r="T729" s="138">
        <v>0.44233631923951577</v>
      </c>
    </row>
    <row r="730" spans="1:20" ht="12" customHeight="1">
      <c r="A730" s="70" t="s">
        <v>30</v>
      </c>
      <c r="B730" s="138" t="s">
        <v>51</v>
      </c>
      <c r="C730" s="138">
        <v>0.5</v>
      </c>
      <c r="D730" s="138">
        <v>-0.7</v>
      </c>
      <c r="E730" s="138">
        <v>1.4</v>
      </c>
      <c r="F730" s="138">
        <v>14.6</v>
      </c>
      <c r="G730" s="138">
        <v>4.7221457152848387</v>
      </c>
      <c r="H730" s="138">
        <v>2.1120226007399481</v>
      </c>
      <c r="I730" s="138">
        <v>3.6788474951019055</v>
      </c>
      <c r="J730" s="138">
        <v>3.2052588240220103</v>
      </c>
      <c r="K730" s="138">
        <v>-2.5169173847426975</v>
      </c>
      <c r="L730" s="138">
        <v>-2.9750410618369187</v>
      </c>
      <c r="M730" s="138">
        <v>4.3358906976943814</v>
      </c>
      <c r="N730" s="138">
        <v>-0.36286697800872503</v>
      </c>
      <c r="O730" s="138">
        <v>-1.4658311969808722</v>
      </c>
      <c r="P730" s="138">
        <v>4.1159179161351034</v>
      </c>
      <c r="Q730" s="138">
        <v>4.4634454356062179</v>
      </c>
      <c r="R730" s="138">
        <v>4.5856112522779142</v>
      </c>
      <c r="S730" s="138">
        <v>6.2207344727051463</v>
      </c>
      <c r="T730" s="138">
        <v>6.2297839306507967</v>
      </c>
    </row>
    <row r="731" spans="1:20" ht="12" customHeight="1">
      <c r="A731" s="70" t="s">
        <v>31</v>
      </c>
      <c r="B731" s="138" t="s">
        <v>51</v>
      </c>
      <c r="C731" s="138">
        <v>1.5</v>
      </c>
      <c r="D731" s="138">
        <v>0</v>
      </c>
      <c r="E731" s="138">
        <v>1.5</v>
      </c>
      <c r="F731" s="138">
        <v>1.1000000000000001</v>
      </c>
      <c r="G731" s="138">
        <v>-0.33258417369114568</v>
      </c>
      <c r="H731" s="138">
        <v>3.3813966941263374</v>
      </c>
      <c r="I731" s="138">
        <v>4.2298107361756792</v>
      </c>
      <c r="J731" s="138">
        <v>4.32161053808872</v>
      </c>
      <c r="K731" s="138">
        <v>-2.5625509246244036</v>
      </c>
      <c r="L731" s="138">
        <v>0.57655349135168876</v>
      </c>
      <c r="M731" s="138">
        <v>2.8151893810473183</v>
      </c>
      <c r="N731" s="138">
        <v>0.11964437718717136</v>
      </c>
      <c r="O731" s="138">
        <v>2.1552762466168929</v>
      </c>
      <c r="P731" s="138">
        <v>-1.1106179141467436</v>
      </c>
      <c r="Q731" s="138">
        <v>3.094812833724518</v>
      </c>
      <c r="R731" s="138">
        <v>4.0908328155542506</v>
      </c>
      <c r="S731" s="138">
        <v>4.6568168251907309</v>
      </c>
      <c r="T731" s="138">
        <v>4.2889080395168975</v>
      </c>
    </row>
    <row r="732" spans="1:20" ht="12" customHeight="1">
      <c r="A732" s="70" t="s">
        <v>32</v>
      </c>
      <c r="B732" s="138" t="s">
        <v>51</v>
      </c>
      <c r="C732" s="138">
        <v>0</v>
      </c>
      <c r="D732" s="138">
        <v>-1.4</v>
      </c>
      <c r="E732" s="138">
        <v>1.6</v>
      </c>
      <c r="F732" s="138">
        <v>2.2999999999999998</v>
      </c>
      <c r="G732" s="138">
        <v>2.6051072125617907</v>
      </c>
      <c r="H732" s="138">
        <v>4.4422184164323966</v>
      </c>
      <c r="I732" s="138">
        <v>2.4243749303873869</v>
      </c>
      <c r="J732" s="138">
        <v>1.4392444319143038</v>
      </c>
      <c r="K732" s="138">
        <v>1.2842273691900772</v>
      </c>
      <c r="L732" s="138">
        <v>3.0358920885306588</v>
      </c>
      <c r="M732" s="138">
        <v>9.2513577522661024</v>
      </c>
      <c r="N732" s="138">
        <v>2.1952994682388578</v>
      </c>
      <c r="O732" s="138">
        <v>6.0019491383922201</v>
      </c>
      <c r="P732" s="138">
        <v>2.7750408661535033</v>
      </c>
      <c r="Q732" s="138">
        <v>1.6375829269742184</v>
      </c>
      <c r="R732" s="138">
        <v>0.79321237934478006</v>
      </c>
      <c r="S732" s="138">
        <v>11.572352391595061</v>
      </c>
      <c r="T732" s="138">
        <v>2.9400094137221515</v>
      </c>
    </row>
    <row r="733" spans="1:20" ht="12" customHeight="1">
      <c r="A733" s="70" t="s">
        <v>33</v>
      </c>
      <c r="B733" s="138" t="s">
        <v>51</v>
      </c>
      <c r="C733" s="138">
        <v>0.4</v>
      </c>
      <c r="D733" s="138">
        <v>1.1000000000000001</v>
      </c>
      <c r="E733" s="138">
        <v>2.8</v>
      </c>
      <c r="F733" s="138">
        <v>0.1</v>
      </c>
      <c r="G733" s="138">
        <v>-0.86101215801089381</v>
      </c>
      <c r="H733" s="138">
        <v>1.6867908059354164</v>
      </c>
      <c r="I733" s="138">
        <v>4.3040365095601487</v>
      </c>
      <c r="J733" s="138">
        <v>5.8656114555329992</v>
      </c>
      <c r="K733" s="138">
        <v>0.82659083106064202</v>
      </c>
      <c r="L733" s="138">
        <v>3.4328118474734168</v>
      </c>
      <c r="M733" s="138">
        <v>2.9685442393221848</v>
      </c>
      <c r="N733" s="138">
        <v>-0.66297875934291994</v>
      </c>
      <c r="O733" s="138">
        <v>-4.0475380766147708</v>
      </c>
      <c r="P733" s="138">
        <v>-3.4708201743004707</v>
      </c>
      <c r="Q733" s="138">
        <v>3.0796163100990697</v>
      </c>
      <c r="R733" s="138">
        <v>3.5657948300427336</v>
      </c>
      <c r="S733" s="138">
        <v>2.4394737811843612</v>
      </c>
      <c r="T733" s="138">
        <v>1.7015000539587675</v>
      </c>
    </row>
    <row r="734" spans="1:20" ht="12" customHeight="1">
      <c r="A734" s="70" t="s">
        <v>34</v>
      </c>
      <c r="B734" s="138" t="s">
        <v>51</v>
      </c>
      <c r="C734" s="138">
        <v>-2</v>
      </c>
      <c r="D734" s="138">
        <v>-5</v>
      </c>
      <c r="E734" s="138">
        <v>-1.7</v>
      </c>
      <c r="F734" s="138">
        <v>-1.4</v>
      </c>
      <c r="G734" s="138">
        <v>-1.5158389320141197</v>
      </c>
      <c r="H734" s="138">
        <v>1.8237810957832323</v>
      </c>
      <c r="I734" s="138">
        <v>0.75301204819278666</v>
      </c>
      <c r="J734" s="138">
        <v>-0.27742407745728315</v>
      </c>
      <c r="K734" s="138">
        <v>1.787608872659078</v>
      </c>
      <c r="L734" s="138">
        <v>1.8937787096852361</v>
      </c>
      <c r="M734" s="138">
        <v>3.6451983180582772</v>
      </c>
      <c r="N734" s="138">
        <v>4.6055500723024352</v>
      </c>
      <c r="O734" s="138">
        <v>3.7609575740287653</v>
      </c>
      <c r="P734" s="138">
        <v>1.8049167327517779</v>
      </c>
      <c r="Q734" s="138">
        <v>-1.4156332440123833</v>
      </c>
      <c r="R734" s="138">
        <v>5.5189161284884989</v>
      </c>
      <c r="S734" s="138">
        <v>3.6986745875246356</v>
      </c>
      <c r="T734" s="138">
        <v>1.8770098784926148</v>
      </c>
    </row>
    <row r="735" spans="1:20" ht="12" customHeight="1">
      <c r="A735" s="70" t="s">
        <v>35</v>
      </c>
      <c r="B735" s="138" t="s">
        <v>51</v>
      </c>
      <c r="C735" s="138">
        <v>6</v>
      </c>
      <c r="D735" s="138">
        <v>2.2000000000000002</v>
      </c>
      <c r="E735" s="138">
        <v>4.4000000000000004</v>
      </c>
      <c r="F735" s="138">
        <v>1.4</v>
      </c>
      <c r="G735" s="138">
        <v>-0.81828482302047689</v>
      </c>
      <c r="H735" s="138">
        <v>5.547056393601423</v>
      </c>
      <c r="I735" s="138">
        <v>10.335073390087615</v>
      </c>
      <c r="J735" s="138">
        <v>4.140409417382628</v>
      </c>
      <c r="K735" s="138">
        <v>0.65632920758935143</v>
      </c>
      <c r="L735" s="138">
        <v>3.8716904514638486</v>
      </c>
      <c r="M735" s="138">
        <v>7.946796679285967</v>
      </c>
      <c r="N735" s="138">
        <v>5.7905527052481602</v>
      </c>
      <c r="O735" s="138">
        <v>6.396918209791508</v>
      </c>
      <c r="P735" s="138">
        <v>2.4327372917398691</v>
      </c>
      <c r="Q735" s="138">
        <v>8.2574835814321261</v>
      </c>
      <c r="R735" s="138">
        <v>2.0572364296100716</v>
      </c>
      <c r="S735" s="138">
        <v>7.2827090396634162</v>
      </c>
      <c r="T735" s="138">
        <v>11.099350134100533</v>
      </c>
    </row>
    <row r="736" spans="1:20" ht="12" customHeight="1">
      <c r="A736" s="70" t="s">
        <v>36</v>
      </c>
      <c r="B736" s="138" t="s">
        <v>51</v>
      </c>
      <c r="C736" s="138">
        <v>0.3</v>
      </c>
      <c r="D736" s="138">
        <v>-0.3</v>
      </c>
      <c r="E736" s="138">
        <v>0.5</v>
      </c>
      <c r="F736" s="138">
        <v>-2</v>
      </c>
      <c r="G736" s="138">
        <v>-2.910275768894536</v>
      </c>
      <c r="H736" s="138">
        <v>2.6908301137231803</v>
      </c>
      <c r="I736" s="138">
        <v>2.4476174787308196</v>
      </c>
      <c r="J736" s="138">
        <v>3.9239790651956383</v>
      </c>
      <c r="K736" s="138">
        <v>4.5963644349501322</v>
      </c>
      <c r="L736" s="138">
        <v>7.9546484827951645</v>
      </c>
      <c r="M736" s="138">
        <v>3.1224445593702086</v>
      </c>
      <c r="N736" s="138">
        <v>3.3300899711526455</v>
      </c>
      <c r="O736" s="138">
        <v>1.9069466453170492</v>
      </c>
      <c r="P736" s="138">
        <v>0.65903290279774751</v>
      </c>
      <c r="Q736" s="138">
        <v>6.2341779830315005</v>
      </c>
      <c r="R736" s="138">
        <v>2.575200420254447</v>
      </c>
      <c r="S736" s="138">
        <v>4.6314336291067661</v>
      </c>
      <c r="T736" s="138">
        <v>2.3848792131743011</v>
      </c>
    </row>
    <row r="737" spans="1:20" ht="12" customHeight="1">
      <c r="A737" s="72" t="s">
        <v>5</v>
      </c>
      <c r="B737" s="138" t="s">
        <v>51</v>
      </c>
      <c r="C737" s="139">
        <v>1.2</v>
      </c>
      <c r="D737" s="139">
        <v>-1.8</v>
      </c>
      <c r="E737" s="139">
        <v>0.3</v>
      </c>
      <c r="F737" s="139">
        <v>0.7</v>
      </c>
      <c r="G737" s="139">
        <v>0.54658152333230703</v>
      </c>
      <c r="H737" s="139">
        <v>2.7794075331568138</v>
      </c>
      <c r="I737" s="139">
        <v>3.9170979041497844</v>
      </c>
      <c r="J737" s="139">
        <v>3.6462402169695736</v>
      </c>
      <c r="K737" s="139">
        <v>1.0154044765696426</v>
      </c>
      <c r="L737" s="139">
        <v>3.4318210570415886</v>
      </c>
      <c r="M737" s="139">
        <v>4.7486101269726362</v>
      </c>
      <c r="N737" s="139">
        <v>4.5281130891195573</v>
      </c>
      <c r="O737" s="139">
        <v>2.6744371504737927</v>
      </c>
      <c r="P737" s="139">
        <v>1.3317289792214666</v>
      </c>
      <c r="Q737" s="139">
        <v>4.6216335250776268</v>
      </c>
      <c r="R737" s="139">
        <v>3.1924104082440721</v>
      </c>
      <c r="S737" s="139">
        <v>5.9802375906685654</v>
      </c>
      <c r="T737" s="139">
        <v>4.8600877388277723</v>
      </c>
    </row>
    <row r="738" spans="1:20" ht="12" customHeight="1">
      <c r="A738" s="73" t="s">
        <v>3</v>
      </c>
      <c r="B738" s="138" t="s">
        <v>51</v>
      </c>
      <c r="C738" s="138">
        <v>2.2000000000000002</v>
      </c>
      <c r="D738" s="138">
        <v>-3.6</v>
      </c>
      <c r="E738" s="138">
        <v>-2.2999999999999998</v>
      </c>
      <c r="F738" s="138">
        <v>-3.1</v>
      </c>
      <c r="G738" s="138">
        <v>0.83679856466913805</v>
      </c>
      <c r="H738" s="138">
        <v>1.4972495658419689</v>
      </c>
      <c r="I738" s="138">
        <v>3.0785896696597774</v>
      </c>
      <c r="J738" s="138">
        <v>3.5612589119383244</v>
      </c>
      <c r="K738" s="138">
        <v>2.0273461374622741</v>
      </c>
      <c r="L738" s="138">
        <v>2.2143509242471993</v>
      </c>
      <c r="M738" s="138">
        <v>2.1594238181886993</v>
      </c>
      <c r="N738" s="138">
        <v>3.8584314637310655</v>
      </c>
      <c r="O738" s="138">
        <v>-0.61185817834625311</v>
      </c>
      <c r="P738" s="138">
        <v>-1.5870955246671201</v>
      </c>
      <c r="Q738" s="138">
        <v>3.9603861558328077</v>
      </c>
      <c r="R738" s="138">
        <v>1.417233832265282</v>
      </c>
      <c r="S738" s="138">
        <v>4.0988906051760949</v>
      </c>
      <c r="T738" s="138">
        <v>2.9457164908669853</v>
      </c>
    </row>
    <row r="739" spans="1:20" ht="12" customHeight="1">
      <c r="A739" s="73" t="s">
        <v>4</v>
      </c>
      <c r="B739" s="138" t="s">
        <v>51</v>
      </c>
      <c r="C739" s="138">
        <v>0.9</v>
      </c>
      <c r="D739" s="138">
        <v>-1.2</v>
      </c>
      <c r="E739" s="138">
        <v>1.1000000000000001</v>
      </c>
      <c r="F739" s="138">
        <v>2</v>
      </c>
      <c r="G739" s="138">
        <v>0.45545434642011173</v>
      </c>
      <c r="H739" s="138">
        <v>3.1835291370659604</v>
      </c>
      <c r="I739" s="138">
        <v>4.1770670219197399</v>
      </c>
      <c r="J739" s="138">
        <v>3.6723098048801432</v>
      </c>
      <c r="K739" s="138">
        <v>0.70530517189109787</v>
      </c>
      <c r="L739" s="138">
        <v>3.8098002320540161</v>
      </c>
      <c r="M739" s="138">
        <v>5.5401018519335139</v>
      </c>
      <c r="N739" s="138">
        <v>4.7262714429133581</v>
      </c>
      <c r="O739" s="138">
        <v>3.6387916470108195</v>
      </c>
      <c r="P739" s="138">
        <v>2.1531207246830064</v>
      </c>
      <c r="Q739" s="138">
        <v>4.8009031535950726</v>
      </c>
      <c r="R739" s="138">
        <v>3.669815645039435</v>
      </c>
      <c r="S739" s="138">
        <v>6.4752019825318854</v>
      </c>
      <c r="T739" s="138">
        <v>5.352499986213715</v>
      </c>
    </row>
    <row r="740" spans="1:20" ht="12" customHeight="1">
      <c r="A740" s="14"/>
      <c r="B740" s="141"/>
      <c r="C740" s="141"/>
      <c r="D740" s="141"/>
      <c r="E740" s="130"/>
      <c r="F740" s="130"/>
      <c r="G740" s="130"/>
      <c r="H740" s="130"/>
      <c r="I740" s="130"/>
      <c r="J740" s="130"/>
      <c r="K740" s="130"/>
      <c r="L740" s="130"/>
      <c r="M740" s="130"/>
    </row>
    <row r="741" spans="1:20" ht="12" customHeight="1">
      <c r="A741" s="133"/>
      <c r="B741" s="178" t="s">
        <v>78</v>
      </c>
      <c r="C741" s="178"/>
      <c r="D741" s="178"/>
      <c r="E741" s="178"/>
      <c r="F741" s="178"/>
      <c r="G741" s="178"/>
      <c r="H741" s="178"/>
      <c r="I741" s="178"/>
      <c r="J741" s="178"/>
      <c r="K741" s="178"/>
      <c r="L741" s="178"/>
      <c r="M741" s="178"/>
      <c r="N741" s="178"/>
      <c r="O741" s="178"/>
      <c r="P741" s="178"/>
      <c r="Q741" s="178"/>
      <c r="R741" s="178"/>
      <c r="S741" s="178"/>
      <c r="T741" s="178"/>
    </row>
    <row r="742" spans="1:20" s="137" customFormat="1" ht="12" customHeight="1">
      <c r="A742" s="133"/>
      <c r="B742" s="179" t="s">
        <v>71</v>
      </c>
      <c r="C742" s="179"/>
      <c r="D742" s="179"/>
      <c r="E742" s="179"/>
      <c r="F742" s="179"/>
      <c r="G742" s="179"/>
      <c r="H742" s="179"/>
      <c r="I742" s="179"/>
      <c r="J742" s="179"/>
      <c r="K742" s="179"/>
      <c r="L742" s="179"/>
      <c r="M742" s="179"/>
      <c r="N742" s="179"/>
      <c r="O742" s="179"/>
      <c r="P742" s="179"/>
      <c r="Q742" s="179"/>
      <c r="R742" s="179"/>
      <c r="S742" s="179"/>
      <c r="T742" s="179"/>
    </row>
    <row r="743" spans="1:20" ht="12" customHeight="1">
      <c r="A743" s="70" t="s">
        <v>19</v>
      </c>
      <c r="B743" s="142">
        <v>2.6892669483918863</v>
      </c>
      <c r="C743" s="142">
        <v>2.7293952337882557</v>
      </c>
      <c r="D743" s="142">
        <v>2.6689253036577671</v>
      </c>
      <c r="E743" s="142">
        <v>2.7162784959561002</v>
      </c>
      <c r="F743" s="142">
        <v>2.7617185414418954</v>
      </c>
      <c r="G743" s="142">
        <v>2.7110780350921062</v>
      </c>
      <c r="H743" s="142">
        <v>2.7067410299906558</v>
      </c>
      <c r="I743" s="142">
        <v>2.7125325600715025</v>
      </c>
      <c r="J743" s="142">
        <v>2.7360495016922806</v>
      </c>
      <c r="K743" s="142">
        <v>2.7737549085276583</v>
      </c>
      <c r="L743" s="142">
        <v>2.8039313180102252</v>
      </c>
      <c r="M743" s="142">
        <v>2.7424971531729412</v>
      </c>
      <c r="N743" s="142">
        <v>2.6553548236830977</v>
      </c>
      <c r="O743" s="142">
        <v>2.7201846568843808</v>
      </c>
      <c r="P743" s="142">
        <v>2.6206979200124585</v>
      </c>
      <c r="Q743" s="142">
        <v>2.4807989631527323</v>
      </c>
      <c r="R743" s="142">
        <v>2.4172931928352037</v>
      </c>
      <c r="S743" s="142">
        <v>2.2637042905097582</v>
      </c>
      <c r="T743" s="142">
        <v>2.2555517021434097</v>
      </c>
    </row>
    <row r="744" spans="1:20" ht="12" customHeight="1">
      <c r="A744" s="70" t="s">
        <v>20</v>
      </c>
      <c r="B744" s="142">
        <v>7.5420727989610787</v>
      </c>
      <c r="C744" s="142">
        <v>7.3573708209873727</v>
      </c>
      <c r="D744" s="142">
        <v>7.1749630618459541</v>
      </c>
      <c r="E744" s="142">
        <v>7.1363944510536816</v>
      </c>
      <c r="F744" s="142">
        <v>6.6720661966254955</v>
      </c>
      <c r="G744" s="142">
        <v>6.4847298600307299</v>
      </c>
      <c r="H744" s="142">
        <v>6.2738839408870453</v>
      </c>
      <c r="I744" s="142">
        <v>6.037205721116937</v>
      </c>
      <c r="J744" s="142">
        <v>5.854450485817897</v>
      </c>
      <c r="K744" s="142">
        <v>5.9812987649701794</v>
      </c>
      <c r="L744" s="142">
        <v>5.7664181729038431</v>
      </c>
      <c r="M744" s="142">
        <v>5.5475955578747325</v>
      </c>
      <c r="N744" s="142">
        <v>5.4675771331066656</v>
      </c>
      <c r="O744" s="142">
        <v>5.4443915002108181</v>
      </c>
      <c r="P744" s="142">
        <v>5.3430470795495468</v>
      </c>
      <c r="Q744" s="142">
        <v>5.453885240916394</v>
      </c>
      <c r="R744" s="142">
        <v>5.2703702472428251</v>
      </c>
      <c r="S744" s="142">
        <v>5.0916964457201574</v>
      </c>
      <c r="T744" s="142">
        <v>4.993477085887486</v>
      </c>
    </row>
    <row r="745" spans="1:20" ht="12" customHeight="1">
      <c r="A745" s="70" t="s">
        <v>21</v>
      </c>
      <c r="B745" s="142">
        <v>4.0709860220948908</v>
      </c>
      <c r="C745" s="142">
        <v>3.9986635706986484</v>
      </c>
      <c r="D745" s="142">
        <v>4.0207101849623523</v>
      </c>
      <c r="E745" s="142">
        <v>3.8396911543503851</v>
      </c>
      <c r="F745" s="142">
        <v>3.5753954702376092</v>
      </c>
      <c r="G745" s="142">
        <v>3.4396989173882333</v>
      </c>
      <c r="H745" s="142">
        <v>3.3597823923313257</v>
      </c>
      <c r="I745" s="142">
        <v>3.4047084621290065</v>
      </c>
      <c r="J745" s="142">
        <v>3.4080381602093075</v>
      </c>
      <c r="K745" s="142">
        <v>3.1783354961855319</v>
      </c>
      <c r="L745" s="142">
        <v>3.2733437165958374</v>
      </c>
      <c r="M745" s="142">
        <v>3.0370124731132999</v>
      </c>
      <c r="N745" s="142">
        <v>2.9623650945951758</v>
      </c>
      <c r="O745" s="142">
        <v>2.8865274938788792</v>
      </c>
      <c r="P745" s="142">
        <v>2.7018485804109362</v>
      </c>
      <c r="Q745" s="142">
        <v>2.6178329357162835</v>
      </c>
      <c r="R745" s="142">
        <v>2.5972639264610504</v>
      </c>
      <c r="S745" s="142">
        <v>2.5287151598365911</v>
      </c>
      <c r="T745" s="142">
        <v>2.486388835650958</v>
      </c>
    </row>
    <row r="746" spans="1:20" ht="12" customHeight="1">
      <c r="A746" s="70" t="s">
        <v>22</v>
      </c>
      <c r="B746" s="142">
        <v>11.414642272044352</v>
      </c>
      <c r="C746" s="142">
        <v>11.868199153528208</v>
      </c>
      <c r="D746" s="142">
        <v>11.615719511299526</v>
      </c>
      <c r="E746" s="142">
        <v>11.148315834690635</v>
      </c>
      <c r="F746" s="142">
        <v>10.887124639485673</v>
      </c>
      <c r="G746" s="142">
        <v>11.329772184243577</v>
      </c>
      <c r="H746" s="142">
        <v>11.325908308672393</v>
      </c>
      <c r="I746" s="142">
        <v>11.320905160607174</v>
      </c>
      <c r="J746" s="142">
        <v>11.457565918206505</v>
      </c>
      <c r="K746" s="142">
        <v>11.757691027155891</v>
      </c>
      <c r="L746" s="142">
        <v>11.568525201356177</v>
      </c>
      <c r="M746" s="142">
        <v>11.506407738407813</v>
      </c>
      <c r="N746" s="142">
        <v>11.601928106147104</v>
      </c>
      <c r="O746" s="142">
        <v>10.909972679953546</v>
      </c>
      <c r="P746" s="142">
        <v>10.662901738351778</v>
      </c>
      <c r="Q746" s="142">
        <v>10.641174209761552</v>
      </c>
      <c r="R746" s="142">
        <v>10.544177631226782</v>
      </c>
      <c r="S746" s="142">
        <v>10.575233619083759</v>
      </c>
      <c r="T746" s="142">
        <v>10.350417131864779</v>
      </c>
    </row>
    <row r="747" spans="1:20" ht="12" customHeight="1">
      <c r="A747" s="70"/>
      <c r="B747" s="142"/>
      <c r="C747" s="142"/>
      <c r="D747" s="142"/>
      <c r="E747" s="142"/>
      <c r="F747" s="142"/>
      <c r="G747" s="142"/>
      <c r="H747" s="142"/>
      <c r="I747" s="142"/>
      <c r="J747" s="142"/>
      <c r="K747" s="142"/>
      <c r="L747" s="142"/>
      <c r="M747" s="142"/>
      <c r="N747" s="142"/>
      <c r="O747" s="142"/>
      <c r="P747" s="142"/>
      <c r="Q747" s="142"/>
      <c r="R747" s="142"/>
      <c r="S747" s="142"/>
      <c r="T747" s="142"/>
    </row>
    <row r="748" spans="1:20" ht="12" customHeight="1">
      <c r="A748" s="70" t="s">
        <v>23</v>
      </c>
      <c r="B748" s="142">
        <v>5.8206500380862742</v>
      </c>
      <c r="C748" s="142">
        <v>5.8698842686574393</v>
      </c>
      <c r="D748" s="142">
        <v>5.9385647754752213</v>
      </c>
      <c r="E748" s="142">
        <v>5.9679762968349852</v>
      </c>
      <c r="F748" s="142">
        <v>6.0273462015414854</v>
      </c>
      <c r="G748" s="142">
        <v>5.9953423728650534</v>
      </c>
      <c r="H748" s="142">
        <v>5.9396623002551454</v>
      </c>
      <c r="I748" s="142">
        <v>5.8089756607133616</v>
      </c>
      <c r="J748" s="142">
        <v>5.7949699683120528</v>
      </c>
      <c r="K748" s="142">
        <v>5.6205486369372153</v>
      </c>
      <c r="L748" s="142">
        <v>5.4634267191720189</v>
      </c>
      <c r="M748" s="142">
        <v>5.3825333411619356</v>
      </c>
      <c r="N748" s="142">
        <v>5.4163586490092372</v>
      </c>
      <c r="O748" s="142">
        <v>5.6035375515024795</v>
      </c>
      <c r="P748" s="142">
        <v>5.6826145355797584</v>
      </c>
      <c r="Q748" s="142">
        <v>5.9425530096306094</v>
      </c>
      <c r="R748" s="142">
        <v>5.9928310343020614</v>
      </c>
      <c r="S748" s="142">
        <v>5.9472197983243094</v>
      </c>
      <c r="T748" s="142">
        <v>5.9664383012942395</v>
      </c>
    </row>
    <row r="749" spans="1:20" ht="12" customHeight="1">
      <c r="A749" s="70" t="s">
        <v>24</v>
      </c>
      <c r="B749" s="142">
        <v>9.2060426986753097</v>
      </c>
      <c r="C749" s="142">
        <v>8.9323283885582327</v>
      </c>
      <c r="D749" s="142">
        <v>8.6678279917870444</v>
      </c>
      <c r="E749" s="142">
        <v>8.7007108149342756</v>
      </c>
      <c r="F749" s="142">
        <v>8.7930539479529646</v>
      </c>
      <c r="G749" s="142">
        <v>9.2416948600988587</v>
      </c>
      <c r="H749" s="142">
        <v>9.4582014340941178</v>
      </c>
      <c r="I749" s="142">
        <v>9.6810069814196513</v>
      </c>
      <c r="J749" s="142">
        <v>9.7778114862201058</v>
      </c>
      <c r="K749" s="142">
        <v>9.8054794883842114</v>
      </c>
      <c r="L749" s="142">
        <v>10.971239286846579</v>
      </c>
      <c r="M749" s="142">
        <v>11.17279351262486</v>
      </c>
      <c r="N749" s="142">
        <v>11.493399350378102</v>
      </c>
      <c r="O749" s="142">
        <v>11.326554074212885</v>
      </c>
      <c r="P749" s="142">
        <v>11.36725175441158</v>
      </c>
      <c r="Q749" s="142">
        <v>11.351942547776552</v>
      </c>
      <c r="R749" s="142">
        <v>11.505575768298669</v>
      </c>
      <c r="S749" s="142">
        <v>11.675537800734102</v>
      </c>
      <c r="T749" s="142">
        <v>11.549259282920563</v>
      </c>
    </row>
    <row r="750" spans="1:20" ht="12" customHeight="1">
      <c r="A750" s="70" t="s">
        <v>25</v>
      </c>
      <c r="B750" s="142">
        <v>3.4914439306975376</v>
      </c>
      <c r="C750" s="142">
        <v>3.3926971288138512</v>
      </c>
      <c r="D750" s="142">
        <v>3.359881879279826</v>
      </c>
      <c r="E750" s="142">
        <v>3.3335923820994999</v>
      </c>
      <c r="F750" s="142">
        <v>3.2631898126181773</v>
      </c>
      <c r="G750" s="142">
        <v>3.1142621496259708</v>
      </c>
      <c r="H750" s="142">
        <v>3.034840895253109</v>
      </c>
      <c r="I750" s="142">
        <v>2.9261288804738634</v>
      </c>
      <c r="J750" s="142">
        <v>2.9260396148211116</v>
      </c>
      <c r="K750" s="142">
        <v>2.934974305602593</v>
      </c>
      <c r="L750" s="142">
        <v>2.8946433799771665</v>
      </c>
      <c r="M750" s="142">
        <v>2.9148532013056125</v>
      </c>
      <c r="N750" s="142">
        <v>2.8177286524776015</v>
      </c>
      <c r="O750" s="142">
        <v>2.8033560753816298</v>
      </c>
      <c r="P750" s="142">
        <v>2.8548273084747082</v>
      </c>
      <c r="Q750" s="142">
        <v>2.914272291024282</v>
      </c>
      <c r="R750" s="142">
        <v>2.8387650424035615</v>
      </c>
      <c r="S750" s="142">
        <v>2.7710768907677514</v>
      </c>
      <c r="T750" s="142">
        <v>2.7207878402537569</v>
      </c>
    </row>
    <row r="751" spans="1:20" ht="12" customHeight="1">
      <c r="A751" s="70" t="s">
        <v>26</v>
      </c>
      <c r="B751" s="142">
        <v>4.8588705438655229</v>
      </c>
      <c r="C751" s="142">
        <v>5.117234126556979</v>
      </c>
      <c r="D751" s="142">
        <v>5.1503270473542759</v>
      </c>
      <c r="E751" s="142">
        <v>5.0657155315832858</v>
      </c>
      <c r="F751" s="142">
        <v>5.0780967462795115</v>
      </c>
      <c r="G751" s="142">
        <v>5.054579438952703</v>
      </c>
      <c r="H751" s="142">
        <v>5.0385330666526809</v>
      </c>
      <c r="I751" s="142">
        <v>5.0883202492688753</v>
      </c>
      <c r="J751" s="142">
        <v>5.2989067965994385</v>
      </c>
      <c r="K751" s="142">
        <v>5.3734960830334551</v>
      </c>
      <c r="L751" s="142">
        <v>5.2681081961362484</v>
      </c>
      <c r="M751" s="142">
        <v>5.3693019009444773</v>
      </c>
      <c r="N751" s="142">
        <v>5.69303656464953</v>
      </c>
      <c r="O751" s="142">
        <v>5.7041076232299295</v>
      </c>
      <c r="P751" s="142">
        <v>6.3390588956696945</v>
      </c>
      <c r="Q751" s="142">
        <v>6.3060775228234904</v>
      </c>
      <c r="R751" s="142">
        <v>6.2100186337888577</v>
      </c>
      <c r="S751" s="142">
        <v>6.3087154655467925</v>
      </c>
      <c r="T751" s="142">
        <v>6.5138509885523233</v>
      </c>
    </row>
    <row r="752" spans="1:20" ht="12" customHeight="1">
      <c r="A752" s="70" t="s">
        <v>27</v>
      </c>
      <c r="B752" s="142">
        <v>6.7516411060059873</v>
      </c>
      <c r="C752" s="142">
        <v>6.4718566002572615</v>
      </c>
      <c r="D752" s="142">
        <v>6.4616086299082776</v>
      </c>
      <c r="E752" s="142">
        <v>6.534379998567454</v>
      </c>
      <c r="F752" s="142">
        <v>6.4276165809894232</v>
      </c>
      <c r="G752" s="142">
        <v>6.1962030440090059</v>
      </c>
      <c r="H752" s="142">
        <v>5.9748332644796083</v>
      </c>
      <c r="I752" s="142">
        <v>5.9210551001585694</v>
      </c>
      <c r="J752" s="142">
        <v>6.0352451933189224</v>
      </c>
      <c r="K752" s="142">
        <v>6.1018952462766505</v>
      </c>
      <c r="L752" s="142">
        <v>6.1321942929015565</v>
      </c>
      <c r="M752" s="142">
        <v>6.0985692678299861</v>
      </c>
      <c r="N752" s="142">
        <v>6.1505535457051783</v>
      </c>
      <c r="O752" s="142">
        <v>6.2748728311014563</v>
      </c>
      <c r="P752" s="142">
        <v>6.1622185884895027</v>
      </c>
      <c r="Q752" s="142">
        <v>6.27225148546745</v>
      </c>
      <c r="R752" s="142">
        <v>6.4660148878732739</v>
      </c>
      <c r="S752" s="142">
        <v>6.2525578307335783</v>
      </c>
      <c r="T752" s="142">
        <v>6.2629989281429905</v>
      </c>
    </row>
    <row r="753" spans="1:20" ht="12" customHeight="1">
      <c r="A753" s="70" t="s">
        <v>28</v>
      </c>
      <c r="B753" s="142">
        <v>5.5066202192022748</v>
      </c>
      <c r="C753" s="142">
        <v>5.5927728970859567</v>
      </c>
      <c r="D753" s="142">
        <v>5.8474272674879755</v>
      </c>
      <c r="E753" s="142">
        <v>5.9128049969492436</v>
      </c>
      <c r="F753" s="142">
        <v>5.9850565993639426</v>
      </c>
      <c r="G753" s="142">
        <v>5.9132067093555705</v>
      </c>
      <c r="H753" s="142">
        <v>6.1393998437582562</v>
      </c>
      <c r="I753" s="142">
        <v>6.35462655070741</v>
      </c>
      <c r="J753" s="142">
        <v>6.2722079001567206</v>
      </c>
      <c r="K753" s="142">
        <v>6.1982828351247203</v>
      </c>
      <c r="L753" s="142">
        <v>6.1176588803747673</v>
      </c>
      <c r="M753" s="142">
        <v>6.103911461817785</v>
      </c>
      <c r="N753" s="142">
        <v>6.3491141749725939</v>
      </c>
      <c r="O753" s="142">
        <v>6.6630985814780939</v>
      </c>
      <c r="P753" s="142">
        <v>6.3821891941873252</v>
      </c>
      <c r="Q753" s="142">
        <v>6.3140725037198475</v>
      </c>
      <c r="R753" s="142">
        <v>6.4594223469107748</v>
      </c>
      <c r="S753" s="142">
        <v>6.401146280337584</v>
      </c>
      <c r="T753" s="142">
        <v>6.7225943807110351</v>
      </c>
    </row>
    <row r="754" spans="1:20" ht="12" customHeight="1">
      <c r="A754" s="70" t="s">
        <v>29</v>
      </c>
      <c r="B754" s="142">
        <v>4.0554401916119636</v>
      </c>
      <c r="C754" s="142">
        <v>4.0982367401030446</v>
      </c>
      <c r="D754" s="142">
        <v>4.0521200761079559</v>
      </c>
      <c r="E754" s="142">
        <v>4.0745800721427141</v>
      </c>
      <c r="F754" s="142">
        <v>4.1609221107729688</v>
      </c>
      <c r="G754" s="142">
        <v>4.0601748433631419</v>
      </c>
      <c r="H754" s="142">
        <v>4.0331581868705078</v>
      </c>
      <c r="I754" s="142">
        <v>3.8607933588335634</v>
      </c>
      <c r="J754" s="142">
        <v>3.7679803667229139</v>
      </c>
      <c r="K754" s="142">
        <v>3.8294489798039422</v>
      </c>
      <c r="L754" s="142">
        <v>3.6790185911217907</v>
      </c>
      <c r="M754" s="142">
        <v>3.6646789184289985</v>
      </c>
      <c r="N754" s="142">
        <v>3.6568763465223961</v>
      </c>
      <c r="O754" s="142">
        <v>3.7526074863831269</v>
      </c>
      <c r="P754" s="142">
        <v>3.8010172423861941</v>
      </c>
      <c r="Q754" s="142">
        <v>3.8086635357352385</v>
      </c>
      <c r="R754" s="142">
        <v>3.9653147825616588</v>
      </c>
      <c r="S754" s="142">
        <v>4.071634546050257</v>
      </c>
      <c r="T754" s="142">
        <v>3.9000967409259748</v>
      </c>
    </row>
    <row r="755" spans="1:20" ht="12" customHeight="1">
      <c r="A755" s="70" t="s">
        <v>30</v>
      </c>
      <c r="B755" s="142">
        <v>5.6341405035797871</v>
      </c>
      <c r="C755" s="142">
        <v>5.5920938983375121</v>
      </c>
      <c r="D755" s="142">
        <v>5.6585813999331522</v>
      </c>
      <c r="E755" s="142">
        <v>5.7230433211377507</v>
      </c>
      <c r="F755" s="142">
        <v>6.5104026578581786</v>
      </c>
      <c r="G755" s="142">
        <v>6.7807709170419788</v>
      </c>
      <c r="H755" s="142">
        <v>6.7367408486769271</v>
      </c>
      <c r="I755" s="142">
        <v>6.7212955437635129</v>
      </c>
      <c r="J755" s="142">
        <v>6.692698594514833</v>
      </c>
      <c r="K755" s="142">
        <v>6.4586673031580517</v>
      </c>
      <c r="L755" s="142">
        <v>6.0585990218481633</v>
      </c>
      <c r="M755" s="142">
        <v>6.034727568780748</v>
      </c>
      <c r="N755" s="142">
        <v>5.7523563350793294</v>
      </c>
      <c r="O755" s="142">
        <v>5.5203969543572757</v>
      </c>
      <c r="P755" s="142">
        <v>5.6720752912663892</v>
      </c>
      <c r="Q755" s="142">
        <v>5.6634991036899605</v>
      </c>
      <c r="R755" s="142">
        <v>5.7399620111870355</v>
      </c>
      <c r="S755" s="142">
        <v>5.7529874864839545</v>
      </c>
      <c r="T755" s="142">
        <v>5.8281337620761375</v>
      </c>
    </row>
    <row r="756" spans="1:20" ht="12" customHeight="1">
      <c r="A756" s="70" t="s">
        <v>31</v>
      </c>
      <c r="B756" s="142">
        <v>3.6372998044742886</v>
      </c>
      <c r="C756" s="142">
        <v>3.6466027196296347</v>
      </c>
      <c r="D756" s="142">
        <v>3.7132024682803833</v>
      </c>
      <c r="E756" s="142">
        <v>3.7608605180664196</v>
      </c>
      <c r="F756" s="142">
        <v>3.7740498187228697</v>
      </c>
      <c r="G756" s="142">
        <v>3.7410500380320779</v>
      </c>
      <c r="H756" s="142">
        <v>3.7629617383190581</v>
      </c>
      <c r="I756" s="142">
        <v>3.7742854419802225</v>
      </c>
      <c r="J756" s="142">
        <v>3.7988791017754013</v>
      </c>
      <c r="K756" s="142">
        <v>3.6643231885351275</v>
      </c>
      <c r="L756" s="142">
        <v>3.563168408086471</v>
      </c>
      <c r="M756" s="142">
        <v>3.4974004354797765</v>
      </c>
      <c r="N756" s="142">
        <v>3.3498977212600534</v>
      </c>
      <c r="O756" s="142">
        <v>3.3329593675951701</v>
      </c>
      <c r="P756" s="142">
        <v>3.2526267507616238</v>
      </c>
      <c r="Q756" s="142">
        <v>3.2051587686915384</v>
      </c>
      <c r="R756" s="142">
        <v>3.2330637904405908</v>
      </c>
      <c r="S756" s="142">
        <v>3.1926911336731143</v>
      </c>
      <c r="T756" s="142">
        <v>3.1753003379848073</v>
      </c>
    </row>
    <row r="757" spans="1:20" ht="12" customHeight="1">
      <c r="A757" s="70" t="s">
        <v>32</v>
      </c>
      <c r="B757" s="142">
        <v>8.9237918726640828</v>
      </c>
      <c r="C757" s="142">
        <v>8.8121256395319474</v>
      </c>
      <c r="D757" s="142">
        <v>8.8532562027923465</v>
      </c>
      <c r="E757" s="142">
        <v>8.9731990040352763</v>
      </c>
      <c r="F757" s="142">
        <v>9.1151117329972724</v>
      </c>
      <c r="G757" s="142">
        <v>9.3017286361111573</v>
      </c>
      <c r="H757" s="142">
        <v>9.4522161314239899</v>
      </c>
      <c r="I757" s="142">
        <v>9.3164392433380829</v>
      </c>
      <c r="J757" s="142">
        <v>9.1180592336172435</v>
      </c>
      <c r="K757" s="142">
        <v>9.1423242758745769</v>
      </c>
      <c r="L757" s="142">
        <v>9.1073281694215797</v>
      </c>
      <c r="M757" s="142">
        <v>9.4988178535130707</v>
      </c>
      <c r="N757" s="142">
        <v>9.2868273084235664</v>
      </c>
      <c r="O757" s="142">
        <v>9.587798319866458</v>
      </c>
      <c r="P757" s="142">
        <v>9.7243615012507174</v>
      </c>
      <c r="Q757" s="142">
        <v>9.4470002540950304</v>
      </c>
      <c r="R757" s="142">
        <v>9.2273598338454299</v>
      </c>
      <c r="S757" s="142">
        <v>9.7142473580989588</v>
      </c>
      <c r="T757" s="142">
        <v>9.5363711403767617</v>
      </c>
    </row>
    <row r="758" spans="1:20" ht="12" customHeight="1">
      <c r="A758" s="70" t="s">
        <v>33</v>
      </c>
      <c r="B758" s="142">
        <v>2.6844556250434639</v>
      </c>
      <c r="C758" s="142">
        <v>2.6635323551890382</v>
      </c>
      <c r="D758" s="142">
        <v>2.7429541857036579</v>
      </c>
      <c r="E758" s="142">
        <v>2.8119709749046673</v>
      </c>
      <c r="F758" s="142">
        <v>2.7939343936962504</v>
      </c>
      <c r="G758" s="142">
        <v>2.7548209366391183</v>
      </c>
      <c r="H758" s="142">
        <v>2.7255352702968536</v>
      </c>
      <c r="I758" s="142">
        <v>2.7356838872016311</v>
      </c>
      <c r="J758" s="142">
        <v>2.7942629357454742</v>
      </c>
      <c r="K758" s="142">
        <v>2.7890400197541698</v>
      </c>
      <c r="L758" s="142">
        <v>2.7890667364274071</v>
      </c>
      <c r="M758" s="142">
        <v>2.7416701881593495</v>
      </c>
      <c r="N758" s="142">
        <v>2.6055129253491778</v>
      </c>
      <c r="O758" s="142">
        <v>2.4349330436948144</v>
      </c>
      <c r="P758" s="142">
        <v>2.3195310294819014</v>
      </c>
      <c r="Q758" s="142">
        <v>2.2853434847301681</v>
      </c>
      <c r="R758" s="142">
        <v>2.2936126166583932</v>
      </c>
      <c r="S758" s="142">
        <v>2.2169837966947412</v>
      </c>
      <c r="T758" s="142">
        <v>2.1502039773297681</v>
      </c>
    </row>
    <row r="759" spans="1:20" ht="12" customHeight="1">
      <c r="A759" s="70" t="s">
        <v>34</v>
      </c>
      <c r="B759" s="142">
        <v>3.5993550400835792</v>
      </c>
      <c r="C759" s="142">
        <v>3.4860394861736888</v>
      </c>
      <c r="D759" s="142">
        <v>3.3745289787777764</v>
      </c>
      <c r="E759" s="142">
        <v>3.3103185751966149</v>
      </c>
      <c r="F759" s="142">
        <v>3.2417528727816345</v>
      </c>
      <c r="G759" s="142">
        <v>3.1752577484849285</v>
      </c>
      <c r="H759" s="142">
        <v>3.1457347114996383</v>
      </c>
      <c r="I759" s="142">
        <v>3.0499528343303037</v>
      </c>
      <c r="J759" s="142">
        <v>2.9344928715695078</v>
      </c>
      <c r="K759" s="142">
        <v>2.9569253738938905</v>
      </c>
      <c r="L759" s="142">
        <v>2.9129555743047173</v>
      </c>
      <c r="M759" s="142">
        <v>2.8822707797701201</v>
      </c>
      <c r="N759" s="142">
        <v>2.8844060364709785</v>
      </c>
      <c r="O759" s="142">
        <v>2.9149293697896508</v>
      </c>
      <c r="P759" s="142">
        <v>2.9285411860892925</v>
      </c>
      <c r="Q759" s="142">
        <v>2.759547606186429</v>
      </c>
      <c r="R759" s="142">
        <v>2.8217624848357472</v>
      </c>
      <c r="S759" s="142">
        <v>2.7610150376189693</v>
      </c>
      <c r="T759" s="142">
        <v>2.6824692056596482</v>
      </c>
    </row>
    <row r="760" spans="1:20" ht="12" customHeight="1">
      <c r="A760" s="70" t="s">
        <v>35</v>
      </c>
      <c r="B760" s="142">
        <v>6.2411960868981602</v>
      </c>
      <c r="C760" s="142">
        <v>6.5349835133112713</v>
      </c>
      <c r="D760" s="142">
        <v>6.8035980599916712</v>
      </c>
      <c r="E760" s="142">
        <v>7.0839015666092493</v>
      </c>
      <c r="F760" s="142">
        <v>7.1304218181305332</v>
      </c>
      <c r="G760" s="142">
        <v>7.0336301358334312</v>
      </c>
      <c r="H760" s="142">
        <v>7.2230320685498466</v>
      </c>
      <c r="I760" s="142">
        <v>7.6691303881243069</v>
      </c>
      <c r="J760" s="142">
        <v>7.7056956125244325</v>
      </c>
      <c r="K760" s="142">
        <v>7.6783044959013322</v>
      </c>
      <c r="L760" s="142">
        <v>7.7109583843689737</v>
      </c>
      <c r="M760" s="142">
        <v>7.9463895120989116</v>
      </c>
      <c r="N760" s="142">
        <v>8.0423621325623618</v>
      </c>
      <c r="O760" s="142">
        <v>8.3339394865902463</v>
      </c>
      <c r="P760" s="142">
        <v>8.4244909529788501</v>
      </c>
      <c r="Q760" s="142">
        <v>8.7172620068623097</v>
      </c>
      <c r="R760" s="142">
        <v>8.6213672704570214</v>
      </c>
      <c r="S760" s="142">
        <v>8.7273217859058292</v>
      </c>
      <c r="T760" s="142">
        <v>9.2466046875744698</v>
      </c>
    </row>
    <row r="761" spans="1:20" ht="12" customHeight="1">
      <c r="A761" s="70" t="s">
        <v>36</v>
      </c>
      <c r="B761" s="142">
        <v>3.8720842976195673</v>
      </c>
      <c r="C761" s="142">
        <v>3.8359834587916661</v>
      </c>
      <c r="D761" s="142">
        <v>3.8958029753548304</v>
      </c>
      <c r="E761" s="142">
        <v>3.9062660108877587</v>
      </c>
      <c r="F761" s="142">
        <v>3.8027398585041081</v>
      </c>
      <c r="G761" s="142">
        <v>3.671999172832352</v>
      </c>
      <c r="H761" s="142">
        <v>3.668834567988847</v>
      </c>
      <c r="I761" s="142">
        <v>3.6169539757620237</v>
      </c>
      <c r="J761" s="142">
        <v>3.6266462581758563</v>
      </c>
      <c r="K761" s="142">
        <v>3.7552095708808055</v>
      </c>
      <c r="L761" s="142">
        <v>3.9194159501464805</v>
      </c>
      <c r="M761" s="142">
        <v>3.8585691355155842</v>
      </c>
      <c r="N761" s="142">
        <v>3.8143450996078472</v>
      </c>
      <c r="O761" s="142">
        <v>3.7858329038891614</v>
      </c>
      <c r="P761" s="142">
        <v>3.7607004506477457</v>
      </c>
      <c r="Q761" s="142">
        <v>3.8186645300201354</v>
      </c>
      <c r="R761" s="142">
        <v>3.7958244986710681</v>
      </c>
      <c r="S761" s="142">
        <v>3.7475152738797877</v>
      </c>
      <c r="T761" s="142">
        <v>3.6590556706508917</v>
      </c>
    </row>
    <row r="762" spans="1:20" ht="12" customHeight="1">
      <c r="A762" s="72" t="s">
        <v>5</v>
      </c>
      <c r="B762" s="143">
        <v>100</v>
      </c>
      <c r="C762" s="143">
        <v>100</v>
      </c>
      <c r="D762" s="143">
        <v>100</v>
      </c>
      <c r="E762" s="143">
        <v>100</v>
      </c>
      <c r="F762" s="143">
        <v>100</v>
      </c>
      <c r="G762" s="143">
        <v>100</v>
      </c>
      <c r="H762" s="143">
        <v>100</v>
      </c>
      <c r="I762" s="143">
        <v>100</v>
      </c>
      <c r="J762" s="143">
        <v>100</v>
      </c>
      <c r="K762" s="143">
        <v>100</v>
      </c>
      <c r="L762" s="143">
        <v>100</v>
      </c>
      <c r="M762" s="143">
        <v>100</v>
      </c>
      <c r="N762" s="143">
        <v>100</v>
      </c>
      <c r="O762" s="143">
        <v>100</v>
      </c>
      <c r="P762" s="143">
        <v>100</v>
      </c>
      <c r="Q762" s="143">
        <v>100</v>
      </c>
      <c r="R762" s="143">
        <v>100</v>
      </c>
      <c r="S762" s="143">
        <v>100</v>
      </c>
      <c r="T762" s="143">
        <v>100</v>
      </c>
    </row>
    <row r="763" spans="1:20" ht="12" customHeight="1">
      <c r="A763" s="73" t="s">
        <v>3</v>
      </c>
      <c r="B763" s="142">
        <v>25.716968041492212</v>
      </c>
      <c r="C763" s="142">
        <v>25.953628779002479</v>
      </c>
      <c r="D763" s="142">
        <v>25.480318061765601</v>
      </c>
      <c r="E763" s="142">
        <v>24.840679936050801</v>
      </c>
      <c r="F763" s="142">
        <v>23.896304847790674</v>
      </c>
      <c r="G763" s="142">
        <v>23.965278996754648</v>
      </c>
      <c r="H763" s="142">
        <v>23.666315671881421</v>
      </c>
      <c r="I763" s="142">
        <v>23.475351903924619</v>
      </c>
      <c r="J763" s="142">
        <v>23.456104065925988</v>
      </c>
      <c r="K763" s="142">
        <v>23.691080196839263</v>
      </c>
      <c r="L763" s="142">
        <v>23.412218408866082</v>
      </c>
      <c r="M763" s="142">
        <v>22.833512922568787</v>
      </c>
      <c r="N763" s="142">
        <v>22.687225157532044</v>
      </c>
      <c r="O763" s="142">
        <v>21.961076330927625</v>
      </c>
      <c r="P763" s="142">
        <v>21.328495318324716</v>
      </c>
      <c r="Q763" s="142">
        <v>21.19369134954696</v>
      </c>
      <c r="R763" s="142">
        <v>20.82910499776586</v>
      </c>
      <c r="S763" s="142">
        <v>20.459349515150265</v>
      </c>
      <c r="T763" s="142">
        <v>20.085834755546632</v>
      </c>
    </row>
    <row r="764" spans="1:20" ht="12" customHeight="1">
      <c r="A764" s="73" t="s">
        <v>4</v>
      </c>
      <c r="B764" s="142">
        <v>74.283031958507806</v>
      </c>
      <c r="C764" s="142">
        <v>74.046371220997514</v>
      </c>
      <c r="D764" s="142">
        <v>74.519681938234385</v>
      </c>
      <c r="E764" s="142">
        <v>75.159320063949181</v>
      </c>
      <c r="F764" s="142">
        <v>76.103695152209312</v>
      </c>
      <c r="G764" s="142">
        <v>76.034721003245338</v>
      </c>
      <c r="H764" s="142">
        <v>76.333684328118579</v>
      </c>
      <c r="I764" s="142">
        <v>76.524648096075367</v>
      </c>
      <c r="J764" s="142">
        <v>76.543895934074015</v>
      </c>
      <c r="K764" s="142">
        <v>76.308919803160734</v>
      </c>
      <c r="L764" s="142">
        <v>76.587781591133918</v>
      </c>
      <c r="M764" s="142">
        <v>77.166487077431199</v>
      </c>
      <c r="N764" s="142">
        <v>77.312774842467945</v>
      </c>
      <c r="O764" s="142">
        <v>78.038923669072389</v>
      </c>
      <c r="P764" s="142">
        <v>78.671504681675287</v>
      </c>
      <c r="Q764" s="142">
        <v>78.806308650453062</v>
      </c>
      <c r="R764" s="142">
        <v>79.170895002234133</v>
      </c>
      <c r="S764" s="142">
        <v>79.540650484849735</v>
      </c>
      <c r="T764" s="142">
        <v>79.914165244453372</v>
      </c>
    </row>
    <row r="765" spans="1:20" ht="12" customHeight="1">
      <c r="A765" s="14"/>
      <c r="B765" s="144"/>
      <c r="C765" s="144"/>
      <c r="D765" s="144"/>
      <c r="E765" s="144"/>
      <c r="F765" s="144"/>
      <c r="G765" s="144"/>
      <c r="H765" s="144"/>
      <c r="I765" s="130"/>
      <c r="J765" s="130"/>
      <c r="K765" s="130"/>
      <c r="L765" s="130"/>
      <c r="M765" s="130"/>
    </row>
    <row r="766" spans="1:20" ht="12" customHeight="1">
      <c r="A766" s="133"/>
      <c r="B766" s="179" t="s">
        <v>101</v>
      </c>
      <c r="C766" s="179"/>
      <c r="D766" s="179"/>
      <c r="E766" s="179"/>
      <c r="F766" s="179"/>
      <c r="G766" s="179"/>
      <c r="H766" s="179"/>
      <c r="I766" s="179"/>
      <c r="J766" s="179"/>
      <c r="K766" s="179"/>
      <c r="L766" s="179"/>
      <c r="M766" s="179"/>
      <c r="N766" s="179"/>
      <c r="O766" s="179"/>
      <c r="P766" s="179"/>
      <c r="Q766" s="179"/>
      <c r="R766" s="179"/>
      <c r="S766" s="179"/>
      <c r="T766" s="179"/>
    </row>
    <row r="767" spans="1:20" ht="12" customHeight="1">
      <c r="A767" s="70" t="s">
        <v>19</v>
      </c>
      <c r="B767" s="142">
        <v>77.948811100303516</v>
      </c>
      <c r="C767" s="142">
        <v>80.082853828034345</v>
      </c>
      <c r="D767" s="142">
        <v>76.874172340649935</v>
      </c>
      <c r="E767" s="142">
        <v>78.439254198356991</v>
      </c>
      <c r="F767" s="142">
        <v>80.31957905098966</v>
      </c>
      <c r="G767" s="142">
        <v>79.277753688577405</v>
      </c>
      <c r="H767" s="142">
        <v>81.350857250002932</v>
      </c>
      <c r="I767" s="142">
        <v>84.718332141894507</v>
      </c>
      <c r="J767" s="142">
        <v>88.56863273605137</v>
      </c>
      <c r="K767" s="142">
        <v>90.700917603215714</v>
      </c>
      <c r="L767" s="142">
        <v>94.834233748579067</v>
      </c>
      <c r="M767" s="142">
        <v>97.161055185102725</v>
      </c>
      <c r="N767" s="142">
        <v>98.333548182958125</v>
      </c>
      <c r="O767" s="142">
        <v>103.42841405819689</v>
      </c>
      <c r="P767" s="142">
        <v>100.97268284679659</v>
      </c>
      <c r="Q767" s="145">
        <v>100</v>
      </c>
      <c r="R767" s="142">
        <v>100.55079631083663</v>
      </c>
      <c r="S767" s="142">
        <v>99.793158406675175</v>
      </c>
      <c r="T767" s="142">
        <v>104.26632759489519</v>
      </c>
    </row>
    <row r="768" spans="1:20" ht="12" customHeight="1">
      <c r="A768" s="70" t="s">
        <v>20</v>
      </c>
      <c r="B768" s="142">
        <v>99.437884805032112</v>
      </c>
      <c r="C768" s="142">
        <v>98.193182121058669</v>
      </c>
      <c r="D768" s="142">
        <v>94.004637650257209</v>
      </c>
      <c r="E768" s="142">
        <v>93.739705216023879</v>
      </c>
      <c r="F768" s="142">
        <v>88.264879127908529</v>
      </c>
      <c r="G768" s="142">
        <v>86.255497214744537</v>
      </c>
      <c r="H768" s="142">
        <v>85.770409659106065</v>
      </c>
      <c r="I768" s="142">
        <v>85.767744342866266</v>
      </c>
      <c r="J768" s="142">
        <v>86.204056611316929</v>
      </c>
      <c r="K768" s="142">
        <v>88.966123830592494</v>
      </c>
      <c r="L768" s="142">
        <v>88.713451851062132</v>
      </c>
      <c r="M768" s="142">
        <v>89.399770782803373</v>
      </c>
      <c r="N768" s="142">
        <v>92.100002665316239</v>
      </c>
      <c r="O768" s="142">
        <v>94.162157840027717</v>
      </c>
      <c r="P768" s="142">
        <v>93.640022388656405</v>
      </c>
      <c r="Q768" s="145">
        <v>100</v>
      </c>
      <c r="R768" s="142">
        <v>99.720141794823959</v>
      </c>
      <c r="S768" s="142">
        <v>102.10080226018819</v>
      </c>
      <c r="T768" s="142">
        <v>104.99773448119618</v>
      </c>
    </row>
    <row r="769" spans="1:20" ht="12" customHeight="1">
      <c r="A769" s="70" t="s">
        <v>21</v>
      </c>
      <c r="B769" s="142">
        <v>111.82137720793608</v>
      </c>
      <c r="C769" s="142">
        <v>111.18280405799355</v>
      </c>
      <c r="D769" s="142">
        <v>109.74795795412268</v>
      </c>
      <c r="E769" s="142">
        <v>105.07637890154314</v>
      </c>
      <c r="F769" s="142">
        <v>98.540721532131343</v>
      </c>
      <c r="G769" s="142">
        <v>95.318981170421296</v>
      </c>
      <c r="H769" s="142">
        <v>95.6921300023877</v>
      </c>
      <c r="I769" s="142">
        <v>100.77017474693068</v>
      </c>
      <c r="J769" s="142">
        <v>104.54664082759079</v>
      </c>
      <c r="K769" s="142">
        <v>98.49019096113588</v>
      </c>
      <c r="L769" s="142">
        <v>104.91534741155762</v>
      </c>
      <c r="M769" s="142">
        <v>101.96291833482334</v>
      </c>
      <c r="N769" s="142">
        <v>103.96026409164358</v>
      </c>
      <c r="O769" s="142">
        <v>104.00801825763928</v>
      </c>
      <c r="P769" s="142">
        <v>98.65011188912149</v>
      </c>
      <c r="Q769" s="145">
        <v>100</v>
      </c>
      <c r="R769" s="142">
        <v>102.38160020878564</v>
      </c>
      <c r="S769" s="142">
        <v>105.64054439749235</v>
      </c>
      <c r="T769" s="142">
        <v>108.92058926419715</v>
      </c>
    </row>
    <row r="770" spans="1:20" ht="12" customHeight="1">
      <c r="A770" s="70" t="s">
        <v>22</v>
      </c>
      <c r="B770" s="142">
        <v>77.132943554996999</v>
      </c>
      <c r="C770" s="142">
        <v>81.182039232828799</v>
      </c>
      <c r="D770" s="142">
        <v>77.999562865417204</v>
      </c>
      <c r="E770" s="142">
        <v>75.053412381837063</v>
      </c>
      <c r="F770" s="142">
        <v>73.817141139828422</v>
      </c>
      <c r="G770" s="142">
        <v>77.238265668542709</v>
      </c>
      <c r="H770" s="142">
        <v>79.357958581498295</v>
      </c>
      <c r="I770" s="142">
        <v>82.430058466750467</v>
      </c>
      <c r="J770" s="142">
        <v>86.466996338997873</v>
      </c>
      <c r="K770" s="142">
        <v>89.632943554996999</v>
      </c>
      <c r="L770" s="142">
        <v>91.217419813124977</v>
      </c>
      <c r="M770" s="142">
        <v>95.035926998524673</v>
      </c>
      <c r="N770" s="142">
        <v>100.16392546855364</v>
      </c>
      <c r="O770" s="142">
        <v>96.709059614228735</v>
      </c>
      <c r="P770" s="142">
        <v>95.777689743729852</v>
      </c>
      <c r="Q770" s="145">
        <v>100</v>
      </c>
      <c r="R770" s="142">
        <v>102.25178951969838</v>
      </c>
      <c r="S770" s="142">
        <v>108.68586416042841</v>
      </c>
      <c r="T770" s="142">
        <v>111.54527075023223</v>
      </c>
    </row>
    <row r="771" spans="1:20" ht="12" customHeight="1">
      <c r="A771" s="70"/>
      <c r="B771" s="142"/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5"/>
      <c r="R771" s="142"/>
      <c r="S771" s="142"/>
      <c r="T771" s="142"/>
    </row>
    <row r="772" spans="1:20" ht="12" customHeight="1">
      <c r="A772" s="70" t="s">
        <v>23</v>
      </c>
      <c r="B772" s="142">
        <v>70.431279307839631</v>
      </c>
      <c r="C772" s="142">
        <v>71.898719933856327</v>
      </c>
      <c r="D772" s="142">
        <v>71.407534606794883</v>
      </c>
      <c r="E772" s="142">
        <v>71.945685861543467</v>
      </c>
      <c r="F772" s="142">
        <v>73.179030691744515</v>
      </c>
      <c r="G772" s="142">
        <v>73.18832603159926</v>
      </c>
      <c r="H772" s="142">
        <v>74.523919600202532</v>
      </c>
      <c r="I772" s="142">
        <v>75.739162979107505</v>
      </c>
      <c r="J772" s="142">
        <v>78.311525976805669</v>
      </c>
      <c r="K772" s="142">
        <v>76.725692074744316</v>
      </c>
      <c r="L772" s="142">
        <v>77.140313155107421</v>
      </c>
      <c r="M772" s="142">
        <v>79.607002815509517</v>
      </c>
      <c r="N772" s="142">
        <v>83.734622939431063</v>
      </c>
      <c r="O772" s="142">
        <v>88.94515015643077</v>
      </c>
      <c r="P772" s="142">
        <v>91.401566020151321</v>
      </c>
      <c r="Q772" s="145">
        <v>100</v>
      </c>
      <c r="R772" s="142">
        <v>104.06548811541876</v>
      </c>
      <c r="S772" s="142">
        <v>109.44944680497153</v>
      </c>
      <c r="T772" s="142">
        <v>115.1396624813176</v>
      </c>
    </row>
    <row r="773" spans="1:20" ht="12" customHeight="1">
      <c r="A773" s="70" t="s">
        <v>24</v>
      </c>
      <c r="B773" s="142">
        <v>58.313613407500739</v>
      </c>
      <c r="C773" s="142">
        <v>57.274219654363478</v>
      </c>
      <c r="D773" s="142">
        <v>54.56016882305336</v>
      </c>
      <c r="E773" s="142">
        <v>54.907956605919054</v>
      </c>
      <c r="F773" s="142">
        <v>55.886013706628965</v>
      </c>
      <c r="G773" s="142">
        <v>59.058488787813602</v>
      </c>
      <c r="H773" s="142">
        <v>62.121992071053192</v>
      </c>
      <c r="I773" s="142">
        <v>66.076093303420507</v>
      </c>
      <c r="J773" s="142">
        <v>69.170200887140552</v>
      </c>
      <c r="K773" s="142">
        <v>70.070274644785229</v>
      </c>
      <c r="L773" s="142">
        <v>81.091408258807391</v>
      </c>
      <c r="M773" s="142">
        <v>86.50260712785682</v>
      </c>
      <c r="N773" s="142">
        <v>93.014152248071539</v>
      </c>
      <c r="O773" s="142">
        <v>94.115394859501919</v>
      </c>
      <c r="P773" s="142">
        <v>95.711428337277312</v>
      </c>
      <c r="Q773" s="145">
        <v>100</v>
      </c>
      <c r="R773" s="142">
        <v>104.58898040300357</v>
      </c>
      <c r="S773" s="142">
        <v>112.48104838296607</v>
      </c>
      <c r="T773" s="142">
        <v>116.67204482825737</v>
      </c>
    </row>
    <row r="774" spans="1:20" ht="12" customHeight="1">
      <c r="A774" s="70" t="s">
        <v>25</v>
      </c>
      <c r="B774" s="142">
        <v>86.14738480262568</v>
      </c>
      <c r="C774" s="142">
        <v>84.738280743408382</v>
      </c>
      <c r="D774" s="142">
        <v>82.381460679761773</v>
      </c>
      <c r="E774" s="142">
        <v>81.94700771141548</v>
      </c>
      <c r="F774" s="142">
        <v>80.787801398629313</v>
      </c>
      <c r="G774" s="142">
        <v>77.522171566524676</v>
      </c>
      <c r="H774" s="142">
        <v>77.644875849203416</v>
      </c>
      <c r="I774" s="142">
        <v>77.79601161201505</v>
      </c>
      <c r="J774" s="142">
        <v>80.630181263155805</v>
      </c>
      <c r="K774" s="142">
        <v>81.697608762881444</v>
      </c>
      <c r="L774" s="142">
        <v>83.340150237926593</v>
      </c>
      <c r="M774" s="142">
        <v>87.907143783481814</v>
      </c>
      <c r="N774" s="142">
        <v>88.825929509881192</v>
      </c>
      <c r="O774" s="142">
        <v>90.73632545565188</v>
      </c>
      <c r="P774" s="142">
        <v>93.632844843926151</v>
      </c>
      <c r="Q774" s="145">
        <v>100</v>
      </c>
      <c r="R774" s="142">
        <v>100.51874981295079</v>
      </c>
      <c r="S774" s="142">
        <v>103.98988437864747</v>
      </c>
      <c r="T774" s="142">
        <v>107.06497341407209</v>
      </c>
    </row>
    <row r="775" spans="1:20" ht="12" customHeight="1">
      <c r="A775" s="70" t="s">
        <v>26</v>
      </c>
      <c r="B775" s="142">
        <v>55.404262185493813</v>
      </c>
      <c r="C775" s="142">
        <v>59.066422322879561</v>
      </c>
      <c r="D775" s="142">
        <v>58.3594389313417</v>
      </c>
      <c r="E775" s="142">
        <v>57.548263660777053</v>
      </c>
      <c r="F775" s="142">
        <v>58.099881285801544</v>
      </c>
      <c r="G775" s="142">
        <v>58.146905939167617</v>
      </c>
      <c r="H775" s="142">
        <v>59.573320424604958</v>
      </c>
      <c r="I775" s="142">
        <v>62.518585111164896</v>
      </c>
      <c r="J775" s="142">
        <v>67.479916554291577</v>
      </c>
      <c r="K775" s="142">
        <v>69.12462685707041</v>
      </c>
      <c r="L775" s="142">
        <v>70.094625589248878</v>
      </c>
      <c r="M775" s="142">
        <v>74.833511980913528</v>
      </c>
      <c r="N775" s="142">
        <v>82.938349296359036</v>
      </c>
      <c r="O775" s="142">
        <v>85.322084298606555</v>
      </c>
      <c r="P775" s="142">
        <v>96.082431451194623</v>
      </c>
      <c r="Q775" s="145">
        <v>100</v>
      </c>
      <c r="R775" s="142">
        <v>101.62050643707572</v>
      </c>
      <c r="S775" s="142">
        <v>109.40931042034047</v>
      </c>
      <c r="T775" s="142">
        <v>118.45717644618097</v>
      </c>
    </row>
    <row r="776" spans="1:20" ht="12" customHeight="1">
      <c r="A776" s="70" t="s">
        <v>27</v>
      </c>
      <c r="B776" s="142">
        <v>77.402152551171753</v>
      </c>
      <c r="C776" s="142">
        <v>75.105217294571347</v>
      </c>
      <c r="D776" s="142">
        <v>73.612707653515272</v>
      </c>
      <c r="E776" s="142">
        <v>74.633130005932955</v>
      </c>
      <c r="F776" s="142">
        <v>73.936702758825277</v>
      </c>
      <c r="G776" s="142">
        <v>71.664333654701878</v>
      </c>
      <c r="H776" s="142">
        <v>71.024686665677848</v>
      </c>
      <c r="I776" s="142">
        <v>73.142474414120443</v>
      </c>
      <c r="J776" s="142">
        <v>77.271442079501625</v>
      </c>
      <c r="K776" s="142">
        <v>78.918069563927617</v>
      </c>
      <c r="L776" s="142">
        <v>82.031713512310887</v>
      </c>
      <c r="M776" s="142">
        <v>85.455910708988441</v>
      </c>
      <c r="N776" s="142">
        <v>90.086862207060221</v>
      </c>
      <c r="O776" s="142">
        <v>94.365776105013353</v>
      </c>
      <c r="P776" s="142">
        <v>93.905740136458022</v>
      </c>
      <c r="Q776" s="145">
        <v>100</v>
      </c>
      <c r="R776" s="142">
        <v>106.38024695935924</v>
      </c>
      <c r="S776" s="142">
        <v>109.020181326016</v>
      </c>
      <c r="T776" s="142">
        <v>114.50955762385048</v>
      </c>
    </row>
    <row r="777" spans="1:20" ht="12" customHeight="1">
      <c r="A777" s="70" t="s">
        <v>28</v>
      </c>
      <c r="B777" s="142">
        <v>62.710853775050936</v>
      </c>
      <c r="C777" s="142">
        <v>64.473656947498071</v>
      </c>
      <c r="D777" s="142">
        <v>66.174530636676536</v>
      </c>
      <c r="E777" s="142">
        <v>67.086436522279641</v>
      </c>
      <c r="F777" s="142">
        <v>68.389948545578022</v>
      </c>
      <c r="G777" s="142">
        <v>67.93825469363324</v>
      </c>
      <c r="H777" s="142">
        <v>72.497553900521453</v>
      </c>
      <c r="I777" s="142">
        <v>77.978428280363289</v>
      </c>
      <c r="J777" s="142">
        <v>79.773462410645422</v>
      </c>
      <c r="K777" s="142">
        <v>79.633718186317964</v>
      </c>
      <c r="L777" s="142">
        <v>81.295224062712236</v>
      </c>
      <c r="M777" s="142">
        <v>84.964258169972268</v>
      </c>
      <c r="N777" s="142">
        <v>92.379220241041509</v>
      </c>
      <c r="O777" s="142">
        <v>99.54047862972385</v>
      </c>
      <c r="P777" s="142">
        <v>96.61367743717841</v>
      </c>
      <c r="Q777" s="145">
        <v>100</v>
      </c>
      <c r="R777" s="142">
        <v>105.56789796599635</v>
      </c>
      <c r="S777" s="142">
        <v>110.87173229887306</v>
      </c>
      <c r="T777" s="142">
        <v>122.09846557618592</v>
      </c>
    </row>
    <row r="778" spans="1:20" ht="12" customHeight="1">
      <c r="A778" s="70" t="s">
        <v>29</v>
      </c>
      <c r="B778" s="142">
        <v>76.565398267241719</v>
      </c>
      <c r="C778" s="142">
        <v>78.322964772336931</v>
      </c>
      <c r="D778" s="142">
        <v>76.023052555245982</v>
      </c>
      <c r="E778" s="142">
        <v>76.640967901988475</v>
      </c>
      <c r="F778" s="142">
        <v>78.822564024273888</v>
      </c>
      <c r="G778" s="142">
        <v>77.334452883477738</v>
      </c>
      <c r="H778" s="142">
        <v>78.955001717491697</v>
      </c>
      <c r="I778" s="142">
        <v>78.541277050494259</v>
      </c>
      <c r="J778" s="142">
        <v>79.448112667455447</v>
      </c>
      <c r="K778" s="142">
        <v>81.564062440364864</v>
      </c>
      <c r="L778" s="142">
        <v>81.049196595549788</v>
      </c>
      <c r="M778" s="142">
        <v>84.567001259493921</v>
      </c>
      <c r="N778" s="142">
        <v>88.208083660928978</v>
      </c>
      <c r="O778" s="142">
        <v>92.938055799396977</v>
      </c>
      <c r="P778" s="142">
        <v>95.390633945269272</v>
      </c>
      <c r="Q778" s="145">
        <v>100</v>
      </c>
      <c r="R778" s="142">
        <v>107.43673905576124</v>
      </c>
      <c r="S778" s="142">
        <v>116.91462157932904</v>
      </c>
      <c r="T778" s="142">
        <v>117.43177741307585</v>
      </c>
    </row>
    <row r="779" spans="1:20" ht="12" customHeight="1">
      <c r="A779" s="70" t="s">
        <v>30</v>
      </c>
      <c r="B779" s="142">
        <v>71.533584866918204</v>
      </c>
      <c r="C779" s="142">
        <v>71.871101871101871</v>
      </c>
      <c r="D779" s="142">
        <v>71.393444726778057</v>
      </c>
      <c r="E779" s="142">
        <v>72.392392392392395</v>
      </c>
      <c r="F779" s="142">
        <v>82.938579605246261</v>
      </c>
      <c r="G779" s="142">
        <v>86.855060188393523</v>
      </c>
      <c r="H779" s="142">
        <v>88.689458689458689</v>
      </c>
      <c r="I779" s="142">
        <v>91.952208618875289</v>
      </c>
      <c r="J779" s="142">
        <v>94.899514899514898</v>
      </c>
      <c r="K779" s="142">
        <v>92.510972510972508</v>
      </c>
      <c r="L779" s="142">
        <v>89.758733092066421</v>
      </c>
      <c r="M779" s="142">
        <v>93.650573650573648</v>
      </c>
      <c r="N779" s="142">
        <v>93.310746644079984</v>
      </c>
      <c r="O779" s="142">
        <v>91.942968609635273</v>
      </c>
      <c r="P779" s="142">
        <v>95.727265727265731</v>
      </c>
      <c r="Q779" s="145">
        <v>100</v>
      </c>
      <c r="R779" s="142">
        <v>104.58561125227791</v>
      </c>
      <c r="S779" s="142">
        <v>111.09160442493776</v>
      </c>
      <c r="T779" s="142">
        <v>118.01237134570468</v>
      </c>
    </row>
    <row r="780" spans="1:20" ht="12" customHeight="1">
      <c r="A780" s="70" t="s">
        <v>31</v>
      </c>
      <c r="B780" s="142">
        <v>81.601229971019492</v>
      </c>
      <c r="C780" s="142">
        <v>82.813966883302413</v>
      </c>
      <c r="D780" s="142">
        <v>82.781766314576871</v>
      </c>
      <c r="E780" s="142">
        <v>84.059811422584858</v>
      </c>
      <c r="F780" s="142">
        <v>84.955531468119176</v>
      </c>
      <c r="G780" s="142">
        <v>84.672982815781012</v>
      </c>
      <c r="H780" s="142">
        <v>87.536112257531983</v>
      </c>
      <c r="I780" s="142">
        <v>91.238724131831859</v>
      </c>
      <c r="J780" s="142">
        <v>95.181706448730793</v>
      </c>
      <c r="K780" s="142">
        <v>92.742626750055564</v>
      </c>
      <c r="L780" s="142">
        <v>93.277337602554283</v>
      </c>
      <c r="M780" s="142">
        <v>95.903271305665044</v>
      </c>
      <c r="N780" s="142">
        <v>96.018014177320822</v>
      </c>
      <c r="O780" s="142">
        <v>98.087467629357846</v>
      </c>
      <c r="P780" s="142">
        <v>96.99809064233331</v>
      </c>
      <c r="Q780" s="145">
        <v>100</v>
      </c>
      <c r="R780" s="142">
        <v>104.09083281555425</v>
      </c>
      <c r="S780" s="142">
        <v>108.93815223159011</v>
      </c>
      <c r="T780" s="142">
        <v>113.61040940075196</v>
      </c>
    </row>
    <row r="781" spans="1:20" ht="12" customHeight="1">
      <c r="A781" s="70" t="s">
        <v>32</v>
      </c>
      <c r="B781" s="142">
        <v>67.923907005657895</v>
      </c>
      <c r="C781" s="142">
        <v>67.897133202746929</v>
      </c>
      <c r="D781" s="142">
        <v>66.964512401348529</v>
      </c>
      <c r="E781" s="142">
        <v>68.046235587923476</v>
      </c>
      <c r="F781" s="142">
        <v>69.614811144672402</v>
      </c>
      <c r="G781" s="142">
        <v>71.428351610813536</v>
      </c>
      <c r="H781" s="142">
        <v>74.601355000623187</v>
      </c>
      <c r="I781" s="142">
        <v>76.409971548987585</v>
      </c>
      <c r="J781" s="142">
        <v>77.509697809933684</v>
      </c>
      <c r="K781" s="142">
        <v>78.505098562985381</v>
      </c>
      <c r="L781" s="142">
        <v>80.888428639352256</v>
      </c>
      <c r="M781" s="142">
        <v>88.371706552965193</v>
      </c>
      <c r="N781" s="142">
        <v>90.311730156996049</v>
      </c>
      <c r="O781" s="142">
        <v>95.732194267020986</v>
      </c>
      <c r="P781" s="142">
        <v>98.388801779996271</v>
      </c>
      <c r="Q781" s="145">
        <v>100</v>
      </c>
      <c r="R781" s="142">
        <v>100.79321237934478</v>
      </c>
      <c r="S781" s="142">
        <v>112.45735810269137</v>
      </c>
      <c r="T781" s="142">
        <v>115.76361501733375</v>
      </c>
    </row>
    <row r="782" spans="1:20" ht="12" customHeight="1">
      <c r="A782" s="70" t="s">
        <v>33</v>
      </c>
      <c r="B782" s="142">
        <v>84.464049460614689</v>
      </c>
      <c r="C782" s="142">
        <v>84.834240789741486</v>
      </c>
      <c r="D782" s="142">
        <v>85.763535518013441</v>
      </c>
      <c r="E782" s="142">
        <v>88.147516792183993</v>
      </c>
      <c r="F782" s="142">
        <v>88.206035009159379</v>
      </c>
      <c r="G782" s="142">
        <v>87.446570323631164</v>
      </c>
      <c r="H782" s="142">
        <v>88.921611031956033</v>
      </c>
      <c r="I782" s="142">
        <v>92.748829635660485</v>
      </c>
      <c r="J782" s="142">
        <v>98.189115611642578</v>
      </c>
      <c r="K782" s="142">
        <v>99.000737838387948</v>
      </c>
      <c r="L782" s="142">
        <v>102.39924689599023</v>
      </c>
      <c r="M782" s="142">
        <v>105.43901384083043</v>
      </c>
      <c r="N782" s="142">
        <v>104.73997557500509</v>
      </c>
      <c r="O782" s="142">
        <v>100.50058518216973</v>
      </c>
      <c r="P782" s="142">
        <v>97.01239059637696</v>
      </c>
      <c r="Q782" s="145">
        <v>100</v>
      </c>
      <c r="R782" s="142">
        <v>103.56579483004273</v>
      </c>
      <c r="S782" s="142">
        <v>106.09225524119682</v>
      </c>
      <c r="T782" s="142">
        <v>107.89741502137187</v>
      </c>
    </row>
    <row r="783" spans="1:20" ht="12" customHeight="1">
      <c r="A783" s="70" t="s">
        <v>34</v>
      </c>
      <c r="B783" s="142">
        <v>93.789441523825573</v>
      </c>
      <c r="C783" s="142">
        <v>91.951558697415692</v>
      </c>
      <c r="D783" s="142">
        <v>87.379765905666943</v>
      </c>
      <c r="E783" s="142">
        <v>85.937483538596069</v>
      </c>
      <c r="F783" s="142">
        <v>84.757003339689646</v>
      </c>
      <c r="G783" s="142">
        <v>83.472223685458118</v>
      </c>
      <c r="H783" s="142">
        <v>84.9945743212634</v>
      </c>
      <c r="I783" s="142">
        <v>85.634593706212669</v>
      </c>
      <c r="J783" s="142">
        <v>85.397022724638916</v>
      </c>
      <c r="K783" s="142">
        <v>86.92358747985125</v>
      </c>
      <c r="L783" s="142">
        <v>88.569727873239302</v>
      </c>
      <c r="M783" s="142">
        <v>91.798270103983398</v>
      </c>
      <c r="N783" s="142">
        <v>96.026085399129784</v>
      </c>
      <c r="O783" s="142">
        <v>99.637585730991702</v>
      </c>
      <c r="P783" s="142">
        <v>101.43596118796026</v>
      </c>
      <c r="Q783" s="145">
        <v>100</v>
      </c>
      <c r="R783" s="142">
        <v>105.5189161284885</v>
      </c>
      <c r="S783" s="142">
        <v>109.42171746436435</v>
      </c>
      <c r="T783" s="142">
        <v>111.47557391038676</v>
      </c>
    </row>
    <row r="784" spans="1:20" ht="12" customHeight="1">
      <c r="A784" s="70" t="s">
        <v>35</v>
      </c>
      <c r="B784" s="142">
        <v>51.481937274049173</v>
      </c>
      <c r="C784" s="142">
        <v>54.566874774882933</v>
      </c>
      <c r="D784" s="142">
        <v>55.76916663331599</v>
      </c>
      <c r="E784" s="142">
        <v>58.216105708301654</v>
      </c>
      <c r="F784" s="142">
        <v>59.015854911220501</v>
      </c>
      <c r="G784" s="142">
        <v>58.532937127306198</v>
      </c>
      <c r="H784" s="142">
        <v>61.779792158589132</v>
      </c>
      <c r="I784" s="142">
        <v>68.164779018422919</v>
      </c>
      <c r="J784" s="142">
        <v>70.987079948239767</v>
      </c>
      <c r="K784" s="142">
        <v>71.452988887554866</v>
      </c>
      <c r="L784" s="142">
        <v>74.21942743559984</v>
      </c>
      <c r="M784" s="142">
        <v>80.117494430437162</v>
      </c>
      <c r="N784" s="142">
        <v>84.756740171555876</v>
      </c>
      <c r="O784" s="142">
        <v>90.178559517615824</v>
      </c>
      <c r="P784" s="142">
        <v>92.372366964154693</v>
      </c>
      <c r="Q784" s="145">
        <v>100</v>
      </c>
      <c r="R784" s="142">
        <v>102.05723642961007</v>
      </c>
      <c r="S784" s="142">
        <v>109.48976801269994</v>
      </c>
      <c r="T784" s="142">
        <v>121.64242072544391</v>
      </c>
    </row>
    <row r="785" spans="1:20" ht="12" customHeight="1">
      <c r="A785" s="70" t="s">
        <v>36</v>
      </c>
      <c r="B785" s="142">
        <v>72.912241433128528</v>
      </c>
      <c r="C785" s="142">
        <v>73.118942664199963</v>
      </c>
      <c r="D785" s="142">
        <v>72.898918149357812</v>
      </c>
      <c r="E785" s="142">
        <v>73.282628721954495</v>
      </c>
      <c r="F785" s="142">
        <v>71.84866272297468</v>
      </c>
      <c r="G785" s="142">
        <v>69.757668501473177</v>
      </c>
      <c r="H785" s="142">
        <v>71.634728852142004</v>
      </c>
      <c r="I785" s="142">
        <v>73.388072996368464</v>
      </c>
      <c r="J785" s="142">
        <v>76.267805617096457</v>
      </c>
      <c r="K785" s="142">
        <v>79.773351909797569</v>
      </c>
      <c r="L785" s="142">
        <v>86.119041637165111</v>
      </c>
      <c r="M785" s="142">
        <v>88.808060967346535</v>
      </c>
      <c r="N785" s="142">
        <v>91.765449299195282</v>
      </c>
      <c r="O785" s="142">
        <v>93.515367456166416</v>
      </c>
      <c r="P785" s="142">
        <v>94.131664496874748</v>
      </c>
      <c r="Q785" s="145">
        <v>100</v>
      </c>
      <c r="R785" s="142">
        <v>102.57520042025445</v>
      </c>
      <c r="S785" s="142">
        <v>107.32590274764178</v>
      </c>
      <c r="T785" s="142">
        <v>109.88549589262195</v>
      </c>
    </row>
    <row r="786" spans="1:20" ht="12" customHeight="1">
      <c r="A786" s="72" t="s">
        <v>5</v>
      </c>
      <c r="B786" s="146">
        <v>71.906334873990374</v>
      </c>
      <c r="C786" s="146">
        <v>72.788820865330223</v>
      </c>
      <c r="D786" s="146">
        <v>71.455490633080387</v>
      </c>
      <c r="E786" s="146">
        <v>71.639200757749748</v>
      </c>
      <c r="F786" s="146">
        <v>72.149542192857552</v>
      </c>
      <c r="G786" s="146">
        <v>72.543898259652565</v>
      </c>
      <c r="H786" s="146">
        <v>74.560188832726965</v>
      </c>
      <c r="I786" s="146">
        <v>77.480784426823831</v>
      </c>
      <c r="J786" s="146">
        <v>80.305919949018175</v>
      </c>
      <c r="K786" s="146">
        <v>81.121349855130958</v>
      </c>
      <c r="L786" s="146">
        <v>83.905289421215713</v>
      </c>
      <c r="M786" s="146">
        <v>87.889624491737266</v>
      </c>
      <c r="N786" s="146">
        <v>91.869366082325627</v>
      </c>
      <c r="O786" s="146">
        <v>94.326354538736126</v>
      </c>
      <c r="P786" s="146">
        <v>95.582525937171653</v>
      </c>
      <c r="Q786" s="143">
        <v>100</v>
      </c>
      <c r="R786" s="146">
        <v>103.19241040824407</v>
      </c>
      <c r="S786" s="146">
        <v>109.36356172619487</v>
      </c>
      <c r="T786" s="146">
        <v>114.67872678039504</v>
      </c>
    </row>
    <row r="787" spans="1:20" ht="12" customHeight="1">
      <c r="A787" s="73" t="s">
        <v>3</v>
      </c>
      <c r="B787" s="142">
        <v>87.252988893545265</v>
      </c>
      <c r="C787" s="142">
        <v>89.136621121948764</v>
      </c>
      <c r="D787" s="142">
        <v>85.908046812681377</v>
      </c>
      <c r="E787" s="142">
        <v>83.966800664754899</v>
      </c>
      <c r="F787" s="142">
        <v>81.350031310421741</v>
      </c>
      <c r="G787" s="142">
        <v>82.030767204785249</v>
      </c>
      <c r="H787" s="142">
        <v>83.25897251061572</v>
      </c>
      <c r="I787" s="142">
        <v>85.822174637392393</v>
      </c>
      <c r="J787" s="142">
        <v>88.878524480085801</v>
      </c>
      <c r="K787" s="142">
        <v>90.680399813166289</v>
      </c>
      <c r="L787" s="142">
        <v>92.688382084540194</v>
      </c>
      <c r="M787" s="142">
        <v>94.689917083967501</v>
      </c>
      <c r="N787" s="142">
        <v>98.343462637716144</v>
      </c>
      <c r="O787" s="142">
        <v>97.741740118698388</v>
      </c>
      <c r="P787" s="142">
        <v>96.190485335542775</v>
      </c>
      <c r="Q787" s="145">
        <v>100</v>
      </c>
      <c r="R787" s="142">
        <v>101.41723383226528</v>
      </c>
      <c r="S787" s="142">
        <v>105.5742153018455</v>
      </c>
      <c r="T787" s="142">
        <v>108.68413237209541</v>
      </c>
    </row>
    <row r="788" spans="1:20" ht="12" customHeight="1">
      <c r="A788" s="73" t="s">
        <v>4</v>
      </c>
      <c r="B788" s="142">
        <v>67.779098690636147</v>
      </c>
      <c r="C788" s="142">
        <v>68.392342476530217</v>
      </c>
      <c r="D788" s="142">
        <v>67.568707707603366</v>
      </c>
      <c r="E788" s="142">
        <v>68.323890702197872</v>
      </c>
      <c r="F788" s="142">
        <v>69.675218373334218</v>
      </c>
      <c r="G788" s="142">
        <v>69.992557183793267</v>
      </c>
      <c r="H788" s="142">
        <v>72.220790635516877</v>
      </c>
      <c r="I788" s="142">
        <v>75.237501464122744</v>
      </c>
      <c r="J788" s="142">
        <v>78.000455607336562</v>
      </c>
      <c r="K788" s="142">
        <v>78.550596854833714</v>
      </c>
      <c r="L788" s="142">
        <v>81.543217676088986</v>
      </c>
      <c r="M788" s="142">
        <v>86.060794988688187</v>
      </c>
      <c r="N788" s="142">
        <v>90.128261765782753</v>
      </c>
      <c r="O788" s="142">
        <v>93.407841426512107</v>
      </c>
      <c r="P788" s="142">
        <v>95.419025018745373</v>
      </c>
      <c r="Q788" s="145">
        <v>100</v>
      </c>
      <c r="R788" s="142">
        <v>103.66981564503944</v>
      </c>
      <c r="S788" s="142">
        <v>110.38264560297418</v>
      </c>
      <c r="T788" s="142">
        <v>116.2908766936557</v>
      </c>
    </row>
    <row r="789" spans="1:20" ht="12" customHeight="1">
      <c r="A789" s="14"/>
      <c r="B789" s="150"/>
      <c r="C789" s="150"/>
      <c r="D789" s="150"/>
      <c r="E789" s="130"/>
      <c r="F789" s="130"/>
      <c r="G789" s="130"/>
      <c r="H789" s="130"/>
      <c r="I789" s="130"/>
      <c r="J789" s="130"/>
      <c r="K789" s="130"/>
      <c r="L789" s="130"/>
      <c r="M789" s="130"/>
    </row>
    <row r="790" spans="1:20" ht="21.6" customHeight="1">
      <c r="A790" s="133"/>
      <c r="B790" s="180" t="s">
        <v>99</v>
      </c>
      <c r="C790" s="180"/>
      <c r="D790" s="180"/>
      <c r="E790" s="180"/>
      <c r="F790" s="180"/>
      <c r="G790" s="180"/>
      <c r="H790" s="180"/>
      <c r="I790" s="180"/>
      <c r="J790" s="180"/>
      <c r="K790" s="180"/>
      <c r="L790" s="180"/>
      <c r="M790" s="180"/>
      <c r="N790" s="180"/>
      <c r="O790" s="180"/>
      <c r="P790" s="180"/>
      <c r="Q790" s="180"/>
      <c r="R790" s="180"/>
      <c r="S790" s="180"/>
      <c r="T790" s="180"/>
    </row>
    <row r="791" spans="1:20" ht="12" customHeight="1">
      <c r="A791" s="133"/>
      <c r="B791" s="177" t="s">
        <v>70</v>
      </c>
      <c r="C791" s="177"/>
      <c r="D791" s="177"/>
      <c r="E791" s="177"/>
      <c r="F791" s="177"/>
      <c r="G791" s="177"/>
      <c r="H791" s="177"/>
      <c r="I791" s="177"/>
      <c r="J791" s="177"/>
      <c r="K791" s="177"/>
      <c r="L791" s="177"/>
      <c r="M791" s="177"/>
      <c r="N791" s="177"/>
      <c r="O791" s="177"/>
      <c r="P791" s="177"/>
      <c r="Q791" s="177"/>
      <c r="R791" s="177"/>
      <c r="S791" s="177"/>
      <c r="T791" s="177"/>
    </row>
    <row r="792" spans="1:20" ht="12" customHeight="1">
      <c r="A792" s="70" t="s">
        <v>19</v>
      </c>
      <c r="B792" s="123">
        <v>85.257000000000005</v>
      </c>
      <c r="C792" s="123">
        <v>86.105999999999995</v>
      </c>
      <c r="D792" s="123">
        <v>83.924999999999997</v>
      </c>
      <c r="E792" s="123">
        <v>85.662999999999997</v>
      </c>
      <c r="F792" s="123">
        <v>89.409000000000006</v>
      </c>
      <c r="G792" s="123">
        <v>90.55</v>
      </c>
      <c r="H792" s="123">
        <v>100.526</v>
      </c>
      <c r="I792" s="123">
        <v>112.15600000000001</v>
      </c>
      <c r="J792" s="123">
        <v>119.468</v>
      </c>
      <c r="K792" s="123">
        <v>120.08199999999999</v>
      </c>
      <c r="L792" s="123">
        <v>119.39400000000001</v>
      </c>
      <c r="M792" s="123">
        <v>126.926</v>
      </c>
      <c r="N792" s="123">
        <v>136.06899999999999</v>
      </c>
      <c r="O792" s="123">
        <v>129.87799999999999</v>
      </c>
      <c r="P792" s="123">
        <v>137.25200000000001</v>
      </c>
      <c r="Q792" s="123">
        <v>158.357</v>
      </c>
      <c r="R792" s="123">
        <v>159.79599999999999</v>
      </c>
      <c r="S792" s="123">
        <v>163.93600000000001</v>
      </c>
      <c r="T792" s="123">
        <v>161.066</v>
      </c>
    </row>
    <row r="793" spans="1:20" ht="12" customHeight="1">
      <c r="A793" s="70" t="s">
        <v>20</v>
      </c>
      <c r="B793" s="123">
        <v>235.03800000000001</v>
      </c>
      <c r="C793" s="123">
        <v>237.51599999999999</v>
      </c>
      <c r="D793" s="123">
        <v>229.55</v>
      </c>
      <c r="E793" s="123">
        <v>228.29300000000001</v>
      </c>
      <c r="F793" s="123">
        <v>237.761</v>
      </c>
      <c r="G793" s="123">
        <v>247.79300000000001</v>
      </c>
      <c r="H793" s="123">
        <v>264.31900000000002</v>
      </c>
      <c r="I793" s="123">
        <v>267.44099999999997</v>
      </c>
      <c r="J793" s="123">
        <v>285.46600000000001</v>
      </c>
      <c r="K793" s="123">
        <v>285.19499999999999</v>
      </c>
      <c r="L793" s="123">
        <v>299.52100000000002</v>
      </c>
      <c r="M793" s="123">
        <v>309.14999999999998</v>
      </c>
      <c r="N793" s="123">
        <v>317.411</v>
      </c>
      <c r="O793" s="123">
        <v>320.28899999999999</v>
      </c>
      <c r="P793" s="123">
        <v>343.09</v>
      </c>
      <c r="Q793" s="123">
        <v>359.27699999999999</v>
      </c>
      <c r="R793" s="123">
        <v>375.00799999999998</v>
      </c>
      <c r="S793" s="123">
        <v>397.76400000000001</v>
      </c>
      <c r="T793" s="123">
        <v>402.36700000000002</v>
      </c>
    </row>
    <row r="794" spans="1:20" ht="12" customHeight="1">
      <c r="A794" s="70" t="s">
        <v>21</v>
      </c>
      <c r="B794" s="123">
        <v>118.71</v>
      </c>
      <c r="C794" s="123">
        <v>126.568</v>
      </c>
      <c r="D794" s="123">
        <v>126.095</v>
      </c>
      <c r="E794" s="123">
        <v>124.46299999999999</v>
      </c>
      <c r="F794" s="123">
        <v>121.777</v>
      </c>
      <c r="G794" s="123">
        <v>129.49700000000001</v>
      </c>
      <c r="H794" s="123">
        <v>133.166</v>
      </c>
      <c r="I794" s="123">
        <v>143.59399999999999</v>
      </c>
      <c r="J794" s="123">
        <v>146.977</v>
      </c>
      <c r="K794" s="123">
        <v>147.27799999999999</v>
      </c>
      <c r="L794" s="123">
        <v>158.00200000000001</v>
      </c>
      <c r="M794" s="123">
        <v>161.77199999999999</v>
      </c>
      <c r="N794" s="123">
        <v>161.893</v>
      </c>
      <c r="O794" s="123">
        <v>164.51599999999999</v>
      </c>
      <c r="P794" s="123">
        <v>170.607</v>
      </c>
      <c r="Q794" s="123">
        <v>187.27</v>
      </c>
      <c r="R794" s="123">
        <v>189.86500000000001</v>
      </c>
      <c r="S794" s="123">
        <v>196.89500000000001</v>
      </c>
      <c r="T794" s="123">
        <v>208.91900000000001</v>
      </c>
    </row>
    <row r="795" spans="1:20" ht="12" customHeight="1">
      <c r="A795" s="70" t="s">
        <v>22</v>
      </c>
      <c r="B795" s="123">
        <v>449.07499999999999</v>
      </c>
      <c r="C795" s="123">
        <v>461.31599999999997</v>
      </c>
      <c r="D795" s="123">
        <v>462.06200000000001</v>
      </c>
      <c r="E795" s="123">
        <v>493.62799999999999</v>
      </c>
      <c r="F795" s="123">
        <v>533.45500000000004</v>
      </c>
      <c r="G795" s="123">
        <v>557.98299999999995</v>
      </c>
      <c r="H795" s="123">
        <v>588.56100000000004</v>
      </c>
      <c r="I795" s="123">
        <v>616.87199999999996</v>
      </c>
      <c r="J795" s="123">
        <v>667.01400000000001</v>
      </c>
      <c r="K795" s="123">
        <v>682.90599999999995</v>
      </c>
      <c r="L795" s="123">
        <v>729.83399999999995</v>
      </c>
      <c r="M795" s="123">
        <v>780.43600000000004</v>
      </c>
      <c r="N795" s="123">
        <v>833.75400000000002</v>
      </c>
      <c r="O795" s="123">
        <v>867.59400000000005</v>
      </c>
      <c r="P795" s="123">
        <v>889.84500000000003</v>
      </c>
      <c r="Q795" s="123">
        <v>938.69</v>
      </c>
      <c r="R795" s="123">
        <v>985.62199999999996</v>
      </c>
      <c r="S795" s="123">
        <v>1019.494</v>
      </c>
      <c r="T795" s="123">
        <v>1083.694</v>
      </c>
    </row>
    <row r="796" spans="1:20" ht="12" customHeight="1">
      <c r="A796" s="70"/>
      <c r="B796" s="123"/>
      <c r="C796" s="123"/>
      <c r="D796" s="123"/>
      <c r="E796" s="123"/>
      <c r="F796" s="123"/>
      <c r="G796" s="123"/>
      <c r="H796" s="123"/>
      <c r="I796" s="123"/>
      <c r="J796" s="123"/>
      <c r="K796" s="123"/>
      <c r="L796" s="123"/>
      <c r="M796" s="123"/>
      <c r="N796" s="123"/>
      <c r="O796" s="123"/>
      <c r="P796" s="123"/>
      <c r="Q796" s="123"/>
      <c r="R796" s="123"/>
      <c r="S796" s="123"/>
      <c r="T796" s="123"/>
    </row>
    <row r="797" spans="1:20" ht="12" customHeight="1">
      <c r="A797" s="70" t="s">
        <v>23</v>
      </c>
      <c r="B797" s="123">
        <v>124.988</v>
      </c>
      <c r="C797" s="123">
        <v>127.91800000000001</v>
      </c>
      <c r="D797" s="123">
        <v>131.19300000000001</v>
      </c>
      <c r="E797" s="123">
        <v>128.07400000000001</v>
      </c>
      <c r="F797" s="123">
        <v>130.61500000000001</v>
      </c>
      <c r="G797" s="123">
        <v>134.62299999999999</v>
      </c>
      <c r="H797" s="123">
        <v>137.072</v>
      </c>
      <c r="I797" s="123">
        <v>137.86799999999999</v>
      </c>
      <c r="J797" s="123">
        <v>140.048</v>
      </c>
      <c r="K797" s="123">
        <v>141.43700000000001</v>
      </c>
      <c r="L797" s="123">
        <v>145.41499999999999</v>
      </c>
      <c r="M797" s="123">
        <v>155.77799999999999</v>
      </c>
      <c r="N797" s="123">
        <v>165.989</v>
      </c>
      <c r="O797" s="123">
        <v>172.06299999999999</v>
      </c>
      <c r="P797" s="123">
        <v>181.15600000000001</v>
      </c>
      <c r="Q797" s="123">
        <v>190.58199999999999</v>
      </c>
      <c r="R797" s="123">
        <v>192.70699999999999</v>
      </c>
      <c r="S797" s="123">
        <v>216.09899999999999</v>
      </c>
      <c r="T797" s="123">
        <v>227.65</v>
      </c>
    </row>
    <row r="798" spans="1:20" ht="12" customHeight="1">
      <c r="A798" s="70" t="s">
        <v>24</v>
      </c>
      <c r="B798" s="123">
        <v>118.72799999999999</v>
      </c>
      <c r="C798" s="123">
        <v>110.715</v>
      </c>
      <c r="D798" s="123">
        <v>116.521</v>
      </c>
      <c r="E798" s="123">
        <v>122.28400000000001</v>
      </c>
      <c r="F798" s="123">
        <v>131.5</v>
      </c>
      <c r="G798" s="123">
        <v>162.38999999999999</v>
      </c>
      <c r="H798" s="123">
        <v>170.15700000000001</v>
      </c>
      <c r="I798" s="123">
        <v>176.72900000000001</v>
      </c>
      <c r="J798" s="123">
        <v>185.37</v>
      </c>
      <c r="K798" s="123">
        <v>185.56899999999999</v>
      </c>
      <c r="L798" s="123">
        <v>198.37100000000001</v>
      </c>
      <c r="M798" s="123">
        <v>195.126</v>
      </c>
      <c r="N798" s="123">
        <v>211.672</v>
      </c>
      <c r="O798" s="123">
        <v>234.62100000000001</v>
      </c>
      <c r="P798" s="123">
        <v>263.14299999999997</v>
      </c>
      <c r="Q798" s="123">
        <v>286.19200000000001</v>
      </c>
      <c r="R798" s="123">
        <v>308.87099999999998</v>
      </c>
      <c r="S798" s="123">
        <v>334.08300000000003</v>
      </c>
      <c r="T798" s="123">
        <v>341.02100000000002</v>
      </c>
    </row>
    <row r="799" spans="1:20" ht="12" customHeight="1">
      <c r="A799" s="70" t="s">
        <v>25</v>
      </c>
      <c r="B799" s="123">
        <v>73.403999999999996</v>
      </c>
      <c r="C799" s="123">
        <v>72.599000000000004</v>
      </c>
      <c r="D799" s="123">
        <v>73.305999999999997</v>
      </c>
      <c r="E799" s="123">
        <v>76.021000000000001</v>
      </c>
      <c r="F799" s="123">
        <v>73.409000000000006</v>
      </c>
      <c r="G799" s="123">
        <v>69.492000000000004</v>
      </c>
      <c r="H799" s="123">
        <v>68.921000000000006</v>
      </c>
      <c r="I799" s="123">
        <v>68.783000000000001</v>
      </c>
      <c r="J799" s="123">
        <v>74.893000000000001</v>
      </c>
      <c r="K799" s="123">
        <v>73.412999999999997</v>
      </c>
      <c r="L799" s="123">
        <v>77.399000000000001</v>
      </c>
      <c r="M799" s="123">
        <v>79.158000000000001</v>
      </c>
      <c r="N799" s="123">
        <v>80.965999999999994</v>
      </c>
      <c r="O799" s="123">
        <v>82.8</v>
      </c>
      <c r="P799" s="123">
        <v>90.194999999999993</v>
      </c>
      <c r="Q799" s="123">
        <v>94.100999999999999</v>
      </c>
      <c r="R799" s="123">
        <v>102.14400000000001</v>
      </c>
      <c r="S799" s="123">
        <v>112.377</v>
      </c>
      <c r="T799" s="123">
        <v>116.18</v>
      </c>
    </row>
    <row r="800" spans="1:20" ht="12" customHeight="1">
      <c r="A800" s="70" t="s">
        <v>26</v>
      </c>
      <c r="B800" s="123">
        <v>92.387</v>
      </c>
      <c r="C800" s="123">
        <v>83.063000000000002</v>
      </c>
      <c r="D800" s="123">
        <v>90.545000000000002</v>
      </c>
      <c r="E800" s="123">
        <v>88.174000000000007</v>
      </c>
      <c r="F800" s="123">
        <v>89.138999999999996</v>
      </c>
      <c r="G800" s="123">
        <v>85.322999999999993</v>
      </c>
      <c r="H800" s="123">
        <v>87.346000000000004</v>
      </c>
      <c r="I800" s="123">
        <v>87.590999999999994</v>
      </c>
      <c r="J800" s="123">
        <v>91.366</v>
      </c>
      <c r="K800" s="123">
        <v>96.203000000000003</v>
      </c>
      <c r="L800" s="123">
        <v>99.994</v>
      </c>
      <c r="M800" s="123">
        <v>106.114</v>
      </c>
      <c r="N800" s="123">
        <v>112.224</v>
      </c>
      <c r="O800" s="123">
        <v>122.229</v>
      </c>
      <c r="P800" s="123">
        <v>125.80500000000001</v>
      </c>
      <c r="Q800" s="123">
        <v>125.69799999999999</v>
      </c>
      <c r="R800" s="123">
        <v>156.38399999999999</v>
      </c>
      <c r="S800" s="123">
        <v>158.47499999999999</v>
      </c>
      <c r="T800" s="123">
        <v>154.07499999999999</v>
      </c>
    </row>
    <row r="801" spans="1:20" ht="12" customHeight="1">
      <c r="A801" s="70" t="s">
        <v>27</v>
      </c>
      <c r="B801" s="123">
        <v>144.96799999999999</v>
      </c>
      <c r="C801" s="123">
        <v>142.67400000000001</v>
      </c>
      <c r="D801" s="123">
        <v>143.119</v>
      </c>
      <c r="E801" s="123">
        <v>142.97499999999999</v>
      </c>
      <c r="F801" s="123">
        <v>147.24100000000001</v>
      </c>
      <c r="G801" s="123">
        <v>145.07300000000001</v>
      </c>
      <c r="H801" s="123">
        <v>144.65199999999999</v>
      </c>
      <c r="I801" s="123">
        <v>148.63399999999999</v>
      </c>
      <c r="J801" s="123">
        <v>156.74299999999999</v>
      </c>
      <c r="K801" s="123">
        <v>158.19999999999999</v>
      </c>
      <c r="L801" s="123">
        <v>164.256</v>
      </c>
      <c r="M801" s="123">
        <v>164.136</v>
      </c>
      <c r="N801" s="123">
        <v>161.911</v>
      </c>
      <c r="O801" s="123">
        <v>170.49100000000001</v>
      </c>
      <c r="P801" s="123">
        <v>168.07</v>
      </c>
      <c r="Q801" s="123">
        <v>181.50899999999999</v>
      </c>
      <c r="R801" s="123">
        <v>203.19399999999999</v>
      </c>
      <c r="S801" s="123">
        <v>223.67500000000001</v>
      </c>
      <c r="T801" s="123">
        <v>245.452</v>
      </c>
    </row>
    <row r="802" spans="1:20" ht="12" customHeight="1">
      <c r="A802" s="70" t="s">
        <v>28</v>
      </c>
      <c r="B802" s="123">
        <v>133.30000000000001</v>
      </c>
      <c r="C802" s="123">
        <v>131.78</v>
      </c>
      <c r="D802" s="123">
        <v>138.32900000000001</v>
      </c>
      <c r="E802" s="123">
        <v>140.65799999999999</v>
      </c>
      <c r="F802" s="123">
        <v>143.864</v>
      </c>
      <c r="G802" s="123">
        <v>141.16</v>
      </c>
      <c r="H802" s="123">
        <v>145.6</v>
      </c>
      <c r="I802" s="123">
        <v>159.334</v>
      </c>
      <c r="J802" s="123">
        <v>159.61500000000001</v>
      </c>
      <c r="K802" s="123">
        <v>163.16999999999999</v>
      </c>
      <c r="L802" s="123">
        <v>179.02600000000001</v>
      </c>
      <c r="M802" s="123">
        <v>189.93700000000001</v>
      </c>
      <c r="N802" s="123">
        <v>191.14599999999999</v>
      </c>
      <c r="O802" s="123">
        <v>201.71</v>
      </c>
      <c r="P802" s="123">
        <v>214.56800000000001</v>
      </c>
      <c r="Q802" s="123">
        <v>233.286</v>
      </c>
      <c r="R802" s="123">
        <v>232.012</v>
      </c>
      <c r="S802" s="123">
        <v>246.28200000000001</v>
      </c>
      <c r="T802" s="123">
        <v>264.76</v>
      </c>
    </row>
    <row r="803" spans="1:20" ht="12" customHeight="1">
      <c r="A803" s="70" t="s">
        <v>29</v>
      </c>
      <c r="B803" s="123">
        <v>125.322</v>
      </c>
      <c r="C803" s="123">
        <v>124.389</v>
      </c>
      <c r="D803" s="123">
        <v>122.82899999999999</v>
      </c>
      <c r="E803" s="123">
        <v>124.571</v>
      </c>
      <c r="F803" s="123">
        <v>125.223</v>
      </c>
      <c r="G803" s="123">
        <v>122.72799999999999</v>
      </c>
      <c r="H803" s="123">
        <v>142.43299999999999</v>
      </c>
      <c r="I803" s="123">
        <v>158.52000000000001</v>
      </c>
      <c r="J803" s="123">
        <v>164.66200000000001</v>
      </c>
      <c r="K803" s="123">
        <v>172.61099999999999</v>
      </c>
      <c r="L803" s="123">
        <v>185.941</v>
      </c>
      <c r="M803" s="123">
        <v>192.27500000000001</v>
      </c>
      <c r="N803" s="123">
        <v>207.697</v>
      </c>
      <c r="O803" s="123">
        <v>223.999</v>
      </c>
      <c r="P803" s="123">
        <v>221.52199999999999</v>
      </c>
      <c r="Q803" s="123">
        <v>228.58199999999999</v>
      </c>
      <c r="R803" s="123">
        <v>218.946</v>
      </c>
      <c r="S803" s="123">
        <v>224.28299999999999</v>
      </c>
      <c r="T803" s="123">
        <v>231.732</v>
      </c>
    </row>
    <row r="804" spans="1:20" ht="12" customHeight="1">
      <c r="A804" s="70" t="s">
        <v>30</v>
      </c>
      <c r="B804" s="123">
        <v>128.61199999999999</v>
      </c>
      <c r="C804" s="123">
        <v>132.21600000000001</v>
      </c>
      <c r="D804" s="123">
        <v>134.61000000000001</v>
      </c>
      <c r="E804" s="123">
        <v>137.227</v>
      </c>
      <c r="F804" s="123">
        <v>142.04900000000001</v>
      </c>
      <c r="G804" s="123">
        <v>139.41399999999999</v>
      </c>
      <c r="H804" s="123">
        <v>145.517</v>
      </c>
      <c r="I804" s="123">
        <v>155.535</v>
      </c>
      <c r="J804" s="123">
        <v>157.58099999999999</v>
      </c>
      <c r="K804" s="123">
        <v>156.923</v>
      </c>
      <c r="L804" s="123">
        <v>192.023</v>
      </c>
      <c r="M804" s="123">
        <v>204.95</v>
      </c>
      <c r="N804" s="123">
        <v>185.43899999999999</v>
      </c>
      <c r="O804" s="123">
        <v>179.43199999999999</v>
      </c>
      <c r="P804" s="123">
        <v>195.434</v>
      </c>
      <c r="Q804" s="123">
        <v>212.94800000000001</v>
      </c>
      <c r="R804" s="123">
        <v>209.28299999999999</v>
      </c>
      <c r="S804" s="123">
        <v>214.14699999999999</v>
      </c>
      <c r="T804" s="123">
        <v>207.53899999999999</v>
      </c>
    </row>
    <row r="805" spans="1:20" ht="12" customHeight="1">
      <c r="A805" s="70" t="s">
        <v>31</v>
      </c>
      <c r="B805" s="123">
        <v>91.975999999999999</v>
      </c>
      <c r="C805" s="123">
        <v>92.816999999999993</v>
      </c>
      <c r="D805" s="123">
        <v>95.388999999999996</v>
      </c>
      <c r="E805" s="123">
        <v>100.54</v>
      </c>
      <c r="F805" s="123">
        <v>103.041</v>
      </c>
      <c r="G805" s="123">
        <v>105.93600000000001</v>
      </c>
      <c r="H805" s="123">
        <v>108.24</v>
      </c>
      <c r="I805" s="123">
        <v>119.117</v>
      </c>
      <c r="J805" s="123">
        <v>121.25700000000001</v>
      </c>
      <c r="K805" s="123">
        <v>115.91800000000001</v>
      </c>
      <c r="L805" s="123">
        <v>114.77500000000001</v>
      </c>
      <c r="M805" s="123">
        <v>118.00700000000001</v>
      </c>
      <c r="N805" s="123">
        <v>121.783</v>
      </c>
      <c r="O805" s="123">
        <v>117.738</v>
      </c>
      <c r="P805" s="123">
        <v>116.45399999999999</v>
      </c>
      <c r="Q805" s="123">
        <v>123.64400000000001</v>
      </c>
      <c r="R805" s="123">
        <v>121.682</v>
      </c>
      <c r="S805" s="123">
        <v>121.833</v>
      </c>
      <c r="T805" s="123">
        <v>123.00700000000001</v>
      </c>
    </row>
    <row r="806" spans="1:20" ht="12" customHeight="1">
      <c r="A806" s="70" t="s">
        <v>32</v>
      </c>
      <c r="B806" s="123">
        <v>191.41</v>
      </c>
      <c r="C806" s="123">
        <v>196.78899999999999</v>
      </c>
      <c r="D806" s="123">
        <v>202.19499999999999</v>
      </c>
      <c r="E806" s="123">
        <v>202.006</v>
      </c>
      <c r="F806" s="123">
        <v>206.929</v>
      </c>
      <c r="G806" s="123">
        <v>211.44900000000001</v>
      </c>
      <c r="H806" s="123">
        <v>215.589</v>
      </c>
      <c r="I806" s="123">
        <v>228.65799999999999</v>
      </c>
      <c r="J806" s="123">
        <v>245.15100000000001</v>
      </c>
      <c r="K806" s="123">
        <v>250.54400000000001</v>
      </c>
      <c r="L806" s="123">
        <v>246.07499999999999</v>
      </c>
      <c r="M806" s="123">
        <v>239.08799999999999</v>
      </c>
      <c r="N806" s="123">
        <v>254.83</v>
      </c>
      <c r="O806" s="123">
        <v>274.3</v>
      </c>
      <c r="P806" s="123">
        <v>315.39600000000002</v>
      </c>
      <c r="Q806" s="123">
        <v>344.46899999999999</v>
      </c>
      <c r="R806" s="123">
        <v>377.02499999999998</v>
      </c>
      <c r="S806" s="123">
        <v>386.24099999999999</v>
      </c>
      <c r="T806" s="123">
        <v>431.60199999999998</v>
      </c>
    </row>
    <row r="807" spans="1:20" ht="12" customHeight="1">
      <c r="A807" s="70" t="s">
        <v>33</v>
      </c>
      <c r="B807" s="123">
        <v>55.401000000000003</v>
      </c>
      <c r="C807" s="123">
        <v>56.014000000000003</v>
      </c>
      <c r="D807" s="123">
        <v>58.28</v>
      </c>
      <c r="E807" s="123">
        <v>59.664000000000001</v>
      </c>
      <c r="F807" s="123">
        <v>60.871000000000002</v>
      </c>
      <c r="G807" s="123">
        <v>60.863</v>
      </c>
      <c r="H807" s="123">
        <v>64.451999999999998</v>
      </c>
      <c r="I807" s="123">
        <v>70.299000000000007</v>
      </c>
      <c r="J807" s="123">
        <v>76.319000000000003</v>
      </c>
      <c r="K807" s="123">
        <v>76.614999999999995</v>
      </c>
      <c r="L807" s="123">
        <v>78.742999999999995</v>
      </c>
      <c r="M807" s="123">
        <v>81.688999999999993</v>
      </c>
      <c r="N807" s="123">
        <v>85.619</v>
      </c>
      <c r="O807" s="123">
        <v>89.171000000000006</v>
      </c>
      <c r="P807" s="123">
        <v>93.545000000000002</v>
      </c>
      <c r="Q807" s="123">
        <v>98.194000000000003</v>
      </c>
      <c r="R807" s="123">
        <v>103.911</v>
      </c>
      <c r="S807" s="123">
        <v>109.45399999999999</v>
      </c>
      <c r="T807" s="123">
        <v>110.938</v>
      </c>
    </row>
    <row r="808" spans="1:20" ht="12" customHeight="1">
      <c r="A808" s="70" t="s">
        <v>34</v>
      </c>
      <c r="B808" s="123">
        <v>69.084000000000003</v>
      </c>
      <c r="C808" s="123">
        <v>67.822000000000003</v>
      </c>
      <c r="D808" s="123">
        <v>62.603000000000002</v>
      </c>
      <c r="E808" s="123">
        <v>54.325000000000003</v>
      </c>
      <c r="F808" s="123">
        <v>54.396999999999998</v>
      </c>
      <c r="G808" s="123">
        <v>52.243000000000002</v>
      </c>
      <c r="H808" s="123">
        <v>55.854999999999997</v>
      </c>
      <c r="I808" s="123">
        <v>62.213999999999999</v>
      </c>
      <c r="J808" s="123">
        <v>61.715000000000003</v>
      </c>
      <c r="K808" s="123">
        <v>64.372</v>
      </c>
      <c r="L808" s="123">
        <v>63.814</v>
      </c>
      <c r="M808" s="123">
        <v>61.488999999999997</v>
      </c>
      <c r="N808" s="123">
        <v>64.466999999999999</v>
      </c>
      <c r="O808" s="123">
        <v>66.644999999999996</v>
      </c>
      <c r="P808" s="123">
        <v>70.534999999999997</v>
      </c>
      <c r="Q808" s="123">
        <v>81.274000000000001</v>
      </c>
      <c r="R808" s="123">
        <v>81.846999999999994</v>
      </c>
      <c r="S808" s="123">
        <v>80.331999999999994</v>
      </c>
      <c r="T808" s="123">
        <v>90.221000000000004</v>
      </c>
    </row>
    <row r="809" spans="1:20" ht="12" customHeight="1">
      <c r="A809" s="70" t="s">
        <v>35</v>
      </c>
      <c r="B809" s="123">
        <v>116.01300000000001</v>
      </c>
      <c r="C809" s="123">
        <v>122.44799999999999</v>
      </c>
      <c r="D809" s="123">
        <v>122.639</v>
      </c>
      <c r="E809" s="123">
        <v>128.251</v>
      </c>
      <c r="F809" s="123">
        <v>136.02500000000001</v>
      </c>
      <c r="G809" s="123">
        <v>135.34200000000001</v>
      </c>
      <c r="H809" s="123">
        <v>147.964</v>
      </c>
      <c r="I809" s="123">
        <v>154.899</v>
      </c>
      <c r="J809" s="123">
        <v>154.36000000000001</v>
      </c>
      <c r="K809" s="123">
        <v>150.727</v>
      </c>
      <c r="L809" s="123">
        <v>162.04</v>
      </c>
      <c r="M809" s="123">
        <v>171.33199999999999</v>
      </c>
      <c r="N809" s="123">
        <v>194.27799999999999</v>
      </c>
      <c r="O809" s="123">
        <v>210.65700000000001</v>
      </c>
      <c r="P809" s="123">
        <v>217.22399999999999</v>
      </c>
      <c r="Q809" s="123">
        <v>230.31299999999999</v>
      </c>
      <c r="R809" s="123">
        <v>261.29399999999998</v>
      </c>
      <c r="S809" s="123">
        <v>275.40499999999997</v>
      </c>
      <c r="T809" s="123">
        <v>293.536</v>
      </c>
    </row>
    <row r="810" spans="1:20" ht="12" customHeight="1">
      <c r="A810" s="70" t="s">
        <v>36</v>
      </c>
      <c r="B810" s="123">
        <v>140.15100000000001</v>
      </c>
      <c r="C810" s="123">
        <v>135.02199999999999</v>
      </c>
      <c r="D810" s="123">
        <v>134.42500000000001</v>
      </c>
      <c r="E810" s="123">
        <v>133.33799999999999</v>
      </c>
      <c r="F810" s="123">
        <v>135.11099999999999</v>
      </c>
      <c r="G810" s="123">
        <v>130.809</v>
      </c>
      <c r="H810" s="123">
        <v>127.563</v>
      </c>
      <c r="I810" s="123">
        <v>127.614</v>
      </c>
      <c r="J810" s="123">
        <v>124.39</v>
      </c>
      <c r="K810" s="123">
        <v>121.42700000000001</v>
      </c>
      <c r="L810" s="123">
        <v>120.233</v>
      </c>
      <c r="M810" s="123">
        <v>122.88200000000001</v>
      </c>
      <c r="N810" s="123">
        <v>129.24799999999999</v>
      </c>
      <c r="O810" s="123">
        <v>130.81200000000001</v>
      </c>
      <c r="P810" s="123">
        <v>133.523</v>
      </c>
      <c r="Q810" s="123">
        <v>149.81700000000001</v>
      </c>
      <c r="R810" s="123">
        <v>145.529</v>
      </c>
      <c r="S810" s="123">
        <v>158.63300000000001</v>
      </c>
      <c r="T810" s="123">
        <v>160.36500000000001</v>
      </c>
    </row>
    <row r="811" spans="1:20" ht="12" customHeight="1">
      <c r="A811" s="72" t="s">
        <v>5</v>
      </c>
      <c r="B811" s="134">
        <v>2493.8240000000001</v>
      </c>
      <c r="C811" s="134">
        <v>2507.7719999999999</v>
      </c>
      <c r="D811" s="134">
        <v>2527.6149999999998</v>
      </c>
      <c r="E811" s="134">
        <v>2570.1550000000002</v>
      </c>
      <c r="F811" s="134">
        <v>2661.8159999999998</v>
      </c>
      <c r="G811" s="134">
        <v>2722.6680000000001</v>
      </c>
      <c r="H811" s="134">
        <v>2847.933</v>
      </c>
      <c r="I811" s="134">
        <v>2995.8580000000002</v>
      </c>
      <c r="J811" s="134">
        <v>3132.395</v>
      </c>
      <c r="K811" s="134">
        <v>3162.59</v>
      </c>
      <c r="L811" s="134">
        <v>3334.8560000000002</v>
      </c>
      <c r="M811" s="134">
        <v>3460.2449999999999</v>
      </c>
      <c r="N811" s="134">
        <v>3616.3960000000002</v>
      </c>
      <c r="O811" s="134">
        <v>3758.9450000000002</v>
      </c>
      <c r="P811" s="134">
        <v>3947.364</v>
      </c>
      <c r="Q811" s="134">
        <v>4224.2030000000004</v>
      </c>
      <c r="R811" s="134">
        <v>4425.12</v>
      </c>
      <c r="S811" s="134">
        <v>4639.4080000000004</v>
      </c>
      <c r="T811" s="134">
        <v>4854.1239999999998</v>
      </c>
    </row>
    <row r="812" spans="1:20" ht="12" customHeight="1">
      <c r="A812" s="73" t="s">
        <v>3</v>
      </c>
      <c r="B812" s="123">
        <v>888.07999999999993</v>
      </c>
      <c r="C812" s="123">
        <v>911.50599999999986</v>
      </c>
      <c r="D812" s="123">
        <v>901.63200000000006</v>
      </c>
      <c r="E812" s="123">
        <v>932.04700000000003</v>
      </c>
      <c r="F812" s="123">
        <v>982.40200000000004</v>
      </c>
      <c r="G812" s="123">
        <v>1025.8229999999999</v>
      </c>
      <c r="H812" s="123">
        <v>1086.5720000000001</v>
      </c>
      <c r="I812" s="123">
        <v>1140.0630000000001</v>
      </c>
      <c r="J812" s="123">
        <v>1218.9250000000002</v>
      </c>
      <c r="K812" s="123">
        <v>1235.4609999999998</v>
      </c>
      <c r="L812" s="123">
        <v>1306.751</v>
      </c>
      <c r="M812" s="123">
        <v>1378.2840000000001</v>
      </c>
      <c r="N812" s="123">
        <v>1449.127</v>
      </c>
      <c r="O812" s="123">
        <v>1482.277</v>
      </c>
      <c r="P812" s="123">
        <v>1540.7939999999999</v>
      </c>
      <c r="Q812" s="123">
        <v>1643.5940000000001</v>
      </c>
      <c r="R812" s="123">
        <v>1710.2909999999999</v>
      </c>
      <c r="S812" s="123">
        <v>1778.0889999999999</v>
      </c>
      <c r="T812" s="123">
        <v>1856.0459999999998</v>
      </c>
    </row>
    <row r="813" spans="1:20" ht="12" customHeight="1">
      <c r="A813" s="73" t="s">
        <v>4</v>
      </c>
      <c r="B813" s="123">
        <v>1605.7440000000001</v>
      </c>
      <c r="C813" s="123">
        <v>1596.2659999999998</v>
      </c>
      <c r="D813" s="123">
        <v>1625.9829999999997</v>
      </c>
      <c r="E813" s="123">
        <v>1638.1080000000002</v>
      </c>
      <c r="F813" s="123">
        <v>1679.4140000000002</v>
      </c>
      <c r="G813" s="123">
        <v>1696.845</v>
      </c>
      <c r="H813" s="123">
        <v>1761.3610000000001</v>
      </c>
      <c r="I813" s="123">
        <v>1855.7950000000001</v>
      </c>
      <c r="J813" s="123">
        <v>1913.47</v>
      </c>
      <c r="K813" s="123">
        <v>1927.1290000000001</v>
      </c>
      <c r="L813" s="123">
        <v>2028.105</v>
      </c>
      <c r="M813" s="123">
        <v>2081.9610000000002</v>
      </c>
      <c r="N813" s="123">
        <v>2167.2689999999998</v>
      </c>
      <c r="O813" s="123">
        <v>2276.6680000000001</v>
      </c>
      <c r="P813" s="123">
        <v>2406.5700000000002</v>
      </c>
      <c r="Q813" s="123">
        <v>2580.6089999999999</v>
      </c>
      <c r="R813" s="123">
        <v>2714.8289999999997</v>
      </c>
      <c r="S813" s="123">
        <v>2861.3189999999995</v>
      </c>
      <c r="T813" s="123">
        <v>2998.0780000000004</v>
      </c>
    </row>
    <row r="814" spans="1:20" ht="12" customHeight="1">
      <c r="A814" s="14"/>
      <c r="B814" s="135"/>
      <c r="C814" s="135"/>
      <c r="D814" s="135"/>
      <c r="E814" s="135"/>
      <c r="F814" s="135"/>
      <c r="G814" s="135"/>
      <c r="H814" s="135"/>
      <c r="I814" s="130"/>
      <c r="J814" s="130"/>
      <c r="K814" s="130"/>
      <c r="L814" s="130"/>
      <c r="M814" s="130"/>
    </row>
    <row r="815" spans="1:20" s="137" customFormat="1" ht="12" customHeight="1">
      <c r="A815" s="133"/>
      <c r="B815" s="177" t="s">
        <v>6</v>
      </c>
      <c r="C815" s="177"/>
      <c r="D815" s="177"/>
      <c r="E815" s="177"/>
      <c r="F815" s="177"/>
      <c r="G815" s="177"/>
      <c r="H815" s="177"/>
      <c r="I815" s="177"/>
      <c r="J815" s="177"/>
      <c r="K815" s="177"/>
      <c r="L815" s="177"/>
      <c r="M815" s="177"/>
      <c r="N815" s="177"/>
      <c r="O815" s="177"/>
      <c r="P815" s="177"/>
      <c r="Q815" s="177"/>
      <c r="R815" s="177"/>
      <c r="S815" s="177"/>
      <c r="T815" s="177"/>
    </row>
    <row r="816" spans="1:20" ht="12" customHeight="1">
      <c r="A816" s="70" t="s">
        <v>19</v>
      </c>
      <c r="B816" s="138" t="s">
        <v>51</v>
      </c>
      <c r="C816" s="138">
        <v>1</v>
      </c>
      <c r="D816" s="138">
        <v>-2.5</v>
      </c>
      <c r="E816" s="138">
        <v>2.1</v>
      </c>
      <c r="F816" s="138">
        <v>4.4000000000000004</v>
      </c>
      <c r="G816" s="138">
        <v>1.2761578811976335</v>
      </c>
      <c r="H816" s="138">
        <v>11.017117614577572</v>
      </c>
      <c r="I816" s="138">
        <v>11.56914629051191</v>
      </c>
      <c r="J816" s="138">
        <v>6.5194907093690802</v>
      </c>
      <c r="K816" s="138">
        <v>0.51394515686207853</v>
      </c>
      <c r="L816" s="138">
        <v>-0.57294182308754671</v>
      </c>
      <c r="M816" s="138">
        <v>6.3085247164849108</v>
      </c>
      <c r="N816" s="138">
        <v>7.2034098608638146</v>
      </c>
      <c r="O816" s="138">
        <v>-4.5498974784851924</v>
      </c>
      <c r="P816" s="138">
        <v>5.6776359352623444</v>
      </c>
      <c r="Q816" s="138">
        <v>15.376825110016611</v>
      </c>
      <c r="R816" s="138">
        <v>0.90870627758796729</v>
      </c>
      <c r="S816" s="138">
        <v>2.5908032741745757</v>
      </c>
      <c r="T816" s="138">
        <v>-1.7506831934413469</v>
      </c>
    </row>
    <row r="817" spans="1:20" ht="12" customHeight="1">
      <c r="A817" s="70" t="s">
        <v>20</v>
      </c>
      <c r="B817" s="138" t="s">
        <v>51</v>
      </c>
      <c r="C817" s="138">
        <v>1.1000000000000001</v>
      </c>
      <c r="D817" s="138">
        <v>-3.4</v>
      </c>
      <c r="E817" s="138">
        <v>-0.5</v>
      </c>
      <c r="F817" s="138">
        <v>4.0999999999999996</v>
      </c>
      <c r="G817" s="138">
        <v>4.2193631419787039</v>
      </c>
      <c r="H817" s="138">
        <v>6.6692763718103407</v>
      </c>
      <c r="I817" s="138">
        <v>1.1811485364275711</v>
      </c>
      <c r="J817" s="138">
        <v>6.7398042932833988</v>
      </c>
      <c r="K817" s="138">
        <v>-9.4932496339325212E-2</v>
      </c>
      <c r="L817" s="138">
        <v>5.0232297200161469</v>
      </c>
      <c r="M817" s="138">
        <v>3.2147996300760013</v>
      </c>
      <c r="N817" s="138">
        <v>2.672165615397077</v>
      </c>
      <c r="O817" s="138">
        <v>0.90671085753170644</v>
      </c>
      <c r="P817" s="138">
        <v>7.1188832585571191</v>
      </c>
      <c r="Q817" s="138">
        <v>4.7180040222682038</v>
      </c>
      <c r="R817" s="138">
        <v>4.3785157413360736</v>
      </c>
      <c r="S817" s="138">
        <v>6.0681372130728022</v>
      </c>
      <c r="T817" s="138">
        <v>1.1572188533904608</v>
      </c>
    </row>
    <row r="818" spans="1:20" ht="12" customHeight="1">
      <c r="A818" s="70" t="s">
        <v>21</v>
      </c>
      <c r="B818" s="138" t="s">
        <v>51</v>
      </c>
      <c r="C818" s="138">
        <v>6.6</v>
      </c>
      <c r="D818" s="138">
        <v>-0.4</v>
      </c>
      <c r="E818" s="138">
        <v>-1.3</v>
      </c>
      <c r="F818" s="138">
        <v>-2.2000000000000002</v>
      </c>
      <c r="G818" s="138">
        <v>6.3394565476239535</v>
      </c>
      <c r="H818" s="138">
        <v>2.8332702688093008</v>
      </c>
      <c r="I818" s="138">
        <v>7.8308276887493804</v>
      </c>
      <c r="J818" s="138">
        <v>2.3559480201122796</v>
      </c>
      <c r="K818" s="138">
        <v>0.20479394735228595</v>
      </c>
      <c r="L818" s="138">
        <v>7.2814677005391246</v>
      </c>
      <c r="M818" s="138">
        <v>2.3860457462563573</v>
      </c>
      <c r="N818" s="138">
        <v>7.479662735208592E-2</v>
      </c>
      <c r="O818" s="138">
        <v>1.6202059384902441</v>
      </c>
      <c r="P818" s="138">
        <v>3.7023754528434836</v>
      </c>
      <c r="Q818" s="138">
        <v>9.7668911592138699</v>
      </c>
      <c r="R818" s="138">
        <v>1.3856997917445426</v>
      </c>
      <c r="S818" s="138">
        <v>3.7026308166328619</v>
      </c>
      <c r="T818" s="138">
        <v>6.1068081972625095</v>
      </c>
    </row>
    <row r="819" spans="1:20" ht="12" customHeight="1">
      <c r="A819" s="70" t="s">
        <v>22</v>
      </c>
      <c r="B819" s="138" t="s">
        <v>51</v>
      </c>
      <c r="C819" s="138">
        <v>2.7</v>
      </c>
      <c r="D819" s="138">
        <v>0.2</v>
      </c>
      <c r="E819" s="138">
        <v>6.8</v>
      </c>
      <c r="F819" s="138">
        <v>8.1</v>
      </c>
      <c r="G819" s="138">
        <v>4.5979510924070439</v>
      </c>
      <c r="H819" s="138">
        <v>5.4800952717197475</v>
      </c>
      <c r="I819" s="138">
        <v>4.8102065886118623</v>
      </c>
      <c r="J819" s="138">
        <v>8.1284285881025653</v>
      </c>
      <c r="K819" s="138">
        <v>2.3825586869240993</v>
      </c>
      <c r="L819" s="138">
        <v>6.8718095901924841</v>
      </c>
      <c r="M819" s="138">
        <v>6.9333574484060847</v>
      </c>
      <c r="N819" s="138">
        <v>6.8318222121993415</v>
      </c>
      <c r="O819" s="138">
        <v>4.0587511424233185</v>
      </c>
      <c r="P819" s="138">
        <v>2.5646788705315942</v>
      </c>
      <c r="Q819" s="138">
        <v>5.4891582241851182</v>
      </c>
      <c r="R819" s="138">
        <v>4.999733671393102</v>
      </c>
      <c r="S819" s="138">
        <v>3.436611601607936</v>
      </c>
      <c r="T819" s="138">
        <v>6.2972415727802229</v>
      </c>
    </row>
    <row r="820" spans="1:20" ht="12" customHeight="1">
      <c r="A820" s="70"/>
      <c r="B820" s="138"/>
      <c r="C820" s="138"/>
      <c r="D820" s="138"/>
      <c r="E820" s="138"/>
      <c r="F820" s="138"/>
      <c r="G820" s="138"/>
      <c r="H820" s="138"/>
      <c r="I820" s="138"/>
      <c r="J820" s="138"/>
      <c r="K820" s="138"/>
      <c r="L820" s="138"/>
      <c r="M820" s="138"/>
      <c r="N820" s="138"/>
      <c r="O820" s="138"/>
      <c r="P820" s="138"/>
      <c r="Q820" s="138"/>
      <c r="R820" s="138"/>
      <c r="S820" s="138"/>
      <c r="T820" s="138"/>
    </row>
    <row r="821" spans="1:20" ht="12" customHeight="1">
      <c r="A821" s="70" t="s">
        <v>23</v>
      </c>
      <c r="B821" s="138" t="s">
        <v>51</v>
      </c>
      <c r="C821" s="138">
        <v>2.2999999999999998</v>
      </c>
      <c r="D821" s="138">
        <v>2.6</v>
      </c>
      <c r="E821" s="138">
        <v>-2.4</v>
      </c>
      <c r="F821" s="138">
        <v>2</v>
      </c>
      <c r="G821" s="138">
        <v>3.0685602725567378</v>
      </c>
      <c r="H821" s="138">
        <v>1.819154230703532</v>
      </c>
      <c r="I821" s="138">
        <v>0.58071670363020189</v>
      </c>
      <c r="J821" s="138">
        <v>1.58122261873676</v>
      </c>
      <c r="K821" s="138">
        <v>0.99180281046497498</v>
      </c>
      <c r="L821" s="138">
        <v>2.8125596555356651</v>
      </c>
      <c r="M821" s="138">
        <v>7.1265000171921713</v>
      </c>
      <c r="N821" s="138">
        <v>6.554840863279793</v>
      </c>
      <c r="O821" s="138">
        <v>3.659278626896949</v>
      </c>
      <c r="P821" s="138">
        <v>5.2846922348209802</v>
      </c>
      <c r="Q821" s="138">
        <v>5.2032502373644718</v>
      </c>
      <c r="R821" s="138">
        <v>1.1150056143812037</v>
      </c>
      <c r="S821" s="138">
        <v>12.138635337585029</v>
      </c>
      <c r="T821" s="138">
        <v>5.3452352856792515</v>
      </c>
    </row>
    <row r="822" spans="1:20" ht="12" customHeight="1">
      <c r="A822" s="70" t="s">
        <v>24</v>
      </c>
      <c r="B822" s="138" t="s">
        <v>51</v>
      </c>
      <c r="C822" s="138">
        <v>-6.7</v>
      </c>
      <c r="D822" s="138">
        <v>5.2</v>
      </c>
      <c r="E822" s="138">
        <v>4.9000000000000004</v>
      </c>
      <c r="F822" s="138">
        <v>7.5</v>
      </c>
      <c r="G822" s="138">
        <v>23.49049429657795</v>
      </c>
      <c r="H822" s="138">
        <v>4.7829299833733785</v>
      </c>
      <c r="I822" s="138">
        <v>3.8623153910799886</v>
      </c>
      <c r="J822" s="138">
        <v>4.8894069450967237</v>
      </c>
      <c r="K822" s="138">
        <v>0.10735286184386439</v>
      </c>
      <c r="L822" s="138">
        <v>6.8987815852863434</v>
      </c>
      <c r="M822" s="138">
        <v>-1.6358237847265968</v>
      </c>
      <c r="N822" s="138">
        <v>8.4796490472822654</v>
      </c>
      <c r="O822" s="138">
        <v>10.841774065535375</v>
      </c>
      <c r="P822" s="138">
        <v>12.156627070893052</v>
      </c>
      <c r="Q822" s="138">
        <v>8.7591157659523589</v>
      </c>
      <c r="R822" s="138">
        <v>7.9244004025269703</v>
      </c>
      <c r="S822" s="138">
        <v>8.162631001291814</v>
      </c>
      <c r="T822" s="138">
        <v>2.0767294354995443</v>
      </c>
    </row>
    <row r="823" spans="1:20" ht="12" customHeight="1">
      <c r="A823" s="70" t="s">
        <v>25</v>
      </c>
      <c r="B823" s="138" t="s">
        <v>51</v>
      </c>
      <c r="C823" s="138">
        <v>-1.1000000000000001</v>
      </c>
      <c r="D823" s="138">
        <v>1</v>
      </c>
      <c r="E823" s="138">
        <v>3.7</v>
      </c>
      <c r="F823" s="138">
        <v>-3.4</v>
      </c>
      <c r="G823" s="138">
        <v>-5.3358580010625474</v>
      </c>
      <c r="H823" s="138">
        <v>-0.8216773153744299</v>
      </c>
      <c r="I823" s="138">
        <v>-0.20022924797957842</v>
      </c>
      <c r="J823" s="138">
        <v>8.883008883008884</v>
      </c>
      <c r="K823" s="138">
        <v>-1.9761526444394093</v>
      </c>
      <c r="L823" s="138">
        <v>5.4295560731750641</v>
      </c>
      <c r="M823" s="138">
        <v>2.2726391813847897</v>
      </c>
      <c r="N823" s="138">
        <v>2.2840395159048796</v>
      </c>
      <c r="O823" s="138">
        <v>2.2651483338685523</v>
      </c>
      <c r="P823" s="138">
        <v>8.931159420289859</v>
      </c>
      <c r="Q823" s="138">
        <v>4.3306169965075583</v>
      </c>
      <c r="R823" s="138">
        <v>8.5471992858736883</v>
      </c>
      <c r="S823" s="138">
        <v>10.018209586466156</v>
      </c>
      <c r="T823" s="138">
        <v>3.3841444423681253</v>
      </c>
    </row>
    <row r="824" spans="1:20" ht="12" customHeight="1">
      <c r="A824" s="70" t="s">
        <v>26</v>
      </c>
      <c r="B824" s="138" t="s">
        <v>51</v>
      </c>
      <c r="C824" s="138">
        <v>-10.1</v>
      </c>
      <c r="D824" s="138">
        <v>9</v>
      </c>
      <c r="E824" s="138">
        <v>-2.6</v>
      </c>
      <c r="F824" s="138">
        <v>1.1000000000000001</v>
      </c>
      <c r="G824" s="138">
        <v>-4.280954464375867</v>
      </c>
      <c r="H824" s="138">
        <v>2.3709902370990363</v>
      </c>
      <c r="I824" s="138">
        <v>0.28049366885718996</v>
      </c>
      <c r="J824" s="138">
        <v>4.309803518626353</v>
      </c>
      <c r="K824" s="138">
        <v>5.2940918941400525</v>
      </c>
      <c r="L824" s="138">
        <v>3.9406255522176963</v>
      </c>
      <c r="M824" s="138">
        <v>6.1203672220333232</v>
      </c>
      <c r="N824" s="138">
        <v>5.7579584220743811</v>
      </c>
      <c r="O824" s="138">
        <v>8.9152053036783485</v>
      </c>
      <c r="P824" s="138">
        <v>2.9256559408978262</v>
      </c>
      <c r="Q824" s="138">
        <v>-8.505226342356309E-2</v>
      </c>
      <c r="R824" s="138">
        <v>24.412480707728037</v>
      </c>
      <c r="S824" s="138">
        <v>1.3370933087784067</v>
      </c>
      <c r="T824" s="138">
        <v>-2.7764631645370059</v>
      </c>
    </row>
    <row r="825" spans="1:20" ht="12" customHeight="1">
      <c r="A825" s="70" t="s">
        <v>27</v>
      </c>
      <c r="B825" s="138" t="s">
        <v>51</v>
      </c>
      <c r="C825" s="138">
        <v>-1.6</v>
      </c>
      <c r="D825" s="138">
        <v>0.3</v>
      </c>
      <c r="E825" s="138">
        <v>-0.1</v>
      </c>
      <c r="F825" s="138">
        <v>3</v>
      </c>
      <c r="G825" s="138">
        <v>-1.4724159710950033</v>
      </c>
      <c r="H825" s="138">
        <v>-0.29019872753718801</v>
      </c>
      <c r="I825" s="138">
        <v>2.7528136493100561</v>
      </c>
      <c r="J825" s="138">
        <v>5.4556830873151654</v>
      </c>
      <c r="K825" s="138">
        <v>0.92954709301211835</v>
      </c>
      <c r="L825" s="138">
        <v>3.828065739570178</v>
      </c>
      <c r="M825" s="138">
        <v>-7.3056691992988476E-2</v>
      </c>
      <c r="N825" s="138">
        <v>-1.355583174928114</v>
      </c>
      <c r="O825" s="138">
        <v>5.2992075893546513</v>
      </c>
      <c r="P825" s="138">
        <v>-1.420016305846076</v>
      </c>
      <c r="Q825" s="138">
        <v>7.996073064794416</v>
      </c>
      <c r="R825" s="138">
        <v>11.94706598570869</v>
      </c>
      <c r="S825" s="138">
        <v>10.079529907379168</v>
      </c>
      <c r="T825" s="138">
        <v>9.7360008941544436</v>
      </c>
    </row>
    <row r="826" spans="1:20" ht="12" customHeight="1">
      <c r="A826" s="70" t="s">
        <v>28</v>
      </c>
      <c r="B826" s="138" t="s">
        <v>51</v>
      </c>
      <c r="C826" s="138">
        <v>-1.1000000000000001</v>
      </c>
      <c r="D826" s="138">
        <v>5</v>
      </c>
      <c r="E826" s="138">
        <v>1.7</v>
      </c>
      <c r="F826" s="138">
        <v>2.2999999999999998</v>
      </c>
      <c r="G826" s="138">
        <v>-1.8795529110826976</v>
      </c>
      <c r="H826" s="138">
        <v>3.1453669594786078</v>
      </c>
      <c r="I826" s="138">
        <v>9.4326923076923066</v>
      </c>
      <c r="J826" s="138">
        <v>0.1763590947318221</v>
      </c>
      <c r="K826" s="138">
        <v>2.2272342824922333</v>
      </c>
      <c r="L826" s="138">
        <v>9.7174725746154422</v>
      </c>
      <c r="M826" s="138">
        <v>6.0946454704903203</v>
      </c>
      <c r="N826" s="138">
        <v>0.63652684837603601</v>
      </c>
      <c r="O826" s="138">
        <v>5.5266654808366411</v>
      </c>
      <c r="P826" s="138">
        <v>6.3744980417431094</v>
      </c>
      <c r="Q826" s="138">
        <v>8.7235748107825799</v>
      </c>
      <c r="R826" s="138">
        <v>-0.54611078247302203</v>
      </c>
      <c r="S826" s="138">
        <v>6.150543937382551</v>
      </c>
      <c r="T826" s="138">
        <v>7.5027813644521331</v>
      </c>
    </row>
    <row r="827" spans="1:20" ht="12" customHeight="1">
      <c r="A827" s="70" t="s">
        <v>29</v>
      </c>
      <c r="B827" s="138" t="s">
        <v>51</v>
      </c>
      <c r="C827" s="138">
        <v>-0.7</v>
      </c>
      <c r="D827" s="138">
        <v>-1.3</v>
      </c>
      <c r="E827" s="138">
        <v>1.4</v>
      </c>
      <c r="F827" s="138">
        <v>0.5</v>
      </c>
      <c r="G827" s="138">
        <v>-1.9924454772685607</v>
      </c>
      <c r="H827" s="138">
        <v>16.055830780262042</v>
      </c>
      <c r="I827" s="138">
        <v>11.294433172087935</v>
      </c>
      <c r="J827" s="138">
        <v>3.874589957103197</v>
      </c>
      <c r="K827" s="138">
        <v>4.8274647459644484</v>
      </c>
      <c r="L827" s="138">
        <v>7.7225669279478097</v>
      </c>
      <c r="M827" s="138">
        <v>3.4064568868619602</v>
      </c>
      <c r="N827" s="138">
        <v>8.0208035366012211</v>
      </c>
      <c r="O827" s="138">
        <v>7.8489337833478601</v>
      </c>
      <c r="P827" s="138">
        <v>-1.1058085080737072</v>
      </c>
      <c r="Q827" s="138">
        <v>3.1870423705094879</v>
      </c>
      <c r="R827" s="138">
        <v>-4.2155550305798357</v>
      </c>
      <c r="S827" s="138">
        <v>2.4375873503055487</v>
      </c>
      <c r="T827" s="138">
        <v>3.3212503845587946</v>
      </c>
    </row>
    <row r="828" spans="1:20" ht="12" customHeight="1">
      <c r="A828" s="70" t="s">
        <v>30</v>
      </c>
      <c r="B828" s="138" t="s">
        <v>51</v>
      </c>
      <c r="C828" s="138">
        <v>2.8</v>
      </c>
      <c r="D828" s="138">
        <v>1.8</v>
      </c>
      <c r="E828" s="138">
        <v>1.9</v>
      </c>
      <c r="F828" s="138">
        <v>3.5</v>
      </c>
      <c r="G828" s="138">
        <v>-1.85499369935728</v>
      </c>
      <c r="H828" s="138">
        <v>4.3776091353809647</v>
      </c>
      <c r="I828" s="138">
        <v>6.8844190025907608</v>
      </c>
      <c r="J828" s="138">
        <v>1.3154595428681546</v>
      </c>
      <c r="K828" s="138">
        <v>-0.41756303107607096</v>
      </c>
      <c r="L828" s="138">
        <v>22.367658023361784</v>
      </c>
      <c r="M828" s="138">
        <v>6.7320060617738449</v>
      </c>
      <c r="N828" s="138">
        <v>-9.5198828982678663</v>
      </c>
      <c r="O828" s="138">
        <v>-3.2393401603761873</v>
      </c>
      <c r="P828" s="138">
        <v>8.918141691560038</v>
      </c>
      <c r="Q828" s="138">
        <v>8.9615931721194926</v>
      </c>
      <c r="R828" s="138">
        <v>-1.7210774461371017</v>
      </c>
      <c r="S828" s="138">
        <v>2.3241257053845885</v>
      </c>
      <c r="T828" s="138">
        <v>-3.0857308297571251</v>
      </c>
    </row>
    <row r="829" spans="1:20" ht="12" customHeight="1">
      <c r="A829" s="70" t="s">
        <v>31</v>
      </c>
      <c r="B829" s="138" t="s">
        <v>51</v>
      </c>
      <c r="C829" s="138">
        <v>0.9</v>
      </c>
      <c r="D829" s="138">
        <v>2.8</v>
      </c>
      <c r="E829" s="138">
        <v>5.4</v>
      </c>
      <c r="F829" s="138">
        <v>2.5</v>
      </c>
      <c r="G829" s="138">
        <v>2.8095612426121761</v>
      </c>
      <c r="H829" s="138">
        <v>2.1748980516538126</v>
      </c>
      <c r="I829" s="138">
        <v>10.048965262379909</v>
      </c>
      <c r="J829" s="138">
        <v>1.7965529689297171</v>
      </c>
      <c r="K829" s="138">
        <v>-4.4030447726729136</v>
      </c>
      <c r="L829" s="138">
        <v>-0.98604185717489656</v>
      </c>
      <c r="M829" s="138">
        <v>2.8159442387279512</v>
      </c>
      <c r="N829" s="138">
        <v>3.1998101807519959</v>
      </c>
      <c r="O829" s="138">
        <v>-3.3214816517904779</v>
      </c>
      <c r="P829" s="138">
        <v>-1.0905569994394426</v>
      </c>
      <c r="Q829" s="138">
        <v>6.1741116664090612</v>
      </c>
      <c r="R829" s="138">
        <v>-1.5868137556209803</v>
      </c>
      <c r="S829" s="138">
        <v>0.12409394980359423</v>
      </c>
      <c r="T829" s="138">
        <v>0.96361412753522302</v>
      </c>
    </row>
    <row r="830" spans="1:20" ht="12" customHeight="1">
      <c r="A830" s="70" t="s">
        <v>32</v>
      </c>
      <c r="B830" s="138" t="s">
        <v>51</v>
      </c>
      <c r="C830" s="138">
        <v>2.8</v>
      </c>
      <c r="D830" s="138">
        <v>2.7</v>
      </c>
      <c r="E830" s="138">
        <v>-0.1</v>
      </c>
      <c r="F830" s="138">
        <v>2.4</v>
      </c>
      <c r="G830" s="138">
        <v>2.1843240918382634</v>
      </c>
      <c r="H830" s="138">
        <v>1.9579189308060165</v>
      </c>
      <c r="I830" s="138">
        <v>6.061997597280012</v>
      </c>
      <c r="J830" s="138">
        <v>7.2129555930691396</v>
      </c>
      <c r="K830" s="138">
        <v>2.1998686523815962</v>
      </c>
      <c r="L830" s="138">
        <v>-1.7837186282649071</v>
      </c>
      <c r="M830" s="138">
        <v>-2.8393782383419648</v>
      </c>
      <c r="N830" s="138">
        <v>6.584186575654158</v>
      </c>
      <c r="O830" s="138">
        <v>7.6403877094533641</v>
      </c>
      <c r="P830" s="138">
        <v>14.982136347065264</v>
      </c>
      <c r="Q830" s="138">
        <v>9.2179355476924059</v>
      </c>
      <c r="R830" s="138">
        <v>9.4510681657855997</v>
      </c>
      <c r="S830" s="138">
        <v>2.4444002387109549</v>
      </c>
      <c r="T830" s="138">
        <v>11.744221871836501</v>
      </c>
    </row>
    <row r="831" spans="1:20" ht="12" customHeight="1">
      <c r="A831" s="70" t="s">
        <v>33</v>
      </c>
      <c r="B831" s="138" t="s">
        <v>51</v>
      </c>
      <c r="C831" s="138">
        <v>1.1000000000000001</v>
      </c>
      <c r="D831" s="138">
        <v>4</v>
      </c>
      <c r="E831" s="138">
        <v>2.4</v>
      </c>
      <c r="F831" s="138">
        <v>2</v>
      </c>
      <c r="G831" s="138">
        <v>-1.3142547354249245E-2</v>
      </c>
      <c r="H831" s="138">
        <v>5.8968503031398427</v>
      </c>
      <c r="I831" s="138">
        <v>9.0718674362316278</v>
      </c>
      <c r="J831" s="138">
        <v>8.5634219547930996</v>
      </c>
      <c r="K831" s="138">
        <v>0.3878457526959096</v>
      </c>
      <c r="L831" s="138">
        <v>2.7775239835541328</v>
      </c>
      <c r="M831" s="138">
        <v>3.7412849396136778</v>
      </c>
      <c r="N831" s="138">
        <v>4.8109292560809962</v>
      </c>
      <c r="O831" s="138">
        <v>4.1486118735327437</v>
      </c>
      <c r="P831" s="138">
        <v>4.9051821780623754</v>
      </c>
      <c r="Q831" s="138">
        <v>4.9698006307124842</v>
      </c>
      <c r="R831" s="138">
        <v>5.822147992749052</v>
      </c>
      <c r="S831" s="138">
        <v>5.3343726843163779</v>
      </c>
      <c r="T831" s="138">
        <v>1.3558207100699917</v>
      </c>
    </row>
    <row r="832" spans="1:20" ht="12" customHeight="1">
      <c r="A832" s="70" t="s">
        <v>34</v>
      </c>
      <c r="B832" s="138" t="s">
        <v>51</v>
      </c>
      <c r="C832" s="138">
        <v>-1.8</v>
      </c>
      <c r="D832" s="138">
        <v>-7.7</v>
      </c>
      <c r="E832" s="138">
        <v>-13.2</v>
      </c>
      <c r="F832" s="138">
        <v>0.1</v>
      </c>
      <c r="G832" s="138">
        <v>-3.9597771935952295</v>
      </c>
      <c r="H832" s="138">
        <v>6.9138449170223595</v>
      </c>
      <c r="I832" s="138">
        <v>11.384835735386261</v>
      </c>
      <c r="J832" s="138">
        <v>-0.80207027357185723</v>
      </c>
      <c r="K832" s="138">
        <v>4.3052742445110539</v>
      </c>
      <c r="L832" s="138">
        <v>-0.8668365127695381</v>
      </c>
      <c r="M832" s="138">
        <v>-3.6434011345472896</v>
      </c>
      <c r="N832" s="138">
        <v>4.8431426759257761</v>
      </c>
      <c r="O832" s="138">
        <v>3.3784727069663347</v>
      </c>
      <c r="P832" s="138">
        <v>5.8368969915222522</v>
      </c>
      <c r="Q832" s="138">
        <v>15.225065570284272</v>
      </c>
      <c r="R832" s="138">
        <v>0.70502251642589897</v>
      </c>
      <c r="S832" s="138">
        <v>-1.8510146981563196</v>
      </c>
      <c r="T832" s="138">
        <v>12.31016282427926</v>
      </c>
    </row>
    <row r="833" spans="1:20" ht="12" customHeight="1">
      <c r="A833" s="70" t="s">
        <v>35</v>
      </c>
      <c r="B833" s="138" t="s">
        <v>51</v>
      </c>
      <c r="C833" s="138">
        <v>5.5</v>
      </c>
      <c r="D833" s="138">
        <v>0.2</v>
      </c>
      <c r="E833" s="138">
        <v>4.5999999999999996</v>
      </c>
      <c r="F833" s="138">
        <v>6.1</v>
      </c>
      <c r="G833" s="138">
        <v>-0.50211358206210832</v>
      </c>
      <c r="H833" s="138">
        <v>9.3260037534542022</v>
      </c>
      <c r="I833" s="138">
        <v>4.6869508799437796</v>
      </c>
      <c r="J833" s="138">
        <v>-0.34796867636329409</v>
      </c>
      <c r="K833" s="138">
        <v>-2.3535890126975971</v>
      </c>
      <c r="L833" s="138">
        <v>7.5056227484126907</v>
      </c>
      <c r="M833" s="138">
        <v>5.7343865712169872</v>
      </c>
      <c r="N833" s="138">
        <v>13.392711227324725</v>
      </c>
      <c r="O833" s="138">
        <v>8.4307023955362865</v>
      </c>
      <c r="P833" s="138">
        <v>3.1173898802318405</v>
      </c>
      <c r="Q833" s="138">
        <v>6.025577284277972</v>
      </c>
      <c r="R833" s="138">
        <v>13.451693999036095</v>
      </c>
      <c r="S833" s="138">
        <v>5.4004301667853127</v>
      </c>
      <c r="T833" s="138">
        <v>6.5833953631923947</v>
      </c>
    </row>
    <row r="834" spans="1:20" ht="12" customHeight="1">
      <c r="A834" s="70" t="s">
        <v>36</v>
      </c>
      <c r="B834" s="138" t="s">
        <v>51</v>
      </c>
      <c r="C834" s="138">
        <v>-3.7</v>
      </c>
      <c r="D834" s="138">
        <v>-0.4</v>
      </c>
      <c r="E834" s="138">
        <v>-0.8</v>
      </c>
      <c r="F834" s="138">
        <v>1.3</v>
      </c>
      <c r="G834" s="138">
        <v>-3.1840486710926541</v>
      </c>
      <c r="H834" s="138">
        <v>-2.4814806320666065</v>
      </c>
      <c r="I834" s="138">
        <v>3.9980245055375008E-2</v>
      </c>
      <c r="J834" s="138">
        <v>-2.526368580249823</v>
      </c>
      <c r="K834" s="138">
        <v>-2.3820242784789656</v>
      </c>
      <c r="L834" s="138">
        <v>-0.98330684279443403</v>
      </c>
      <c r="M834" s="138">
        <v>2.2032220771335744</v>
      </c>
      <c r="N834" s="138">
        <v>5.1805797431682379</v>
      </c>
      <c r="O834" s="138">
        <v>1.2100767516712239</v>
      </c>
      <c r="P834" s="138">
        <v>2.0724398373237989</v>
      </c>
      <c r="Q834" s="138">
        <v>12.203141031882154</v>
      </c>
      <c r="R834" s="138">
        <v>-2.8621585000367133</v>
      </c>
      <c r="S834" s="138">
        <v>9.004390877419624</v>
      </c>
      <c r="T834" s="138">
        <v>1.0918283081073952</v>
      </c>
    </row>
    <row r="835" spans="1:20" ht="12" customHeight="1">
      <c r="A835" s="72" t="s">
        <v>5</v>
      </c>
      <c r="B835" s="138" t="s">
        <v>51</v>
      </c>
      <c r="C835" s="139">
        <v>0.6</v>
      </c>
      <c r="D835" s="139">
        <v>0.8</v>
      </c>
      <c r="E835" s="139">
        <v>1.7</v>
      </c>
      <c r="F835" s="139">
        <v>3.6</v>
      </c>
      <c r="G835" s="139">
        <v>2.2861084312364284</v>
      </c>
      <c r="H835" s="139">
        <v>4.6008180211468925</v>
      </c>
      <c r="I835" s="139">
        <v>5.1941179796013444</v>
      </c>
      <c r="J835" s="139">
        <v>4.5575257572288024</v>
      </c>
      <c r="K835" s="139">
        <v>0.96395888768819304</v>
      </c>
      <c r="L835" s="139">
        <v>5.4469912318700864</v>
      </c>
      <c r="M835" s="139">
        <v>3.7599524537191371</v>
      </c>
      <c r="N835" s="139">
        <v>4.5127151401129169</v>
      </c>
      <c r="O835" s="139">
        <v>3.9417419994934164</v>
      </c>
      <c r="P835" s="139">
        <v>5.0125500639142047</v>
      </c>
      <c r="Q835" s="139">
        <v>7.0132625215207014</v>
      </c>
      <c r="R835" s="139">
        <v>4.7563291820965787</v>
      </c>
      <c r="S835" s="139">
        <v>4.8425353436743137</v>
      </c>
      <c r="T835" s="139">
        <v>4.628090480509556</v>
      </c>
    </row>
    <row r="836" spans="1:20" ht="12" customHeight="1">
      <c r="A836" s="73" t="s">
        <v>3</v>
      </c>
      <c r="B836" s="138" t="s">
        <v>51</v>
      </c>
      <c r="C836" s="138">
        <v>2.6</v>
      </c>
      <c r="D836" s="138">
        <v>-1.1000000000000001</v>
      </c>
      <c r="E836" s="138">
        <v>3.4</v>
      </c>
      <c r="F836" s="138">
        <v>5.4</v>
      </c>
      <c r="G836" s="138">
        <v>4.4198810670173572</v>
      </c>
      <c r="H836" s="138">
        <v>5.9219767932674756</v>
      </c>
      <c r="I836" s="138">
        <v>4.9229135298903373</v>
      </c>
      <c r="J836" s="138">
        <v>6.9173370243574368</v>
      </c>
      <c r="K836" s="138">
        <v>1.3566052054063675</v>
      </c>
      <c r="L836" s="138">
        <v>5.7703156959224344</v>
      </c>
      <c r="M836" s="138">
        <v>5.474110982122852</v>
      </c>
      <c r="N836" s="138">
        <v>5.1399421309396303</v>
      </c>
      <c r="O836" s="138">
        <v>2.287584179992507</v>
      </c>
      <c r="P836" s="138">
        <v>3.9477776421006183</v>
      </c>
      <c r="Q836" s="138">
        <v>6.6718847555221572</v>
      </c>
      <c r="R836" s="138">
        <v>4.0579972913018452</v>
      </c>
      <c r="S836" s="138">
        <v>3.9641207256542828</v>
      </c>
      <c r="T836" s="138">
        <v>4.3843137210791951</v>
      </c>
    </row>
    <row r="837" spans="1:20" ht="12" customHeight="1">
      <c r="A837" s="73" t="s">
        <v>4</v>
      </c>
      <c r="B837" s="138" t="s">
        <v>51</v>
      </c>
      <c r="C837" s="138">
        <v>-0.6</v>
      </c>
      <c r="D837" s="138">
        <v>1.9</v>
      </c>
      <c r="E837" s="138">
        <v>0.7</v>
      </c>
      <c r="F837" s="138">
        <v>2.5</v>
      </c>
      <c r="G837" s="138">
        <v>1.0379215607348584</v>
      </c>
      <c r="H837" s="138">
        <v>3.8021151018508021</v>
      </c>
      <c r="I837" s="138">
        <v>5.3614222183868065</v>
      </c>
      <c r="J837" s="138">
        <v>3.1078324922741984</v>
      </c>
      <c r="K837" s="138">
        <v>0.71383402927665429</v>
      </c>
      <c r="L837" s="138">
        <v>5.2397115086743042</v>
      </c>
      <c r="M837" s="138">
        <v>2.6554838137078889</v>
      </c>
      <c r="N837" s="138">
        <v>4.0974830940637048</v>
      </c>
      <c r="O837" s="138">
        <v>5.0477813321742957</v>
      </c>
      <c r="P837" s="138">
        <v>5.7057946086122513</v>
      </c>
      <c r="Q837" s="138">
        <v>7.231827871202583</v>
      </c>
      <c r="R837" s="138">
        <v>5.201097880384026</v>
      </c>
      <c r="S837" s="138">
        <v>5.395919964019825</v>
      </c>
      <c r="T837" s="138">
        <v>4.7795789284592587</v>
      </c>
    </row>
    <row r="838" spans="1:20" ht="12" customHeight="1">
      <c r="A838" s="14"/>
      <c r="B838" s="141"/>
      <c r="C838" s="141"/>
      <c r="D838" s="141"/>
      <c r="E838" s="130"/>
      <c r="F838" s="130"/>
      <c r="G838" s="130"/>
      <c r="H838" s="130"/>
      <c r="I838" s="130"/>
      <c r="J838" s="130"/>
      <c r="K838" s="130"/>
      <c r="L838" s="130"/>
      <c r="M838" s="130"/>
    </row>
    <row r="839" spans="1:20" ht="22.8" customHeight="1">
      <c r="A839" s="133"/>
      <c r="B839" s="180" t="s">
        <v>99</v>
      </c>
      <c r="C839" s="180"/>
      <c r="D839" s="180"/>
      <c r="E839" s="180"/>
      <c r="F839" s="180"/>
      <c r="G839" s="180"/>
      <c r="H839" s="180"/>
      <c r="I839" s="180"/>
      <c r="J839" s="180"/>
      <c r="K839" s="180"/>
      <c r="L839" s="180"/>
      <c r="M839" s="180"/>
      <c r="N839" s="180"/>
      <c r="O839" s="180"/>
      <c r="P839" s="180"/>
      <c r="Q839" s="180"/>
      <c r="R839" s="180"/>
      <c r="S839" s="180"/>
      <c r="T839" s="180"/>
    </row>
    <row r="840" spans="1:20" s="137" customFormat="1" ht="12" customHeight="1">
      <c r="A840" s="133"/>
      <c r="B840" s="179" t="s">
        <v>71</v>
      </c>
      <c r="C840" s="179"/>
      <c r="D840" s="179"/>
      <c r="E840" s="179"/>
      <c r="F840" s="179"/>
      <c r="G840" s="179"/>
      <c r="H840" s="179"/>
      <c r="I840" s="179"/>
      <c r="J840" s="179"/>
      <c r="K840" s="179"/>
      <c r="L840" s="179"/>
      <c r="M840" s="179"/>
      <c r="N840" s="179"/>
      <c r="O840" s="179"/>
      <c r="P840" s="179"/>
      <c r="Q840" s="179"/>
      <c r="R840" s="179"/>
      <c r="S840" s="179"/>
      <c r="T840" s="179"/>
    </row>
    <row r="841" spans="1:20" ht="12" customHeight="1">
      <c r="A841" s="70" t="s">
        <v>19</v>
      </c>
      <c r="B841" s="142">
        <v>3.4187256197710827</v>
      </c>
      <c r="C841" s="142">
        <v>3.4335657308559151</v>
      </c>
      <c r="D841" s="142">
        <v>3.3203237043616216</v>
      </c>
      <c r="E841" s="142">
        <v>3.3329896445934191</v>
      </c>
      <c r="F841" s="142">
        <v>3.3589474253667428</v>
      </c>
      <c r="G841" s="142">
        <v>3.3257819168550848</v>
      </c>
      <c r="H841" s="142">
        <v>3.5297880954362335</v>
      </c>
      <c r="I841" s="142">
        <v>3.7437021380853164</v>
      </c>
      <c r="J841" s="142">
        <v>3.8139506671412771</v>
      </c>
      <c r="K841" s="142">
        <v>3.7969512330083881</v>
      </c>
      <c r="L841" s="142">
        <v>3.5801845716876528</v>
      </c>
      <c r="M841" s="142">
        <v>3.6681217659443188</v>
      </c>
      <c r="N841" s="142">
        <v>3.7625580826878466</v>
      </c>
      <c r="O841" s="142">
        <v>3.4551715973497874</v>
      </c>
      <c r="P841" s="142">
        <v>3.4770545609677752</v>
      </c>
      <c r="Q841" s="142">
        <v>3.7488018449870895</v>
      </c>
      <c r="R841" s="142">
        <v>3.6111111111111107</v>
      </c>
      <c r="S841" s="142">
        <v>3.5335542810634459</v>
      </c>
      <c r="T841" s="142">
        <v>3.3181270194168917</v>
      </c>
    </row>
    <row r="842" spans="1:20" ht="12" customHeight="1">
      <c r="A842" s="70" t="s">
        <v>20</v>
      </c>
      <c r="B842" s="142">
        <v>9.4248030334137454</v>
      </c>
      <c r="C842" s="142">
        <v>9.4711959460429416</v>
      </c>
      <c r="D842" s="142">
        <v>9.0816837216110855</v>
      </c>
      <c r="E842" s="142">
        <v>8.882460396357418</v>
      </c>
      <c r="F842" s="142">
        <v>8.932285327009831</v>
      </c>
      <c r="G842" s="142">
        <v>9.1011096468610919</v>
      </c>
      <c r="H842" s="142">
        <v>9.2810821041084886</v>
      </c>
      <c r="I842" s="142">
        <v>8.9270252461899045</v>
      </c>
      <c r="J842" s="142">
        <v>9.1133461776053153</v>
      </c>
      <c r="K842" s="142">
        <v>9.0177670833082999</v>
      </c>
      <c r="L842" s="142">
        <v>8.9815272383575184</v>
      </c>
      <c r="M842" s="142">
        <v>8.9343384644728907</v>
      </c>
      <c r="N842" s="142">
        <v>8.7769978730205427</v>
      </c>
      <c r="O842" s="142">
        <v>8.5207152538810753</v>
      </c>
      <c r="P842" s="142">
        <v>8.6916230679511699</v>
      </c>
      <c r="Q842" s="142">
        <v>8.5052020463978639</v>
      </c>
      <c r="R842" s="142">
        <v>8.4745272444589066</v>
      </c>
      <c r="S842" s="142">
        <v>8.5735938723216396</v>
      </c>
      <c r="T842" s="142">
        <v>8.2891784387873084</v>
      </c>
    </row>
    <row r="843" spans="1:20" ht="12" customHeight="1">
      <c r="A843" s="70" t="s">
        <v>21</v>
      </c>
      <c r="B843" s="142">
        <v>4.7601594980239179</v>
      </c>
      <c r="C843" s="142">
        <v>5.0470297937771056</v>
      </c>
      <c r="D843" s="142">
        <v>4.9886948763953374</v>
      </c>
      <c r="E843" s="142">
        <v>4.84262622293208</v>
      </c>
      <c r="F843" s="142">
        <v>4.5749593510595776</v>
      </c>
      <c r="G843" s="142">
        <v>4.7562537922361452</v>
      </c>
      <c r="H843" s="142">
        <v>4.6758824733587483</v>
      </c>
      <c r="I843" s="142">
        <v>4.7930843184156258</v>
      </c>
      <c r="J843" s="142">
        <v>4.692160471460336</v>
      </c>
      <c r="K843" s="142">
        <v>4.6568793299163023</v>
      </c>
      <c r="L843" s="142">
        <v>4.7378957292308872</v>
      </c>
      <c r="M843" s="142">
        <v>4.6751602848931215</v>
      </c>
      <c r="N843" s="142">
        <v>4.4766391733648634</v>
      </c>
      <c r="O843" s="142">
        <v>4.3766535557184261</v>
      </c>
      <c r="P843" s="142">
        <v>4.3220488406947011</v>
      </c>
      <c r="Q843" s="142">
        <v>4.4332623219101919</v>
      </c>
      <c r="R843" s="142">
        <v>4.2906181075315475</v>
      </c>
      <c r="S843" s="142">
        <v>4.2439681959422408</v>
      </c>
      <c r="T843" s="142">
        <v>4.3039485600285445</v>
      </c>
    </row>
    <row r="844" spans="1:20" ht="12" customHeight="1">
      <c r="A844" s="70" t="s">
        <v>22</v>
      </c>
      <c r="B844" s="142">
        <v>18.007485692655134</v>
      </c>
      <c r="C844" s="142">
        <v>18.395452218144232</v>
      </c>
      <c r="D844" s="142">
        <v>18.280553011435682</v>
      </c>
      <c r="E844" s="142">
        <v>19.206156827117429</v>
      </c>
      <c r="F844" s="142">
        <v>20.04101711012332</v>
      </c>
      <c r="G844" s="142">
        <v>20.493978700304258</v>
      </c>
      <c r="H844" s="142">
        <v>20.666251628812898</v>
      </c>
      <c r="I844" s="142">
        <v>20.590829071337822</v>
      </c>
      <c r="J844" s="142">
        <v>21.2940577417599</v>
      </c>
      <c r="K844" s="142">
        <v>21.593251101154433</v>
      </c>
      <c r="L844" s="142">
        <v>21.885022921529444</v>
      </c>
      <c r="M844" s="142">
        <v>22.554356700175855</v>
      </c>
      <c r="N844" s="142">
        <v>23.054831384616065</v>
      </c>
      <c r="O844" s="142">
        <v>23.080784635050527</v>
      </c>
      <c r="P844" s="142">
        <v>22.54276524789708</v>
      </c>
      <c r="Q844" s="142">
        <v>22.221706674608203</v>
      </c>
      <c r="R844" s="142">
        <v>22.273339480059299</v>
      </c>
      <c r="S844" s="142">
        <v>21.974657111424559</v>
      </c>
      <c r="T844" s="142">
        <v>22.325222841443686</v>
      </c>
    </row>
    <row r="845" spans="1:20" ht="12" customHeight="1">
      <c r="A845" s="70"/>
      <c r="B845" s="142"/>
      <c r="C845" s="142"/>
      <c r="D845" s="142"/>
      <c r="E845" s="142"/>
      <c r="F845" s="142"/>
      <c r="G845" s="142"/>
      <c r="H845" s="142"/>
      <c r="I845" s="142"/>
      <c r="J845" s="142"/>
      <c r="K845" s="142"/>
      <c r="L845" s="142"/>
      <c r="M845" s="142"/>
      <c r="N845" s="142"/>
      <c r="O845" s="142"/>
      <c r="P845" s="142"/>
      <c r="Q845" s="142"/>
      <c r="R845" s="142"/>
      <c r="S845" s="142"/>
      <c r="T845" s="142"/>
    </row>
    <row r="846" spans="1:20" ht="12" customHeight="1">
      <c r="A846" s="70" t="s">
        <v>23</v>
      </c>
      <c r="B846" s="142">
        <v>5.0119014012215777</v>
      </c>
      <c r="C846" s="142">
        <v>5.1008624388501032</v>
      </c>
      <c r="D846" s="142">
        <v>5.1903869853597175</v>
      </c>
      <c r="E846" s="142">
        <v>4.9831235859315877</v>
      </c>
      <c r="F846" s="142">
        <v>4.9069883117390543</v>
      </c>
      <c r="G846" s="142">
        <v>4.9445250026811927</v>
      </c>
      <c r="H846" s="142">
        <v>4.8130345763049904</v>
      </c>
      <c r="I846" s="142">
        <v>4.6019537641637216</v>
      </c>
      <c r="J846" s="142">
        <v>4.4709559298875146</v>
      </c>
      <c r="K846" s="142">
        <v>4.4721889337536638</v>
      </c>
      <c r="L846" s="142">
        <v>4.3604581427204048</v>
      </c>
      <c r="M846" s="142">
        <v>4.5019355565863108</v>
      </c>
      <c r="N846" s="142">
        <v>4.5899011059629533</v>
      </c>
      <c r="O846" s="142">
        <v>4.57742797513664</v>
      </c>
      <c r="P846" s="142">
        <v>4.5892904733386635</v>
      </c>
      <c r="Q846" s="142">
        <v>4.5116676447604425</v>
      </c>
      <c r="R846" s="142">
        <v>4.3548423545576167</v>
      </c>
      <c r="S846" s="142">
        <v>4.6579003183164742</v>
      </c>
      <c r="T846" s="142">
        <v>4.6898266298924378</v>
      </c>
    </row>
    <row r="847" spans="1:20" ht="12" customHeight="1">
      <c r="A847" s="70" t="s">
        <v>24</v>
      </c>
      <c r="B847" s="142">
        <v>4.7608812811168706</v>
      </c>
      <c r="C847" s="142">
        <v>4.4148750364865705</v>
      </c>
      <c r="D847" s="142">
        <v>4.609918836531671</v>
      </c>
      <c r="E847" s="142">
        <v>4.7578453439578547</v>
      </c>
      <c r="F847" s="142">
        <v>4.9402362898111667</v>
      </c>
      <c r="G847" s="142">
        <v>5.9643702427178047</v>
      </c>
      <c r="H847" s="142">
        <v>5.9747543218186667</v>
      </c>
      <c r="I847" s="142">
        <v>5.8991113731024631</v>
      </c>
      <c r="J847" s="142">
        <v>5.9178360328119535</v>
      </c>
      <c r="K847" s="142">
        <v>5.8676274825380457</v>
      </c>
      <c r="L847" s="142">
        <v>5.9484127650489258</v>
      </c>
      <c r="M847" s="142">
        <v>5.639080469735525</v>
      </c>
      <c r="N847" s="142">
        <v>5.853120067603216</v>
      </c>
      <c r="O847" s="142">
        <v>6.2416715328370058</v>
      </c>
      <c r="P847" s="142">
        <v>6.6662967995857487</v>
      </c>
      <c r="Q847" s="142">
        <v>6.7750531875480409</v>
      </c>
      <c r="R847" s="142">
        <v>6.9799463065408389</v>
      </c>
      <c r="S847" s="142">
        <v>7.2009834013305145</v>
      </c>
      <c r="T847" s="142">
        <v>7.025387072930152</v>
      </c>
    </row>
    <row r="848" spans="1:20" ht="12" customHeight="1">
      <c r="A848" s="70" t="s">
        <v>25</v>
      </c>
      <c r="B848" s="142">
        <v>2.9434314530616432</v>
      </c>
      <c r="C848" s="142">
        <v>2.8949601478922329</v>
      </c>
      <c r="D848" s="142">
        <v>2.90020434282911</v>
      </c>
      <c r="E848" s="142">
        <v>2.9578371732444149</v>
      </c>
      <c r="F848" s="142">
        <v>2.7578540364923803</v>
      </c>
      <c r="G848" s="142">
        <v>2.5523493867045119</v>
      </c>
      <c r="H848" s="142">
        <v>2.4200358646077702</v>
      </c>
      <c r="I848" s="142">
        <v>2.2959365897849628</v>
      </c>
      <c r="J848" s="142">
        <v>2.3909181313340113</v>
      </c>
      <c r="K848" s="142">
        <v>2.3212936232644763</v>
      </c>
      <c r="L848" s="142">
        <v>2.3209098083995228</v>
      </c>
      <c r="M848" s="142">
        <v>2.2876414820337869</v>
      </c>
      <c r="N848" s="142">
        <v>2.2388587975431893</v>
      </c>
      <c r="O848" s="142">
        <v>2.2027457172158678</v>
      </c>
      <c r="P848" s="142">
        <v>2.2849425591356662</v>
      </c>
      <c r="Q848" s="142">
        <v>2.227662827757094</v>
      </c>
      <c r="R848" s="142">
        <v>2.3082763857251329</v>
      </c>
      <c r="S848" s="142">
        <v>2.4222271462221041</v>
      </c>
      <c r="T848" s="142">
        <v>2.393428762841658</v>
      </c>
    </row>
    <row r="849" spans="1:20" ht="12" customHeight="1">
      <c r="A849" s="70" t="s">
        <v>26</v>
      </c>
      <c r="B849" s="142">
        <v>3.7046319227018425</v>
      </c>
      <c r="C849" s="142">
        <v>3.3122229612580414</v>
      </c>
      <c r="D849" s="142">
        <v>3.5822306799097174</v>
      </c>
      <c r="E849" s="142">
        <v>3.4306880324338414</v>
      </c>
      <c r="F849" s="142">
        <v>3.3488039744294875</v>
      </c>
      <c r="G849" s="142">
        <v>3.1338011097937755</v>
      </c>
      <c r="H849" s="142">
        <v>3.0669963092530619</v>
      </c>
      <c r="I849" s="142">
        <v>2.923736705811824</v>
      </c>
      <c r="J849" s="142">
        <v>2.91680966161675</v>
      </c>
      <c r="K849" s="142">
        <v>3.041905526799237</v>
      </c>
      <c r="L849" s="142">
        <v>2.9984503078993514</v>
      </c>
      <c r="M849" s="142">
        <v>3.0666614647228738</v>
      </c>
      <c r="N849" s="142">
        <v>3.1031999814179643</v>
      </c>
      <c r="O849" s="142">
        <v>3.2516836505987716</v>
      </c>
      <c r="P849" s="142">
        <v>3.1870635695111984</v>
      </c>
      <c r="Q849" s="142">
        <v>2.975661917762948</v>
      </c>
      <c r="R849" s="142">
        <v>3.534005857468272</v>
      </c>
      <c r="S849" s="142">
        <v>3.4158452975034739</v>
      </c>
      <c r="T849" s="142">
        <v>3.1741051526495818</v>
      </c>
    </row>
    <row r="850" spans="1:20" ht="12" customHeight="1">
      <c r="A850" s="70" t="s">
        <v>27</v>
      </c>
      <c r="B850" s="142">
        <v>5.8130806343992187</v>
      </c>
      <c r="C850" s="142">
        <v>5.6892731875146545</v>
      </c>
      <c r="D850" s="142">
        <v>5.662215171218719</v>
      </c>
      <c r="E850" s="142">
        <v>5.5628940667002569</v>
      </c>
      <c r="F850" s="142">
        <v>5.531599479453126</v>
      </c>
      <c r="G850" s="142">
        <v>5.3283397020863363</v>
      </c>
      <c r="H850" s="142">
        <v>5.0791925231387109</v>
      </c>
      <c r="I850" s="142">
        <v>4.9613165911067876</v>
      </c>
      <c r="J850" s="142">
        <v>5.0039346889520635</v>
      </c>
      <c r="K850" s="142">
        <v>5.0022291855725838</v>
      </c>
      <c r="L850" s="142">
        <v>4.9254300635469717</v>
      </c>
      <c r="M850" s="142">
        <v>4.7434791467078199</v>
      </c>
      <c r="N850" s="142">
        <v>4.4771369064671012</v>
      </c>
      <c r="O850" s="142">
        <v>4.535607730360514</v>
      </c>
      <c r="P850" s="142">
        <v>4.2577781020448073</v>
      </c>
      <c r="Q850" s="142">
        <v>4.296881565587638</v>
      </c>
      <c r="R850" s="142">
        <v>4.591830278048957</v>
      </c>
      <c r="S850" s="142">
        <v>4.8211970147915419</v>
      </c>
      <c r="T850" s="142">
        <v>5.0565663341109541</v>
      </c>
    </row>
    <row r="851" spans="1:20" ht="12" customHeight="1">
      <c r="A851" s="70" t="s">
        <v>28</v>
      </c>
      <c r="B851" s="142">
        <v>5.3452047939229068</v>
      </c>
      <c r="C851" s="142">
        <v>5.2548636797922619</v>
      </c>
      <c r="D851" s="142">
        <v>5.4727084623251567</v>
      </c>
      <c r="E851" s="142">
        <v>5.4727438617515283</v>
      </c>
      <c r="F851" s="142">
        <v>5.4047312060638308</v>
      </c>
      <c r="G851" s="142">
        <v>5.1846203797157786</v>
      </c>
      <c r="H851" s="142">
        <v>5.1124798230857254</v>
      </c>
      <c r="I851" s="142">
        <v>5.3184763763836598</v>
      </c>
      <c r="J851" s="142">
        <v>5.0956217207599934</v>
      </c>
      <c r="K851" s="142">
        <v>5.1593788635264124</v>
      </c>
      <c r="L851" s="142">
        <v>5.3683277478847664</v>
      </c>
      <c r="M851" s="142">
        <v>5.4891199900585077</v>
      </c>
      <c r="N851" s="142">
        <v>5.2855384200181614</v>
      </c>
      <c r="O851" s="142">
        <v>5.3661333166619887</v>
      </c>
      <c r="P851" s="142">
        <v>5.4357287546828719</v>
      </c>
      <c r="Q851" s="142">
        <v>5.5226039089503978</v>
      </c>
      <c r="R851" s="142">
        <v>5.2430668546841668</v>
      </c>
      <c r="S851" s="142">
        <v>5.3084790128395687</v>
      </c>
      <c r="T851" s="142">
        <v>5.4543312037352161</v>
      </c>
    </row>
    <row r="852" spans="1:20" ht="12" customHeight="1">
      <c r="A852" s="70" t="s">
        <v>29</v>
      </c>
      <c r="B852" s="142">
        <v>5.0252944875019248</v>
      </c>
      <c r="C852" s="142">
        <v>4.9601399170259501</v>
      </c>
      <c r="D852" s="142">
        <v>4.8594821600599776</v>
      </c>
      <c r="E852" s="142">
        <v>4.8468283041295166</v>
      </c>
      <c r="F852" s="142">
        <v>4.7044198396883941</v>
      </c>
      <c r="G852" s="142">
        <v>4.507637361587971</v>
      </c>
      <c r="H852" s="142">
        <v>5.0012763642964915</v>
      </c>
      <c r="I852" s="142">
        <v>5.2913055291672704</v>
      </c>
      <c r="J852" s="142">
        <v>5.2567444399572851</v>
      </c>
      <c r="K852" s="142">
        <v>5.4579000123316641</v>
      </c>
      <c r="L852" s="142">
        <v>5.5756830279928122</v>
      </c>
      <c r="M852" s="142">
        <v>5.5566874599919949</v>
      </c>
      <c r="N852" s="142">
        <v>5.7432040075257245</v>
      </c>
      <c r="O852" s="142">
        <v>5.9590922452975503</v>
      </c>
      <c r="P852" s="142">
        <v>5.6118969519912527</v>
      </c>
      <c r="Q852" s="142">
        <v>5.4112456243225049</v>
      </c>
      <c r="R852" s="142">
        <v>4.9477980258162493</v>
      </c>
      <c r="S852" s="142">
        <v>4.8343021350999953</v>
      </c>
      <c r="T852" s="142">
        <v>4.7739200729111992</v>
      </c>
    </row>
    <row r="853" spans="1:20" ht="12" customHeight="1">
      <c r="A853" s="70" t="s">
        <v>30</v>
      </c>
      <c r="B853" s="142">
        <v>5.1572203972694135</v>
      </c>
      <c r="C853" s="142">
        <v>5.2722496303491715</v>
      </c>
      <c r="D853" s="142">
        <v>5.3255737127687572</v>
      </c>
      <c r="E853" s="142">
        <v>5.3392499674144167</v>
      </c>
      <c r="F853" s="142">
        <v>5.3365446747633953</v>
      </c>
      <c r="G853" s="142">
        <v>5.1204921055376555</v>
      </c>
      <c r="H853" s="142">
        <v>5.1095654286810825</v>
      </c>
      <c r="I853" s="142">
        <v>5.1916679629007776</v>
      </c>
      <c r="J853" s="142">
        <v>5.0306873813807007</v>
      </c>
      <c r="K853" s="142">
        <v>4.9618508880379686</v>
      </c>
      <c r="L853" s="142">
        <v>5.7580597183206708</v>
      </c>
      <c r="M853" s="142">
        <v>5.9229910020822221</v>
      </c>
      <c r="N853" s="142">
        <v>5.1277293747697978</v>
      </c>
      <c r="O853" s="142">
        <v>4.773467023327024</v>
      </c>
      <c r="P853" s="142">
        <v>4.9510002117869041</v>
      </c>
      <c r="Q853" s="142">
        <v>5.041140305046893</v>
      </c>
      <c r="R853" s="142">
        <v>4.7294310662761685</v>
      </c>
      <c r="S853" s="142">
        <v>4.6158259846945988</v>
      </c>
      <c r="T853" s="142">
        <v>4.275519125593001</v>
      </c>
    </row>
    <row r="854" spans="1:20" ht="12" customHeight="1">
      <c r="A854" s="70" t="s">
        <v>31</v>
      </c>
      <c r="B854" s="142">
        <v>3.6881512087460862</v>
      </c>
      <c r="C854" s="142">
        <v>3.7011737909187916</v>
      </c>
      <c r="D854" s="142">
        <v>3.7738737901143966</v>
      </c>
      <c r="E854" s="142">
        <v>3.9118263295404363</v>
      </c>
      <c r="F854" s="142">
        <v>3.8710789926876994</v>
      </c>
      <c r="G854" s="142">
        <v>3.8908893776251827</v>
      </c>
      <c r="H854" s="142">
        <v>3.8006512091401023</v>
      </c>
      <c r="I854" s="142">
        <v>3.9760562750303916</v>
      </c>
      <c r="J854" s="142">
        <v>3.8710635152974002</v>
      </c>
      <c r="K854" s="142">
        <v>3.6652869957851006</v>
      </c>
      <c r="L854" s="142">
        <v>3.4416778415619742</v>
      </c>
      <c r="M854" s="142">
        <v>3.4103654510013022</v>
      </c>
      <c r="N854" s="142">
        <v>3.3675239105451951</v>
      </c>
      <c r="O854" s="142">
        <v>3.1322086383280414</v>
      </c>
      <c r="P854" s="142">
        <v>2.9501713041918607</v>
      </c>
      <c r="Q854" s="142">
        <v>2.9270373606571463</v>
      </c>
      <c r="R854" s="142">
        <v>2.7498011353364431</v>
      </c>
      <c r="S854" s="142">
        <v>2.6260462541772571</v>
      </c>
      <c r="T854" s="142">
        <v>2.5340720591398158</v>
      </c>
    </row>
    <row r="855" spans="1:20" ht="12" customHeight="1">
      <c r="A855" s="70" t="s">
        <v>32</v>
      </c>
      <c r="B855" s="142">
        <v>7.6753612123389621</v>
      </c>
      <c r="C855" s="142">
        <v>7.847164734274088</v>
      </c>
      <c r="D855" s="142">
        <v>7.9994382055811508</v>
      </c>
      <c r="E855" s="142">
        <v>7.8596816145329749</v>
      </c>
      <c r="F855" s="142">
        <v>7.7739783666489357</v>
      </c>
      <c r="G855" s="142">
        <v>7.766242523877315</v>
      </c>
      <c r="H855" s="142">
        <v>7.5700165699122843</v>
      </c>
      <c r="I855" s="142">
        <v>7.6324712319475756</v>
      </c>
      <c r="J855" s="142">
        <v>7.8263118157192819</v>
      </c>
      <c r="K855" s="142">
        <v>7.9221144694696433</v>
      </c>
      <c r="L855" s="142">
        <v>7.3788793279230029</v>
      </c>
      <c r="M855" s="142">
        <v>6.9095685421119022</v>
      </c>
      <c r="N855" s="142">
        <v>7.0465181357351359</v>
      </c>
      <c r="O855" s="142">
        <v>7.2972602685061894</v>
      </c>
      <c r="P855" s="142">
        <v>7.9900409488458628</v>
      </c>
      <c r="Q855" s="142">
        <v>8.1546507116253633</v>
      </c>
      <c r="R855" s="142">
        <v>8.5201079292764934</v>
      </c>
      <c r="S855" s="142">
        <v>8.3252216662125846</v>
      </c>
      <c r="T855" s="142">
        <v>8.8914498269924707</v>
      </c>
    </row>
    <row r="856" spans="1:20" ht="12" customHeight="1">
      <c r="A856" s="70" t="s">
        <v>33</v>
      </c>
      <c r="B856" s="142">
        <v>2.2215280629266543</v>
      </c>
      <c r="C856" s="142">
        <v>2.233616134162117</v>
      </c>
      <c r="D856" s="142">
        <v>2.3057308965170726</v>
      </c>
      <c r="E856" s="142">
        <v>2.3214164126288099</v>
      </c>
      <c r="F856" s="142">
        <v>2.2868222296357077</v>
      </c>
      <c r="G856" s="142">
        <v>2.2354176124301604</v>
      </c>
      <c r="H856" s="142">
        <v>2.2631150381697882</v>
      </c>
      <c r="I856" s="142">
        <v>2.3465397892690509</v>
      </c>
      <c r="J856" s="142">
        <v>2.4364424026982552</v>
      </c>
      <c r="K856" s="142">
        <v>2.4225397538093771</v>
      </c>
      <c r="L856" s="142">
        <v>2.3612113986331043</v>
      </c>
      <c r="M856" s="142">
        <v>2.3607865917008768</v>
      </c>
      <c r="N856" s="142">
        <v>2.3675228044716343</v>
      </c>
      <c r="O856" s="142">
        <v>2.372234762679422</v>
      </c>
      <c r="P856" s="142">
        <v>2.3698093208531059</v>
      </c>
      <c r="Q856" s="142">
        <v>2.3245568453978178</v>
      </c>
      <c r="R856" s="142">
        <v>2.3482075062371188</v>
      </c>
      <c r="S856" s="142">
        <v>2.3592234181602478</v>
      </c>
      <c r="T856" s="142">
        <v>2.2854381140654834</v>
      </c>
    </row>
    <row r="857" spans="1:20" ht="12" customHeight="1">
      <c r="A857" s="70" t="s">
        <v>34</v>
      </c>
      <c r="B857" s="142">
        <v>2.7702035107529643</v>
      </c>
      <c r="C857" s="142">
        <v>2.704472336400598</v>
      </c>
      <c r="D857" s="142">
        <v>2.476761690368193</v>
      </c>
      <c r="E857" s="142">
        <v>2.1136857504703026</v>
      </c>
      <c r="F857" s="142">
        <v>2.0436048171624184</v>
      </c>
      <c r="G857" s="142">
        <v>1.9188163962701292</v>
      </c>
      <c r="H857" s="142">
        <v>1.9612469815827829</v>
      </c>
      <c r="I857" s="142">
        <v>2.0766671851603111</v>
      </c>
      <c r="J857" s="142">
        <v>1.9702176768894089</v>
      </c>
      <c r="K857" s="142">
        <v>2.0354203358639595</v>
      </c>
      <c r="L857" s="142">
        <v>1.9135458922364261</v>
      </c>
      <c r="M857" s="142">
        <v>1.7770128993756222</v>
      </c>
      <c r="N857" s="142">
        <v>1.7826311056643132</v>
      </c>
      <c r="O857" s="142">
        <v>1.7729708734764673</v>
      </c>
      <c r="P857" s="142">
        <v>1.7868886679819747</v>
      </c>
      <c r="Q857" s="142">
        <v>1.9240079134454475</v>
      </c>
      <c r="R857" s="142">
        <v>1.8495995588820189</v>
      </c>
      <c r="S857" s="142">
        <v>1.7315140207543718</v>
      </c>
      <c r="T857" s="142">
        <v>1.8586463798617423</v>
      </c>
    </row>
    <row r="858" spans="1:20" ht="12" customHeight="1">
      <c r="A858" s="70" t="s">
        <v>35</v>
      </c>
      <c r="B858" s="142">
        <v>4.6520123312631529</v>
      </c>
      <c r="C858" s="142">
        <v>4.8827405362209957</v>
      </c>
      <c r="D858" s="142">
        <v>4.8519651924838234</v>
      </c>
      <c r="E858" s="142">
        <v>4.9900103301162773</v>
      </c>
      <c r="F858" s="142">
        <v>5.1102330138521976</v>
      </c>
      <c r="G858" s="142">
        <v>4.9709329231474424</v>
      </c>
      <c r="H858" s="142">
        <v>5.1954873938396728</v>
      </c>
      <c r="I858" s="142">
        <v>5.170438652299274</v>
      </c>
      <c r="J858" s="142">
        <v>4.9278587151365016</v>
      </c>
      <c r="K858" s="142">
        <v>4.7659355148786275</v>
      </c>
      <c r="L858" s="142">
        <v>4.8589804177451734</v>
      </c>
      <c r="M858" s="142">
        <v>4.9514412996767572</v>
      </c>
      <c r="N858" s="142">
        <v>5.3721439798075208</v>
      </c>
      <c r="O858" s="142">
        <v>5.6041522288833701</v>
      </c>
      <c r="P858" s="142">
        <v>5.5030141633758625</v>
      </c>
      <c r="Q858" s="142">
        <v>5.4522237686020292</v>
      </c>
      <c r="R858" s="142">
        <v>5.9047890226705713</v>
      </c>
      <c r="S858" s="142">
        <v>5.9362099647196356</v>
      </c>
      <c r="T858" s="142">
        <v>6.0471467148346436</v>
      </c>
    </row>
    <row r="859" spans="1:20" ht="12" customHeight="1">
      <c r="A859" s="70" t="s">
        <v>36</v>
      </c>
      <c r="B859" s="142">
        <v>5.6199234589128988</v>
      </c>
      <c r="C859" s="142">
        <v>5.3841417800342297</v>
      </c>
      <c r="D859" s="142">
        <v>5.3182545601288176</v>
      </c>
      <c r="E859" s="142">
        <v>5.1879361361474299</v>
      </c>
      <c r="F859" s="142">
        <v>5.0758955540127495</v>
      </c>
      <c r="G859" s="142">
        <v>4.8044418195681589</v>
      </c>
      <c r="H859" s="142">
        <v>4.4791432944525029</v>
      </c>
      <c r="I859" s="142">
        <v>4.25968119984325</v>
      </c>
      <c r="J859" s="142">
        <v>3.9710828295920533</v>
      </c>
      <c r="K859" s="142">
        <v>3.8394796669818092</v>
      </c>
      <c r="L859" s="142">
        <v>3.6053430792813841</v>
      </c>
      <c r="M859" s="142">
        <v>3.551251428728313</v>
      </c>
      <c r="N859" s="142">
        <v>3.5739448887787724</v>
      </c>
      <c r="O859" s="142">
        <v>3.48001899469133</v>
      </c>
      <c r="P859" s="142">
        <v>3.3825864551634965</v>
      </c>
      <c r="Q859" s="142">
        <v>3.5466335306328789</v>
      </c>
      <c r="R859" s="142">
        <v>3.2887017753190877</v>
      </c>
      <c r="S859" s="142">
        <v>3.4192509044257373</v>
      </c>
      <c r="T859" s="142">
        <v>3.3036856907652137</v>
      </c>
    </row>
    <row r="860" spans="1:20" ht="12" customHeight="1">
      <c r="A860" s="72" t="s">
        <v>5</v>
      </c>
      <c r="B860" s="143">
        <v>100</v>
      </c>
      <c r="C860" s="143">
        <v>100</v>
      </c>
      <c r="D860" s="143">
        <v>100</v>
      </c>
      <c r="E860" s="143">
        <v>100</v>
      </c>
      <c r="F860" s="143">
        <v>100</v>
      </c>
      <c r="G860" s="143">
        <v>100</v>
      </c>
      <c r="H860" s="143">
        <v>100</v>
      </c>
      <c r="I860" s="143">
        <v>100</v>
      </c>
      <c r="J860" s="143">
        <v>100</v>
      </c>
      <c r="K860" s="143">
        <v>100</v>
      </c>
      <c r="L860" s="143">
        <v>100</v>
      </c>
      <c r="M860" s="143">
        <v>100</v>
      </c>
      <c r="N860" s="143">
        <v>100</v>
      </c>
      <c r="O860" s="143">
        <v>100</v>
      </c>
      <c r="P860" s="143">
        <v>100</v>
      </c>
      <c r="Q860" s="143">
        <v>100</v>
      </c>
      <c r="R860" s="143">
        <v>100</v>
      </c>
      <c r="S860" s="143">
        <v>100</v>
      </c>
      <c r="T860" s="143">
        <v>100</v>
      </c>
    </row>
    <row r="861" spans="1:20" ht="12" customHeight="1">
      <c r="A861" s="73" t="s">
        <v>3</v>
      </c>
      <c r="B861" s="142">
        <v>35.611173843863874</v>
      </c>
      <c r="C861" s="142">
        <v>36.347243688820193</v>
      </c>
      <c r="D861" s="142">
        <v>35.671255313803726</v>
      </c>
      <c r="E861" s="142">
        <v>36.264233091000349</v>
      </c>
      <c r="F861" s="142">
        <v>36.907209213559469</v>
      </c>
      <c r="G861" s="142">
        <v>37.677124056256581</v>
      </c>
      <c r="H861" s="142">
        <v>38.153004301716372</v>
      </c>
      <c r="I861" s="142">
        <v>38.054640774028677</v>
      </c>
      <c r="J861" s="142">
        <v>38.913515057966833</v>
      </c>
      <c r="K861" s="142">
        <v>39.064848747387416</v>
      </c>
      <c r="L861" s="142">
        <v>39.184630460805501</v>
      </c>
      <c r="M861" s="142">
        <v>39.831977215486191</v>
      </c>
      <c r="N861" s="142">
        <v>40.071026513689318</v>
      </c>
      <c r="O861" s="142">
        <v>39.433325041999815</v>
      </c>
      <c r="P861" s="142">
        <v>39.033491717510721</v>
      </c>
      <c r="Q861" s="142">
        <v>38.908972887903346</v>
      </c>
      <c r="R861" s="142">
        <v>38.649595943160861</v>
      </c>
      <c r="S861" s="142">
        <v>38.325773460751883</v>
      </c>
      <c r="T861" s="142">
        <v>38.236476859676429</v>
      </c>
    </row>
    <row r="862" spans="1:20" ht="12" customHeight="1">
      <c r="A862" s="73" t="s">
        <v>4</v>
      </c>
      <c r="B862" s="142">
        <v>64.388826156136119</v>
      </c>
      <c r="C862" s="142">
        <v>63.6527563111798</v>
      </c>
      <c r="D862" s="142">
        <v>64.328744686196274</v>
      </c>
      <c r="E862" s="142">
        <v>63.735766908999658</v>
      </c>
      <c r="F862" s="142">
        <v>63.092790786440546</v>
      </c>
      <c r="G862" s="142">
        <v>62.322875943743419</v>
      </c>
      <c r="H862" s="142">
        <v>61.846995698283635</v>
      </c>
      <c r="I862" s="142">
        <v>61.945359225971316</v>
      </c>
      <c r="J862" s="142">
        <v>61.086484942033167</v>
      </c>
      <c r="K862" s="142">
        <v>60.93515125261257</v>
      </c>
      <c r="L862" s="142">
        <v>60.815369539194499</v>
      </c>
      <c r="M862" s="142">
        <v>60.168022784513816</v>
      </c>
      <c r="N862" s="142">
        <v>59.928973486310667</v>
      </c>
      <c r="O862" s="142">
        <v>60.566674958000192</v>
      </c>
      <c r="P862" s="142">
        <v>60.966508282489286</v>
      </c>
      <c r="Q862" s="142">
        <v>61.09102711209664</v>
      </c>
      <c r="R862" s="142">
        <v>61.350404056839139</v>
      </c>
      <c r="S862" s="142">
        <v>61.674226539248103</v>
      </c>
      <c r="T862" s="142">
        <v>61.763523140323585</v>
      </c>
    </row>
    <row r="863" spans="1:20" ht="12" customHeight="1">
      <c r="A863" s="14"/>
      <c r="B863" s="144"/>
      <c r="C863" s="144"/>
      <c r="D863" s="144"/>
      <c r="E863" s="144"/>
      <c r="F863" s="144"/>
      <c r="G863" s="144"/>
      <c r="H863" s="144"/>
      <c r="I863" s="130"/>
      <c r="J863" s="130"/>
      <c r="K863" s="130"/>
      <c r="L863" s="130"/>
      <c r="M863" s="130"/>
    </row>
    <row r="864" spans="1:20" ht="12" customHeight="1">
      <c r="A864" s="133"/>
      <c r="B864" s="179" t="s">
        <v>101</v>
      </c>
      <c r="C864" s="179"/>
      <c r="D864" s="179"/>
      <c r="E864" s="179"/>
      <c r="F864" s="179"/>
      <c r="G864" s="179"/>
      <c r="H864" s="179"/>
      <c r="I864" s="179"/>
      <c r="J864" s="179"/>
      <c r="K864" s="179"/>
      <c r="L864" s="179"/>
      <c r="M864" s="179"/>
      <c r="N864" s="179"/>
      <c r="O864" s="179"/>
      <c r="P864" s="179"/>
      <c r="Q864" s="179"/>
      <c r="R864" s="179"/>
      <c r="S864" s="179"/>
      <c r="T864" s="179"/>
    </row>
    <row r="865" spans="1:20" ht="12" customHeight="1">
      <c r="A865" s="70" t="s">
        <v>19</v>
      </c>
      <c r="B865" s="142">
        <v>53.838478879998995</v>
      </c>
      <c r="C865" s="142">
        <v>54.374609268930328</v>
      </c>
      <c r="D865" s="142">
        <v>52.997341450014837</v>
      </c>
      <c r="E865" s="142">
        <v>54.09486161015932</v>
      </c>
      <c r="F865" s="142">
        <v>56.460402760850492</v>
      </c>
      <c r="G865" s="142">
        <v>57.180926640439012</v>
      </c>
      <c r="H865" s="142">
        <v>63.480616581521495</v>
      </c>
      <c r="I865" s="142">
        <v>70.824781979956683</v>
      </c>
      <c r="J865" s="142">
        <v>75.442197061070871</v>
      </c>
      <c r="K865" s="142">
        <v>75.829928579096588</v>
      </c>
      <c r="L865" s="142">
        <v>75.395467203849535</v>
      </c>
      <c r="M865" s="142">
        <v>80.151808887513653</v>
      </c>
      <c r="N865" s="142">
        <v>85.92547219257753</v>
      </c>
      <c r="O865" s="142">
        <v>82.015951299910952</v>
      </c>
      <c r="P865" s="142">
        <v>86.672518423561968</v>
      </c>
      <c r="Q865" s="145">
        <v>100</v>
      </c>
      <c r="R865" s="142">
        <v>100.90870627758797</v>
      </c>
      <c r="S865" s="142">
        <v>103.52305234375494</v>
      </c>
      <c r="T865" s="142">
        <v>101.71069166503533</v>
      </c>
    </row>
    <row r="866" spans="1:20" ht="12" customHeight="1">
      <c r="A866" s="70" t="s">
        <v>20</v>
      </c>
      <c r="B866" s="142">
        <v>65.41971793351648</v>
      </c>
      <c r="C866" s="142">
        <v>66.109436451540176</v>
      </c>
      <c r="D866" s="142">
        <v>63.892205735407501</v>
      </c>
      <c r="E866" s="142">
        <v>63.542336414521394</v>
      </c>
      <c r="F866" s="142">
        <v>66.177628960384325</v>
      </c>
      <c r="G866" s="142">
        <v>68.969903444974207</v>
      </c>
      <c r="H866" s="142">
        <v>73.569696919090291</v>
      </c>
      <c r="I866" s="142">
        <v>74.438664317504319</v>
      </c>
      <c r="J866" s="142">
        <v>79.455684611038279</v>
      </c>
      <c r="K866" s="142">
        <v>79.380255346153533</v>
      </c>
      <c r="L866" s="142">
        <v>83.367707924526215</v>
      </c>
      <c r="M866" s="142">
        <v>86.047812690486722</v>
      </c>
      <c r="N866" s="142">
        <v>88.347152754003176</v>
      </c>
      <c r="O866" s="142">
        <v>89.148205980343846</v>
      </c>
      <c r="P866" s="142">
        <v>95.494562691182566</v>
      </c>
      <c r="Q866" s="145">
        <v>100</v>
      </c>
      <c r="R866" s="142">
        <v>104.37851574133607</v>
      </c>
      <c r="S866" s="142">
        <v>110.71234729748913</v>
      </c>
      <c r="T866" s="142">
        <v>111.99353145344679</v>
      </c>
    </row>
    <row r="867" spans="1:20" ht="12" customHeight="1">
      <c r="A867" s="70" t="s">
        <v>21</v>
      </c>
      <c r="B867" s="142">
        <v>63.389758103273344</v>
      </c>
      <c r="C867" s="142">
        <v>67.58583862871788</v>
      </c>
      <c r="D867" s="142">
        <v>67.333262134885459</v>
      </c>
      <c r="E867" s="142">
        <v>66.46179313290969</v>
      </c>
      <c r="F867" s="142">
        <v>65.027500400491263</v>
      </c>
      <c r="G867" s="142">
        <v>69.149890532386394</v>
      </c>
      <c r="H867" s="142">
        <v>71.109093821754669</v>
      </c>
      <c r="I867" s="142">
        <v>76.67752442996742</v>
      </c>
      <c r="J867" s="142">
        <v>78.484007048646347</v>
      </c>
      <c r="K867" s="142">
        <v>78.644737544721522</v>
      </c>
      <c r="L867" s="142">
        <v>84.371228707214186</v>
      </c>
      <c r="M867" s="142">
        <v>86.384364820846898</v>
      </c>
      <c r="N867" s="142">
        <v>86.448977412292408</v>
      </c>
      <c r="O867" s="142">
        <v>87.849628878090442</v>
      </c>
      <c r="P867" s="142">
        <v>91.10215197308699</v>
      </c>
      <c r="Q867" s="145">
        <v>100</v>
      </c>
      <c r="R867" s="142">
        <v>101.38569979174454</v>
      </c>
      <c r="S867" s="142">
        <v>105.13963795589257</v>
      </c>
      <c r="T867" s="142">
        <v>111.56031398515512</v>
      </c>
    </row>
    <row r="868" spans="1:20" ht="12" customHeight="1">
      <c r="A868" s="70" t="s">
        <v>22</v>
      </c>
      <c r="B868" s="142">
        <v>47.840607655349473</v>
      </c>
      <c r="C868" s="142">
        <v>49.144659046117454</v>
      </c>
      <c r="D868" s="142">
        <v>49.224131502412938</v>
      </c>
      <c r="E868" s="142">
        <v>52.586903024427656</v>
      </c>
      <c r="F868" s="142">
        <v>56.829730795044156</v>
      </c>
      <c r="G868" s="142">
        <v>59.442734022946865</v>
      </c>
      <c r="H868" s="142">
        <v>62.700252479519328</v>
      </c>
      <c r="I868" s="142">
        <v>65.716264155365451</v>
      </c>
      <c r="J868" s="142">
        <v>71.057963758003169</v>
      </c>
      <c r="K868" s="142">
        <v>72.75096144627085</v>
      </c>
      <c r="L868" s="142">
        <v>77.750268991892952</v>
      </c>
      <c r="M868" s="142">
        <v>83.140973058198128</v>
      </c>
      <c r="N868" s="142">
        <v>88.821016523026771</v>
      </c>
      <c r="O868" s="142">
        <v>92.42604054586711</v>
      </c>
      <c r="P868" s="142">
        <v>94.796471678615944</v>
      </c>
      <c r="Q868" s="145">
        <v>100</v>
      </c>
      <c r="R868" s="142">
        <v>104.9997336713931</v>
      </c>
      <c r="S868" s="142">
        <v>108.60816670040161</v>
      </c>
      <c r="T868" s="142">
        <v>115.44748532529374</v>
      </c>
    </row>
    <row r="869" spans="1:20" ht="12" customHeight="1">
      <c r="A869" s="70"/>
      <c r="B869" s="142"/>
      <c r="C869" s="142"/>
      <c r="D869" s="142"/>
      <c r="E869" s="142"/>
      <c r="F869" s="142"/>
      <c r="G869" s="142"/>
      <c r="H869" s="142"/>
      <c r="I869" s="142"/>
      <c r="J869" s="142"/>
      <c r="K869" s="142"/>
      <c r="L869" s="142"/>
      <c r="M869" s="142"/>
      <c r="N869" s="142"/>
      <c r="O869" s="142"/>
      <c r="P869" s="142"/>
      <c r="Q869" s="145"/>
      <c r="R869" s="142"/>
      <c r="S869" s="142"/>
      <c r="T869" s="142"/>
    </row>
    <row r="870" spans="1:20" ht="12" customHeight="1">
      <c r="A870" s="70" t="s">
        <v>23</v>
      </c>
      <c r="B870" s="142">
        <v>65.582269049542987</v>
      </c>
      <c r="C870" s="142">
        <v>67.119665026078025</v>
      </c>
      <c r="D870" s="142">
        <v>68.83808544353613</v>
      </c>
      <c r="E870" s="142">
        <v>67.201519555886719</v>
      </c>
      <c r="F870" s="142">
        <v>68.534803916424437</v>
      </c>
      <c r="G870" s="142">
        <v>70.637835682278492</v>
      </c>
      <c r="H870" s="142">
        <v>71.922846858570068</v>
      </c>
      <c r="I870" s="142">
        <v>72.340514844004161</v>
      </c>
      <c r="J870" s="142">
        <v>73.484379427228177</v>
      </c>
      <c r="K870" s="142">
        <v>74.213199567640189</v>
      </c>
      <c r="L870" s="142">
        <v>76.300490077761808</v>
      </c>
      <c r="M870" s="142">
        <v>81.738044516271216</v>
      </c>
      <c r="N870" s="142">
        <v>87.095843259069596</v>
      </c>
      <c r="O870" s="142">
        <v>90.282922836364392</v>
      </c>
      <c r="P870" s="142">
        <v>95.054097448867154</v>
      </c>
      <c r="Q870" s="145">
        <v>100</v>
      </c>
      <c r="R870" s="142">
        <v>101.1150056143812</v>
      </c>
      <c r="S870" s="142">
        <v>113.38898741748957</v>
      </c>
      <c r="T870" s="142">
        <v>119.44989558300365</v>
      </c>
    </row>
    <row r="871" spans="1:20" ht="12" customHeight="1">
      <c r="A871" s="70" t="s">
        <v>24</v>
      </c>
      <c r="B871" s="142">
        <v>41.485436350422091</v>
      </c>
      <c r="C871" s="142">
        <v>38.68556773075418</v>
      </c>
      <c r="D871" s="142">
        <v>40.714275730977803</v>
      </c>
      <c r="E871" s="142">
        <v>42.727958852798118</v>
      </c>
      <c r="F871" s="142">
        <v>45.948174651981887</v>
      </c>
      <c r="G871" s="142">
        <v>56.741627997987351</v>
      </c>
      <c r="H871" s="142">
        <v>59.455540336557277</v>
      </c>
      <c r="I871" s="142">
        <v>61.751900821825913</v>
      </c>
      <c r="J871" s="142">
        <v>64.771202549337502</v>
      </c>
      <c r="K871" s="142">
        <v>64.840736288924916</v>
      </c>
      <c r="L871" s="142">
        <v>69.313957063789346</v>
      </c>
      <c r="M871" s="142">
        <v>68.180102868004695</v>
      </c>
      <c r="N871" s="142">
        <v>73.961536311287517</v>
      </c>
      <c r="O871" s="142">
        <v>81.980278973556224</v>
      </c>
      <c r="P871" s="142">
        <v>91.946315760049188</v>
      </c>
      <c r="Q871" s="145">
        <v>100</v>
      </c>
      <c r="R871" s="142">
        <v>107.92440040252697</v>
      </c>
      <c r="S871" s="142">
        <v>116.73387096774195</v>
      </c>
      <c r="T871" s="142">
        <v>119.15811762732712</v>
      </c>
    </row>
    <row r="872" spans="1:20" ht="12" customHeight="1">
      <c r="A872" s="70" t="s">
        <v>25</v>
      </c>
      <c r="B872" s="142">
        <v>78.005547231166503</v>
      </c>
      <c r="C872" s="142">
        <v>77.150083421005107</v>
      </c>
      <c r="D872" s="142">
        <v>77.901403810799025</v>
      </c>
      <c r="E872" s="142">
        <v>80.786601630163332</v>
      </c>
      <c r="F872" s="142">
        <v>78.010860670981188</v>
      </c>
      <c r="G872" s="142">
        <v>73.848311920170886</v>
      </c>
      <c r="H872" s="142">
        <v>73.241517093335901</v>
      </c>
      <c r="I872" s="142">
        <v>73.094866154451068</v>
      </c>
      <c r="J872" s="142">
        <v>79.587889607974418</v>
      </c>
      <c r="K872" s="142">
        <v>78.015111422832902</v>
      </c>
      <c r="L872" s="142">
        <v>82.250985643085627</v>
      </c>
      <c r="M872" s="142">
        <v>84.120253769885551</v>
      </c>
      <c r="N872" s="142">
        <v>86.041593606869199</v>
      </c>
      <c r="O872" s="142">
        <v>87.990563330889145</v>
      </c>
      <c r="P872" s="142">
        <v>95.849140816781969</v>
      </c>
      <c r="Q872" s="145">
        <v>100</v>
      </c>
      <c r="R872" s="142">
        <v>108.54719928587369</v>
      </c>
      <c r="S872" s="142">
        <v>119.42168521057161</v>
      </c>
      <c r="T872" s="142">
        <v>123.46308753360751</v>
      </c>
    </row>
    <row r="873" spans="1:20" ht="12" customHeight="1">
      <c r="A873" s="70" t="s">
        <v>26</v>
      </c>
      <c r="B873" s="142">
        <v>73.499180575665491</v>
      </c>
      <c r="C873" s="142">
        <v>66.081401454279316</v>
      </c>
      <c r="D873" s="142">
        <v>72.033763464812495</v>
      </c>
      <c r="E873" s="142">
        <v>70.1474963802129</v>
      </c>
      <c r="F873" s="142">
        <v>70.915209470317748</v>
      </c>
      <c r="G873" s="142">
        <v>67.87936164457669</v>
      </c>
      <c r="H873" s="142">
        <v>69.48877468217475</v>
      </c>
      <c r="I873" s="142">
        <v>69.683686295724669</v>
      </c>
      <c r="J873" s="142">
        <v>72.686916259606363</v>
      </c>
      <c r="K873" s="142">
        <v>76.535028401406564</v>
      </c>
      <c r="L873" s="142">
        <v>79.550987286989454</v>
      </c>
      <c r="M873" s="142">
        <v>84.41979983770625</v>
      </c>
      <c r="N873" s="142">
        <v>89.280656812359794</v>
      </c>
      <c r="O873" s="142">
        <v>97.240210663654153</v>
      </c>
      <c r="P873" s="142">
        <v>100.08512466387691</v>
      </c>
      <c r="Q873" s="145">
        <v>100</v>
      </c>
      <c r="R873" s="142">
        <v>124.41248070772804</v>
      </c>
      <c r="S873" s="142">
        <v>126.07599166255629</v>
      </c>
      <c r="T873" s="142">
        <v>122.57553819472066</v>
      </c>
    </row>
    <row r="874" spans="1:20" ht="12" customHeight="1">
      <c r="A874" s="70" t="s">
        <v>27</v>
      </c>
      <c r="B874" s="142">
        <v>79.868215901139891</v>
      </c>
      <c r="C874" s="142">
        <v>78.604366725616927</v>
      </c>
      <c r="D874" s="142">
        <v>78.849533631941128</v>
      </c>
      <c r="E874" s="142">
        <v>78.770198722928342</v>
      </c>
      <c r="F874" s="142">
        <v>81.120495402431843</v>
      </c>
      <c r="G874" s="142">
        <v>79.926064272295051</v>
      </c>
      <c r="H874" s="142">
        <v>79.694119850806302</v>
      </c>
      <c r="I874" s="142">
        <v>81.887950459756823</v>
      </c>
      <c r="J874" s="142">
        <v>86.355497523538787</v>
      </c>
      <c r="K874" s="142">
        <v>87.158212540424998</v>
      </c>
      <c r="L874" s="142">
        <v>90.49468621390676</v>
      </c>
      <c r="M874" s="142">
        <v>90.428573789729441</v>
      </c>
      <c r="N874" s="142">
        <v>89.202739258108423</v>
      </c>
      <c r="O874" s="142">
        <v>93.929777586786344</v>
      </c>
      <c r="P874" s="142">
        <v>92.595959429009028</v>
      </c>
      <c r="Q874" s="145">
        <v>100</v>
      </c>
      <c r="R874" s="142">
        <v>111.94706598570869</v>
      </c>
      <c r="S874" s="142">
        <v>123.23080398217169</v>
      </c>
      <c r="T874" s="142">
        <v>135.22855615974967</v>
      </c>
    </row>
    <row r="875" spans="1:20" ht="12" customHeight="1">
      <c r="A875" s="70" t="s">
        <v>28</v>
      </c>
      <c r="B875" s="142">
        <v>57.140162718722941</v>
      </c>
      <c r="C875" s="142">
        <v>56.488601973543204</v>
      </c>
      <c r="D875" s="142">
        <v>59.2958857368209</v>
      </c>
      <c r="E875" s="142">
        <v>60.294231115454842</v>
      </c>
      <c r="F875" s="142">
        <v>61.66850989772211</v>
      </c>
      <c r="G875" s="142">
        <v>60.509417624718154</v>
      </c>
      <c r="H875" s="142">
        <v>62.412660854058963</v>
      </c>
      <c r="I875" s="142">
        <v>68.299855113465881</v>
      </c>
      <c r="J875" s="142">
        <v>68.420308119647132</v>
      </c>
      <c r="K875" s="142">
        <v>69.944188678274728</v>
      </c>
      <c r="L875" s="142">
        <v>76.74099603062335</v>
      </c>
      <c r="M875" s="142">
        <v>81.418087669212895</v>
      </c>
      <c r="N875" s="142">
        <v>81.936335656661768</v>
      </c>
      <c r="O875" s="142">
        <v>86.464682835660952</v>
      </c>
      <c r="P875" s="142">
        <v>91.976372349819542</v>
      </c>
      <c r="Q875" s="145">
        <v>100</v>
      </c>
      <c r="R875" s="142">
        <v>99.453889217526978</v>
      </c>
      <c r="S875" s="142">
        <v>105.57084437128674</v>
      </c>
      <c r="T875" s="142">
        <v>113.49159400907041</v>
      </c>
    </row>
    <row r="876" spans="1:20" ht="12" customHeight="1">
      <c r="A876" s="70" t="s">
        <v>29</v>
      </c>
      <c r="B876" s="142">
        <v>54.825839304932146</v>
      </c>
      <c r="C876" s="142">
        <v>54.417670682730922</v>
      </c>
      <c r="D876" s="142">
        <v>53.735202246896073</v>
      </c>
      <c r="E876" s="142">
        <v>54.49729200024499</v>
      </c>
      <c r="F876" s="142">
        <v>54.782528808042628</v>
      </c>
      <c r="G876" s="142">
        <v>53.691016790473448</v>
      </c>
      <c r="H876" s="142">
        <v>62.311555590553937</v>
      </c>
      <c r="I876" s="142">
        <v>69.349292595217477</v>
      </c>
      <c r="J876" s="142">
        <v>72.036293321433888</v>
      </c>
      <c r="K876" s="142">
        <v>75.513819985825663</v>
      </c>
      <c r="L876" s="142">
        <v>81.34542527408108</v>
      </c>
      <c r="M876" s="142">
        <v>84.116422115477164</v>
      </c>
      <c r="N876" s="142">
        <v>90.863235075377773</v>
      </c>
      <c r="O876" s="142">
        <v>97.995030229851864</v>
      </c>
      <c r="P876" s="142">
        <v>96.91139284808078</v>
      </c>
      <c r="Q876" s="145">
        <v>100</v>
      </c>
      <c r="R876" s="142">
        <v>95.784444969420164</v>
      </c>
      <c r="S876" s="142">
        <v>98.119274483555131</v>
      </c>
      <c r="T876" s="142">
        <v>101.37806126466651</v>
      </c>
    </row>
    <row r="877" spans="1:20" ht="12" customHeight="1">
      <c r="A877" s="70" t="s">
        <v>30</v>
      </c>
      <c r="B877" s="142">
        <v>60.395965212164469</v>
      </c>
      <c r="C877" s="142">
        <v>62.08839716738359</v>
      </c>
      <c r="D877" s="142">
        <v>63.212615286360993</v>
      </c>
      <c r="E877" s="142">
        <v>64.441553806563107</v>
      </c>
      <c r="F877" s="142">
        <v>66.705956383718089</v>
      </c>
      <c r="G877" s="142">
        <v>65.468565095704108</v>
      </c>
      <c r="H877" s="142">
        <v>68.334522982136477</v>
      </c>
      <c r="I877" s="142">
        <v>73.038957867648435</v>
      </c>
      <c r="J877" s="142">
        <v>73.999755808929862</v>
      </c>
      <c r="K877" s="142">
        <v>73.690760185585219</v>
      </c>
      <c r="L877" s="142">
        <v>90.173657418712551</v>
      </c>
      <c r="M877" s="142">
        <v>96.244153502263458</v>
      </c>
      <c r="N877" s="142">
        <v>87.081822792418791</v>
      </c>
      <c r="O877" s="142">
        <v>84.260946334316358</v>
      </c>
      <c r="P877" s="142">
        <v>91.775456919060048</v>
      </c>
      <c r="Q877" s="145">
        <v>100</v>
      </c>
      <c r="R877" s="142">
        <v>98.278922553862898</v>
      </c>
      <c r="S877" s="142">
        <v>100.56304825591222</v>
      </c>
      <c r="T877" s="142">
        <v>97.459943272536009</v>
      </c>
    </row>
    <row r="878" spans="1:20" ht="12" customHeight="1">
      <c r="A878" s="70" t="s">
        <v>31</v>
      </c>
      <c r="B878" s="142">
        <v>74.387758403157449</v>
      </c>
      <c r="C878" s="142">
        <v>75.067936980362973</v>
      </c>
      <c r="D878" s="142">
        <v>77.148102617191284</v>
      </c>
      <c r="E878" s="142">
        <v>81.314095305878169</v>
      </c>
      <c r="F878" s="142">
        <v>83.336838018828246</v>
      </c>
      <c r="G878" s="142">
        <v>85.678237520623725</v>
      </c>
      <c r="H878" s="142">
        <v>87.5416518391511</v>
      </c>
      <c r="I878" s="142">
        <v>96.338682022580954</v>
      </c>
      <c r="J878" s="142">
        <v>98.069457474685379</v>
      </c>
      <c r="K878" s="142">
        <v>93.751415353757565</v>
      </c>
      <c r="L878" s="142">
        <v>92.826987156675628</v>
      </c>
      <c r="M878" s="142">
        <v>95.440943353498753</v>
      </c>
      <c r="N878" s="142">
        <v>98.494872375529738</v>
      </c>
      <c r="O878" s="142">
        <v>95.223383261622075</v>
      </c>
      <c r="P878" s="142">
        <v>94.184917990359409</v>
      </c>
      <c r="Q878" s="145">
        <v>100</v>
      </c>
      <c r="R878" s="142">
        <v>98.41318624437902</v>
      </c>
      <c r="S878" s="142">
        <v>98.535311054317233</v>
      </c>
      <c r="T878" s="142">
        <v>99.484811232247409</v>
      </c>
    </row>
    <row r="879" spans="1:20" ht="12" customHeight="1">
      <c r="A879" s="70" t="s">
        <v>32</v>
      </c>
      <c r="B879" s="142">
        <v>55.566683794477875</v>
      </c>
      <c r="C879" s="142">
        <v>57.128217633517089</v>
      </c>
      <c r="D879" s="142">
        <v>58.697589623449417</v>
      </c>
      <c r="E879" s="142">
        <v>58.642722567197623</v>
      </c>
      <c r="F879" s="142">
        <v>60.071878746708705</v>
      </c>
      <c r="G879" s="142">
        <v>61.384043266592933</v>
      </c>
      <c r="H879" s="142">
        <v>62.585893070203703</v>
      </c>
      <c r="I879" s="142">
        <v>66.379848404355684</v>
      </c>
      <c r="J879" s="142">
        <v>71.167797392508476</v>
      </c>
      <c r="K879" s="142">
        <v>72.733395457936709</v>
      </c>
      <c r="L879" s="142">
        <v>71.43603633418391</v>
      </c>
      <c r="M879" s="142">
        <v>69.407697064177029</v>
      </c>
      <c r="N879" s="142">
        <v>73.977629336747285</v>
      </c>
      <c r="O879" s="142">
        <v>79.629807036337098</v>
      </c>
      <c r="P879" s="142">
        <v>91.560053299426087</v>
      </c>
      <c r="Q879" s="145">
        <v>100</v>
      </c>
      <c r="R879" s="142">
        <v>109.4510681657856</v>
      </c>
      <c r="S879" s="142">
        <v>112.12649033730176</v>
      </c>
      <c r="T879" s="142">
        <v>125.29487413961778</v>
      </c>
    </row>
    <row r="880" spans="1:20" ht="12" customHeight="1">
      <c r="A880" s="70" t="s">
        <v>33</v>
      </c>
      <c r="B880" s="142">
        <v>56.419944192109497</v>
      </c>
      <c r="C880" s="142">
        <v>57.044218587693749</v>
      </c>
      <c r="D880" s="142">
        <v>59.351895227814325</v>
      </c>
      <c r="E880" s="142">
        <v>60.76134998065055</v>
      </c>
      <c r="F880" s="142">
        <v>61.990549320732427</v>
      </c>
      <c r="G880" s="142">
        <v>61.982402183432797</v>
      </c>
      <c r="H880" s="142">
        <v>65.637411654479905</v>
      </c>
      <c r="I880" s="142">
        <v>71.591950628347973</v>
      </c>
      <c r="J880" s="142">
        <v>77.722671446320547</v>
      </c>
      <c r="K880" s="142">
        <v>78.024115526406902</v>
      </c>
      <c r="L880" s="142">
        <v>80.191254048108846</v>
      </c>
      <c r="M880" s="142">
        <v>83.191437358698067</v>
      </c>
      <c r="N880" s="142">
        <v>87.193718557141992</v>
      </c>
      <c r="O880" s="142">
        <v>90.811047518178299</v>
      </c>
      <c r="P880" s="142">
        <v>95.265494836751742</v>
      </c>
      <c r="Q880" s="145">
        <v>100</v>
      </c>
      <c r="R880" s="142">
        <v>105.82214799274905</v>
      </c>
      <c r="S880" s="142">
        <v>111.46709574923111</v>
      </c>
      <c r="T880" s="142">
        <v>112.97838971831273</v>
      </c>
    </row>
    <row r="881" spans="1:20" ht="12" customHeight="1">
      <c r="A881" s="70" t="s">
        <v>34</v>
      </c>
      <c r="B881" s="142">
        <v>85.001353446366608</v>
      </c>
      <c r="C881" s="142">
        <v>83.448581342126644</v>
      </c>
      <c r="D881" s="142">
        <v>77.027093535447989</v>
      </c>
      <c r="E881" s="142">
        <v>66.841794423800977</v>
      </c>
      <c r="F881" s="142">
        <v>66.930383640524639</v>
      </c>
      <c r="G881" s="142">
        <v>64.28008957354136</v>
      </c>
      <c r="H881" s="142">
        <v>68.724315279179066</v>
      </c>
      <c r="I881" s="142">
        <v>76.54846568398257</v>
      </c>
      <c r="J881" s="142">
        <v>75.934493195856007</v>
      </c>
      <c r="K881" s="142">
        <v>79.203681374117181</v>
      </c>
      <c r="L881" s="142">
        <v>78.517114944508705</v>
      </c>
      <c r="M881" s="142">
        <v>75.656421487806682</v>
      </c>
      <c r="N881" s="142">
        <v>79.320569923960917</v>
      </c>
      <c r="O881" s="142">
        <v>82.000393729852092</v>
      </c>
      <c r="P881" s="142">
        <v>86.786672244506235</v>
      </c>
      <c r="Q881" s="145">
        <v>100</v>
      </c>
      <c r="R881" s="142">
        <v>100.7050225164259</v>
      </c>
      <c r="S881" s="142">
        <v>98.840957747865232</v>
      </c>
      <c r="T881" s="142">
        <v>111.00844058370451</v>
      </c>
    </row>
    <row r="882" spans="1:20" ht="12" customHeight="1">
      <c r="A882" s="70" t="s">
        <v>35</v>
      </c>
      <c r="B882" s="142">
        <v>50.371885217074166</v>
      </c>
      <c r="C882" s="142">
        <v>53.165909002097145</v>
      </c>
      <c r="D882" s="142">
        <v>53.248839622600549</v>
      </c>
      <c r="E882" s="142">
        <v>55.685523613517262</v>
      </c>
      <c r="F882" s="142">
        <v>59.060930125524834</v>
      </c>
      <c r="G882" s="142">
        <v>58.764377173672358</v>
      </c>
      <c r="H882" s="142">
        <v>64.244745194583032</v>
      </c>
      <c r="I882" s="142">
        <v>67.255864844798168</v>
      </c>
      <c r="J882" s="142">
        <v>67.021835502121036</v>
      </c>
      <c r="K882" s="142">
        <v>65.444416945634856</v>
      </c>
      <c r="L882" s="142">
        <v>70.356427991472472</v>
      </c>
      <c r="M882" s="142">
        <v>74.390937550203418</v>
      </c>
      <c r="N882" s="142">
        <v>84.353900995601634</v>
      </c>
      <c r="O882" s="142">
        <v>91.465527347566137</v>
      </c>
      <c r="P882" s="142">
        <v>94.316864440999865</v>
      </c>
      <c r="Q882" s="145">
        <v>100</v>
      </c>
      <c r="R882" s="142">
        <v>113.4516939990361</v>
      </c>
      <c r="S882" s="142">
        <v>119.57857350648899</v>
      </c>
      <c r="T882" s="142">
        <v>127.45090377008681</v>
      </c>
    </row>
    <row r="883" spans="1:20" ht="12" customHeight="1">
      <c r="A883" s="70" t="s">
        <v>36</v>
      </c>
      <c r="B883" s="142">
        <v>93.548128717034785</v>
      </c>
      <c r="C883" s="142">
        <v>90.124618701482461</v>
      </c>
      <c r="D883" s="142">
        <v>89.726132548375688</v>
      </c>
      <c r="E883" s="142">
        <v>89.000580708464312</v>
      </c>
      <c r="F883" s="142">
        <v>90.184024509902073</v>
      </c>
      <c r="G883" s="142">
        <v>87.312521275956655</v>
      </c>
      <c r="H883" s="142">
        <v>85.145877971124776</v>
      </c>
      <c r="I883" s="142">
        <v>85.179919501792185</v>
      </c>
      <c r="J883" s="142">
        <v>83.027960778816819</v>
      </c>
      <c r="K883" s="142">
        <v>81.050214595139408</v>
      </c>
      <c r="L883" s="142">
        <v>80.253242288925819</v>
      </c>
      <c r="M883" s="142">
        <v>82.021399440650924</v>
      </c>
      <c r="N883" s="142">
        <v>86.270583445136381</v>
      </c>
      <c r="O883" s="142">
        <v>87.31452371893711</v>
      </c>
      <c r="P883" s="142">
        <v>89.124064692257875</v>
      </c>
      <c r="Q883" s="145">
        <v>100</v>
      </c>
      <c r="R883" s="142">
        <v>97.137841499963287</v>
      </c>
      <c r="S883" s="142">
        <v>105.88451243850831</v>
      </c>
      <c r="T883" s="142">
        <v>107.04058951921344</v>
      </c>
    </row>
    <row r="884" spans="1:20" ht="12" customHeight="1">
      <c r="A884" s="72" t="s">
        <v>5</v>
      </c>
      <c r="B884" s="146">
        <v>59.036556718509971</v>
      </c>
      <c r="C884" s="146">
        <v>59.366749183218694</v>
      </c>
      <c r="D884" s="146">
        <v>59.83649460028316</v>
      </c>
      <c r="E884" s="146">
        <v>60.843548475298178</v>
      </c>
      <c r="F884" s="146">
        <v>63.013448927525481</v>
      </c>
      <c r="G884" s="146">
        <v>64.454004696270516</v>
      </c>
      <c r="H884" s="146">
        <v>67.419416159687401</v>
      </c>
      <c r="I884" s="146">
        <v>70.921260176179985</v>
      </c>
      <c r="J884" s="146">
        <v>74.153514876060626</v>
      </c>
      <c r="K884" s="146">
        <v>74.868324273241598</v>
      </c>
      <c r="L884" s="146">
        <v>78.946395331853125</v>
      </c>
      <c r="M884" s="146">
        <v>81.914742260255949</v>
      </c>
      <c r="N884" s="146">
        <v>85.611321236218998</v>
      </c>
      <c r="O884" s="146">
        <v>88.98589864170826</v>
      </c>
      <c r="P884" s="146">
        <v>93.446361360947833</v>
      </c>
      <c r="Q884" s="143">
        <v>100</v>
      </c>
      <c r="R884" s="146">
        <v>104.75632918209658</v>
      </c>
      <c r="S884" s="146">
        <v>109.82919144747541</v>
      </c>
      <c r="T884" s="146">
        <v>114.91218580167666</v>
      </c>
    </row>
    <row r="885" spans="1:20" ht="12" customHeight="1">
      <c r="A885" s="73" t="s">
        <v>3</v>
      </c>
      <c r="B885" s="142">
        <v>54.032808588982427</v>
      </c>
      <c r="C885" s="142">
        <v>55.458099749694867</v>
      </c>
      <c r="D885" s="142">
        <v>54.857343115148879</v>
      </c>
      <c r="E885" s="142">
        <v>56.707860943761048</v>
      </c>
      <c r="F885" s="142">
        <v>59.77157375848293</v>
      </c>
      <c r="G885" s="142">
        <v>62.413406230492427</v>
      </c>
      <c r="H885" s="142">
        <v>66.109513663349958</v>
      </c>
      <c r="I885" s="142">
        <v>69.364027856027704</v>
      </c>
      <c r="J885" s="142">
        <v>74.162171436498312</v>
      </c>
      <c r="K885" s="142">
        <v>75.168259314648239</v>
      </c>
      <c r="L885" s="142">
        <v>79.505705180233065</v>
      </c>
      <c r="M885" s="142">
        <v>83.857935718918412</v>
      </c>
      <c r="N885" s="142">
        <v>88.168185087071365</v>
      </c>
      <c r="O885" s="142">
        <v>90.185106540909743</v>
      </c>
      <c r="P885" s="142">
        <v>93.745414013436402</v>
      </c>
      <c r="Q885" s="145">
        <v>100</v>
      </c>
      <c r="R885" s="142">
        <v>104.05799729130185</v>
      </c>
      <c r="S885" s="142">
        <v>108.18298192862714</v>
      </c>
      <c r="T885" s="142">
        <v>112.92606324919656</v>
      </c>
    </row>
    <row r="886" spans="1:20" ht="12" customHeight="1">
      <c r="A886" s="73" t="s">
        <v>4</v>
      </c>
      <c r="B886" s="142">
        <v>62.223451906119841</v>
      </c>
      <c r="C886" s="142">
        <v>61.856174259641804</v>
      </c>
      <c r="D886" s="142">
        <v>63.007724145734578</v>
      </c>
      <c r="E886" s="142">
        <v>63.477574479512398</v>
      </c>
      <c r="F886" s="142">
        <v>65.078204408339275</v>
      </c>
      <c r="G886" s="142">
        <v>65.753665123232537</v>
      </c>
      <c r="H886" s="142">
        <v>68.253695154903355</v>
      </c>
      <c r="I886" s="142">
        <v>71.913063931808352</v>
      </c>
      <c r="J886" s="142">
        <v>74.148001498871011</v>
      </c>
      <c r="K886" s="142">
        <v>74.677295165598508</v>
      </c>
      <c r="L886" s="142">
        <v>78.590169994757048</v>
      </c>
      <c r="M886" s="142">
        <v>80.677119238133329</v>
      </c>
      <c r="N886" s="142">
        <v>83.98285055969346</v>
      </c>
      <c r="O886" s="142">
        <v>88.222121212473496</v>
      </c>
      <c r="P886" s="142">
        <v>93.255894248218169</v>
      </c>
      <c r="Q886" s="145">
        <v>100</v>
      </c>
      <c r="R886" s="142">
        <v>105.20109788038403</v>
      </c>
      <c r="S886" s="142">
        <v>110.87766492327972</v>
      </c>
      <c r="T886" s="142">
        <v>116.17715043232046</v>
      </c>
    </row>
    <row r="887" spans="1:20" ht="12" customHeight="1">
      <c r="A887" s="14"/>
      <c r="B887" s="150"/>
      <c r="C887" s="150"/>
      <c r="D887" s="150"/>
      <c r="E887" s="130"/>
      <c r="F887" s="130"/>
      <c r="G887" s="130"/>
      <c r="H887" s="130"/>
      <c r="I887" s="130"/>
      <c r="J887" s="130"/>
      <c r="K887" s="130"/>
      <c r="L887" s="130"/>
      <c r="M887" s="130"/>
    </row>
    <row r="888" spans="1:20" ht="12" customHeight="1">
      <c r="A888" s="133"/>
      <c r="B888" s="178" t="s">
        <v>79</v>
      </c>
      <c r="C888" s="178"/>
      <c r="D888" s="178"/>
      <c r="E888" s="178"/>
      <c r="F888" s="178"/>
      <c r="G888" s="178"/>
      <c r="H888" s="178"/>
      <c r="I888" s="178"/>
      <c r="J888" s="178"/>
      <c r="K888" s="178"/>
      <c r="L888" s="178"/>
      <c r="M888" s="178"/>
      <c r="N888" s="178"/>
      <c r="O888" s="178"/>
      <c r="P888" s="178"/>
      <c r="Q888" s="178"/>
      <c r="R888" s="178"/>
      <c r="S888" s="178"/>
      <c r="T888" s="178"/>
    </row>
    <row r="889" spans="1:20" ht="12" customHeight="1">
      <c r="A889" s="133"/>
      <c r="B889" s="177" t="s">
        <v>70</v>
      </c>
      <c r="C889" s="177"/>
      <c r="D889" s="177"/>
      <c r="E889" s="177"/>
      <c r="F889" s="177"/>
      <c r="G889" s="177"/>
      <c r="H889" s="177"/>
      <c r="I889" s="177"/>
      <c r="J889" s="177"/>
      <c r="K889" s="177"/>
      <c r="L889" s="177"/>
      <c r="M889" s="177"/>
      <c r="N889" s="177"/>
      <c r="O889" s="177"/>
      <c r="P889" s="177"/>
      <c r="Q889" s="177"/>
      <c r="R889" s="177"/>
      <c r="S889" s="177"/>
      <c r="T889" s="177"/>
    </row>
    <row r="890" spans="1:20" ht="12" customHeight="1">
      <c r="A890" s="70" t="s">
        <v>19</v>
      </c>
      <c r="B890" s="123">
        <v>371.86099999999999</v>
      </c>
      <c r="C890" s="123">
        <v>387.14</v>
      </c>
      <c r="D890" s="123">
        <v>407.02</v>
      </c>
      <c r="E890" s="123">
        <v>436.37200000000001</v>
      </c>
      <c r="F890" s="123">
        <v>435.93599999999998</v>
      </c>
      <c r="G890" s="123">
        <v>419.93900000000002</v>
      </c>
      <c r="H890" s="123">
        <v>418.98500000000001</v>
      </c>
      <c r="I890" s="123">
        <v>412.24700000000001</v>
      </c>
      <c r="J890" s="123">
        <v>428.03899999999999</v>
      </c>
      <c r="K890" s="123">
        <v>456.01900000000001</v>
      </c>
      <c r="L890" s="123">
        <v>471.47800000000001</v>
      </c>
      <c r="M890" s="123">
        <v>474.01100000000002</v>
      </c>
      <c r="N890" s="123">
        <v>487.74299999999999</v>
      </c>
      <c r="O890" s="123">
        <v>511.83600000000001</v>
      </c>
      <c r="P890" s="123">
        <v>530.596</v>
      </c>
      <c r="Q890" s="123">
        <v>566.41099999999994</v>
      </c>
      <c r="R890" s="123">
        <v>591.40099999999995</v>
      </c>
      <c r="S890" s="123">
        <v>616.04600000000005</v>
      </c>
      <c r="T890" s="123">
        <v>648.68799999999999</v>
      </c>
    </row>
    <row r="891" spans="1:20" ht="12" customHeight="1">
      <c r="A891" s="70" t="s">
        <v>20</v>
      </c>
      <c r="B891" s="123">
        <v>835.19799999999998</v>
      </c>
      <c r="C891" s="123">
        <v>859.88900000000001</v>
      </c>
      <c r="D891" s="123">
        <v>868.89099999999996</v>
      </c>
      <c r="E891" s="123">
        <v>883.69</v>
      </c>
      <c r="F891" s="123">
        <v>909.34299999999996</v>
      </c>
      <c r="G891" s="123">
        <v>880.93399999999997</v>
      </c>
      <c r="H891" s="123">
        <v>867.95500000000004</v>
      </c>
      <c r="I891" s="123">
        <v>854.61300000000006</v>
      </c>
      <c r="J891" s="123">
        <v>879.54899999999998</v>
      </c>
      <c r="K891" s="123">
        <v>891.83299999999997</v>
      </c>
      <c r="L891" s="123">
        <v>909.68600000000004</v>
      </c>
      <c r="M891" s="123">
        <v>914.25099999999998</v>
      </c>
      <c r="N891" s="123">
        <v>898.41200000000003</v>
      </c>
      <c r="O891" s="123">
        <v>916.99099999999999</v>
      </c>
      <c r="P891" s="123">
        <v>947.73299999999995</v>
      </c>
      <c r="Q891" s="123">
        <v>1011.8339999999999</v>
      </c>
      <c r="R891" s="123">
        <v>1021.995</v>
      </c>
      <c r="S891" s="123">
        <v>1074.664</v>
      </c>
      <c r="T891" s="123">
        <v>1131.19</v>
      </c>
    </row>
    <row r="892" spans="1:20" ht="12" customHeight="1">
      <c r="A892" s="70" t="s">
        <v>21</v>
      </c>
      <c r="B892" s="123">
        <v>604.66200000000003</v>
      </c>
      <c r="C892" s="123">
        <v>621.76300000000003</v>
      </c>
      <c r="D892" s="123">
        <v>633.76900000000001</v>
      </c>
      <c r="E892" s="123">
        <v>628.00099999999998</v>
      </c>
      <c r="F892" s="123">
        <v>645.44600000000003</v>
      </c>
      <c r="G892" s="123">
        <v>634.73800000000006</v>
      </c>
      <c r="H892" s="123">
        <v>626.06100000000004</v>
      </c>
      <c r="I892" s="123">
        <v>618.72799999999995</v>
      </c>
      <c r="J892" s="123">
        <v>668.73500000000001</v>
      </c>
      <c r="K892" s="123">
        <v>676.42</v>
      </c>
      <c r="L892" s="123">
        <v>675.85799999999995</v>
      </c>
      <c r="M892" s="123">
        <v>675.64</v>
      </c>
      <c r="N892" s="123">
        <v>668.58600000000001</v>
      </c>
      <c r="O892" s="123">
        <v>668.23599999999999</v>
      </c>
      <c r="P892" s="123">
        <v>680.20699999999999</v>
      </c>
      <c r="Q892" s="123">
        <v>696.125</v>
      </c>
      <c r="R892" s="123">
        <v>720.57399999999996</v>
      </c>
      <c r="S892" s="123">
        <v>745.13900000000001</v>
      </c>
      <c r="T892" s="123">
        <v>773.51700000000005</v>
      </c>
    </row>
    <row r="893" spans="1:20" ht="12" customHeight="1">
      <c r="A893" s="70" t="s">
        <v>22</v>
      </c>
      <c r="B893" s="123">
        <v>1169.664</v>
      </c>
      <c r="C893" s="123">
        <v>1225.625</v>
      </c>
      <c r="D893" s="123">
        <v>1267.0329999999999</v>
      </c>
      <c r="E893" s="123">
        <v>1285.2719999999999</v>
      </c>
      <c r="F893" s="123">
        <v>1324.107</v>
      </c>
      <c r="G893" s="123">
        <v>1336.617</v>
      </c>
      <c r="H893" s="123">
        <v>1349.087</v>
      </c>
      <c r="I893" s="123">
        <v>1406.163</v>
      </c>
      <c r="J893" s="123">
        <v>1464.28</v>
      </c>
      <c r="K893" s="123">
        <v>1554.277</v>
      </c>
      <c r="L893" s="123">
        <v>1589.06</v>
      </c>
      <c r="M893" s="123">
        <v>1610.9680000000001</v>
      </c>
      <c r="N893" s="123">
        <v>1603.184</v>
      </c>
      <c r="O893" s="123">
        <v>1674.866</v>
      </c>
      <c r="P893" s="123">
        <v>1730.164</v>
      </c>
      <c r="Q893" s="123">
        <v>1813.877</v>
      </c>
      <c r="R893" s="123">
        <v>1959.29</v>
      </c>
      <c r="S893" s="123">
        <v>2089.942</v>
      </c>
      <c r="T893" s="123">
        <v>2234.8420000000001</v>
      </c>
    </row>
    <row r="894" spans="1:20" ht="12" customHeight="1">
      <c r="A894" s="70"/>
      <c r="B894" s="123"/>
      <c r="C894" s="123"/>
      <c r="D894" s="123"/>
      <c r="E894" s="123"/>
      <c r="F894" s="123"/>
      <c r="G894" s="123"/>
      <c r="H894" s="123"/>
      <c r="I894" s="123"/>
      <c r="J894" s="123"/>
      <c r="K894" s="123"/>
      <c r="L894" s="123"/>
      <c r="M894" s="123"/>
      <c r="N894" s="123"/>
      <c r="O894" s="123"/>
      <c r="P894" s="123"/>
      <c r="Q894" s="123"/>
      <c r="R894" s="123"/>
      <c r="S894" s="123"/>
      <c r="T894" s="123"/>
    </row>
    <row r="895" spans="1:20" ht="12" customHeight="1">
      <c r="A895" s="70" t="s">
        <v>23</v>
      </c>
      <c r="B895" s="123">
        <v>574.30700000000002</v>
      </c>
      <c r="C895" s="123">
        <v>598.39800000000002</v>
      </c>
      <c r="D895" s="123">
        <v>602.37699999999995</v>
      </c>
      <c r="E895" s="123">
        <v>614.61099999999999</v>
      </c>
      <c r="F895" s="123">
        <v>627.68299999999999</v>
      </c>
      <c r="G895" s="123">
        <v>626.95299999999997</v>
      </c>
      <c r="H895" s="123">
        <v>631.005</v>
      </c>
      <c r="I895" s="123">
        <v>633.03399999999999</v>
      </c>
      <c r="J895" s="123">
        <v>656.31899999999996</v>
      </c>
      <c r="K895" s="123">
        <v>695.16899999999998</v>
      </c>
      <c r="L895" s="123">
        <v>712.29100000000005</v>
      </c>
      <c r="M895" s="123">
        <v>733.96699999999998</v>
      </c>
      <c r="N895" s="123">
        <v>741.90300000000002</v>
      </c>
      <c r="O895" s="123">
        <v>770.61500000000001</v>
      </c>
      <c r="P895" s="123">
        <v>796.25800000000004</v>
      </c>
      <c r="Q895" s="123">
        <v>815.90599999999995</v>
      </c>
      <c r="R895" s="123">
        <v>878.94299999999998</v>
      </c>
      <c r="S895" s="123">
        <v>907.94</v>
      </c>
      <c r="T895" s="123">
        <v>949.346</v>
      </c>
    </row>
    <row r="896" spans="1:20" ht="12" customHeight="1">
      <c r="A896" s="70" t="s">
        <v>24</v>
      </c>
      <c r="B896" s="123">
        <v>452.92200000000003</v>
      </c>
      <c r="C896" s="123">
        <v>484.22500000000002</v>
      </c>
      <c r="D896" s="123">
        <v>505.40699999999998</v>
      </c>
      <c r="E896" s="123">
        <v>508.017</v>
      </c>
      <c r="F896" s="123">
        <v>505.60300000000001</v>
      </c>
      <c r="G896" s="123">
        <v>518.19799999999998</v>
      </c>
      <c r="H896" s="123">
        <v>551.62199999999996</v>
      </c>
      <c r="I896" s="123">
        <v>561.99699999999996</v>
      </c>
      <c r="J896" s="123">
        <v>587.08199999999999</v>
      </c>
      <c r="K896" s="123">
        <v>609.63</v>
      </c>
      <c r="L896" s="123">
        <v>569.70500000000004</v>
      </c>
      <c r="M896" s="123">
        <v>572.40099999999995</v>
      </c>
      <c r="N896" s="123">
        <v>570.35400000000004</v>
      </c>
      <c r="O896" s="123">
        <v>597.24800000000005</v>
      </c>
      <c r="P896" s="123">
        <v>625.78499999999997</v>
      </c>
      <c r="Q896" s="123">
        <v>662.37099999999998</v>
      </c>
      <c r="R896" s="123">
        <v>684.42899999999997</v>
      </c>
      <c r="S896" s="123">
        <v>728.63199999999995</v>
      </c>
      <c r="T896" s="123">
        <v>761.82399999999996</v>
      </c>
    </row>
    <row r="897" spans="1:20" ht="12" customHeight="1">
      <c r="A897" s="70" t="s">
        <v>25</v>
      </c>
      <c r="B897" s="123">
        <v>412.90499999999997</v>
      </c>
      <c r="C897" s="123">
        <v>388.70600000000002</v>
      </c>
      <c r="D897" s="123">
        <v>409.66</v>
      </c>
      <c r="E897" s="123">
        <v>423.16800000000001</v>
      </c>
      <c r="F897" s="123">
        <v>402.74200000000002</v>
      </c>
      <c r="G897" s="123">
        <v>445.85500000000002</v>
      </c>
      <c r="H897" s="123">
        <v>430.46699999999998</v>
      </c>
      <c r="I897" s="123">
        <v>418.42899999999997</v>
      </c>
      <c r="J897" s="123">
        <v>430.48500000000001</v>
      </c>
      <c r="K897" s="123">
        <v>451.49099999999999</v>
      </c>
      <c r="L897" s="123">
        <v>463.32499999999999</v>
      </c>
      <c r="M897" s="123">
        <v>463.30500000000001</v>
      </c>
      <c r="N897" s="123">
        <v>458.41300000000001</v>
      </c>
      <c r="O897" s="123">
        <v>470.97800000000001</v>
      </c>
      <c r="P897" s="123">
        <v>470.81799999999998</v>
      </c>
      <c r="Q897" s="123">
        <v>486.24400000000003</v>
      </c>
      <c r="R897" s="123">
        <v>488.31799999999998</v>
      </c>
      <c r="S897" s="123">
        <v>523.99199999999996</v>
      </c>
      <c r="T897" s="123">
        <v>536.80799999999999</v>
      </c>
    </row>
    <row r="898" spans="1:20" ht="12" customHeight="1">
      <c r="A898" s="70" t="s">
        <v>26</v>
      </c>
      <c r="B898" s="123">
        <v>347.012</v>
      </c>
      <c r="C898" s="123">
        <v>351.892</v>
      </c>
      <c r="D898" s="123">
        <v>364.00799999999998</v>
      </c>
      <c r="E898" s="123">
        <v>362.21899999999999</v>
      </c>
      <c r="F898" s="123">
        <v>354.69400000000002</v>
      </c>
      <c r="G898" s="123">
        <v>346.97199999999998</v>
      </c>
      <c r="H898" s="123">
        <v>345.94600000000003</v>
      </c>
      <c r="I898" s="123">
        <v>349.05</v>
      </c>
      <c r="J898" s="123">
        <v>362.86</v>
      </c>
      <c r="K898" s="123">
        <v>386.59699999999998</v>
      </c>
      <c r="L898" s="123">
        <v>395.67500000000001</v>
      </c>
      <c r="M898" s="123">
        <v>401.76100000000002</v>
      </c>
      <c r="N898" s="123">
        <v>414.13299999999998</v>
      </c>
      <c r="O898" s="123">
        <v>427.404</v>
      </c>
      <c r="P898" s="123">
        <v>458.702</v>
      </c>
      <c r="Q898" s="123">
        <v>480.79700000000003</v>
      </c>
      <c r="R898" s="123">
        <v>499.20299999999997</v>
      </c>
      <c r="S898" s="123">
        <v>526.22900000000004</v>
      </c>
      <c r="T898" s="123">
        <v>548.13699999999994</v>
      </c>
    </row>
    <row r="899" spans="1:20" ht="12" customHeight="1">
      <c r="A899" s="70" t="s">
        <v>27</v>
      </c>
      <c r="B899" s="123">
        <v>568.67100000000005</v>
      </c>
      <c r="C899" s="123">
        <v>593.45000000000005</v>
      </c>
      <c r="D899" s="123">
        <v>624.44000000000005</v>
      </c>
      <c r="E899" s="123">
        <v>611.78700000000003</v>
      </c>
      <c r="F899" s="123">
        <v>611.83199999999999</v>
      </c>
      <c r="G899" s="123">
        <v>609.13800000000003</v>
      </c>
      <c r="H899" s="123">
        <v>605.18499999999995</v>
      </c>
      <c r="I899" s="123">
        <v>601.92600000000004</v>
      </c>
      <c r="J899" s="123">
        <v>639.89099999999996</v>
      </c>
      <c r="K899" s="123">
        <v>674.95100000000002</v>
      </c>
      <c r="L899" s="123">
        <v>673.33500000000004</v>
      </c>
      <c r="M899" s="123">
        <v>652.49900000000002</v>
      </c>
      <c r="N899" s="123">
        <v>640.24900000000002</v>
      </c>
      <c r="O899" s="123">
        <v>679.49900000000002</v>
      </c>
      <c r="P899" s="123">
        <v>723.22199999999998</v>
      </c>
      <c r="Q899" s="123">
        <v>736.98800000000006</v>
      </c>
      <c r="R899" s="123">
        <v>772.91099999999994</v>
      </c>
      <c r="S899" s="123">
        <v>813.9</v>
      </c>
      <c r="T899" s="123">
        <v>850.61</v>
      </c>
    </row>
    <row r="900" spans="1:20" ht="12" customHeight="1">
      <c r="A900" s="70" t="s">
        <v>28</v>
      </c>
      <c r="B900" s="123">
        <v>497.70100000000002</v>
      </c>
      <c r="C900" s="123">
        <v>501.08</v>
      </c>
      <c r="D900" s="123">
        <v>508.46100000000001</v>
      </c>
      <c r="E900" s="123">
        <v>508.62400000000002</v>
      </c>
      <c r="F900" s="123">
        <v>518.99599999999998</v>
      </c>
      <c r="G900" s="123">
        <v>512.50199999999995</v>
      </c>
      <c r="H900" s="123">
        <v>512.59299999999996</v>
      </c>
      <c r="I900" s="123">
        <v>520.45600000000002</v>
      </c>
      <c r="J900" s="123">
        <v>534.19899999999996</v>
      </c>
      <c r="K900" s="123">
        <v>572.10699999999997</v>
      </c>
      <c r="L900" s="123">
        <v>603.60500000000002</v>
      </c>
      <c r="M900" s="123">
        <v>610.02099999999996</v>
      </c>
      <c r="N900" s="123">
        <v>642.46100000000001</v>
      </c>
      <c r="O900" s="123">
        <v>696.23199999999997</v>
      </c>
      <c r="P900" s="123">
        <v>694.32100000000003</v>
      </c>
      <c r="Q900" s="123">
        <v>727.33900000000006</v>
      </c>
      <c r="R900" s="123">
        <v>770.50900000000001</v>
      </c>
      <c r="S900" s="123">
        <v>837.02800000000002</v>
      </c>
      <c r="T900" s="123">
        <v>873.53499999999997</v>
      </c>
    </row>
    <row r="901" spans="1:20" ht="12" customHeight="1">
      <c r="A901" s="70" t="s">
        <v>29</v>
      </c>
      <c r="B901" s="123">
        <v>333.86900000000003</v>
      </c>
      <c r="C901" s="123">
        <v>352.71800000000002</v>
      </c>
      <c r="D901" s="123">
        <v>355.05399999999997</v>
      </c>
      <c r="E901" s="123">
        <v>338.36399999999998</v>
      </c>
      <c r="F901" s="123">
        <v>349.43900000000002</v>
      </c>
      <c r="G901" s="123">
        <v>345.55700000000002</v>
      </c>
      <c r="H901" s="123">
        <v>343.851</v>
      </c>
      <c r="I901" s="123">
        <v>344.334</v>
      </c>
      <c r="J901" s="123">
        <v>359.22500000000002</v>
      </c>
      <c r="K901" s="123">
        <v>369.69900000000001</v>
      </c>
      <c r="L901" s="123">
        <v>374.14499999999998</v>
      </c>
      <c r="M901" s="123">
        <v>391.35</v>
      </c>
      <c r="N901" s="123">
        <v>405.86500000000001</v>
      </c>
      <c r="O901" s="123">
        <v>418.71600000000001</v>
      </c>
      <c r="P901" s="123">
        <v>438.48899999999998</v>
      </c>
      <c r="Q901" s="123">
        <v>453.30900000000003</v>
      </c>
      <c r="R901" s="123">
        <v>460.01100000000002</v>
      </c>
      <c r="S901" s="123">
        <v>478.15699999999998</v>
      </c>
      <c r="T901" s="123">
        <v>500.13299999999998</v>
      </c>
    </row>
    <row r="902" spans="1:20" ht="12" customHeight="1">
      <c r="A902" s="70" t="s">
        <v>30</v>
      </c>
      <c r="B902" s="123">
        <v>565.99599999999998</v>
      </c>
      <c r="C902" s="123">
        <v>578.53800000000001</v>
      </c>
      <c r="D902" s="123">
        <v>600.86</v>
      </c>
      <c r="E902" s="123">
        <v>598.38</v>
      </c>
      <c r="F902" s="123">
        <v>599.73500000000001</v>
      </c>
      <c r="G902" s="123">
        <v>580.20699999999999</v>
      </c>
      <c r="H902" s="123">
        <v>581.90099999999995</v>
      </c>
      <c r="I902" s="123">
        <v>574.36800000000005</v>
      </c>
      <c r="J902" s="123">
        <v>585.24099999999999</v>
      </c>
      <c r="K902" s="123">
        <v>610.05799999999999</v>
      </c>
      <c r="L902" s="123">
        <v>629.61099999999999</v>
      </c>
      <c r="M902" s="123">
        <v>646.33299999999997</v>
      </c>
      <c r="N902" s="123">
        <v>660.26099999999997</v>
      </c>
      <c r="O902" s="123">
        <v>686.49800000000005</v>
      </c>
      <c r="P902" s="123">
        <v>725.48599999999999</v>
      </c>
      <c r="Q902" s="123">
        <v>763.37699999999995</v>
      </c>
      <c r="R902" s="123">
        <v>798.47299999999996</v>
      </c>
      <c r="S902" s="123">
        <v>847.923</v>
      </c>
      <c r="T902" s="123">
        <v>884.97199999999998</v>
      </c>
    </row>
    <row r="903" spans="1:20" ht="12" customHeight="1">
      <c r="A903" s="70" t="s">
        <v>31</v>
      </c>
      <c r="B903" s="123">
        <v>405.40499999999997</v>
      </c>
      <c r="C903" s="123">
        <v>427.04300000000001</v>
      </c>
      <c r="D903" s="123">
        <v>440.77600000000001</v>
      </c>
      <c r="E903" s="123">
        <v>432.08300000000003</v>
      </c>
      <c r="F903" s="123">
        <v>422.92399999999998</v>
      </c>
      <c r="G903" s="123">
        <v>395.94499999999999</v>
      </c>
      <c r="H903" s="123">
        <v>403.512</v>
      </c>
      <c r="I903" s="123">
        <v>399.63200000000001</v>
      </c>
      <c r="J903" s="123">
        <v>416.964</v>
      </c>
      <c r="K903" s="123">
        <v>440.13400000000001</v>
      </c>
      <c r="L903" s="123">
        <v>448.74400000000003</v>
      </c>
      <c r="M903" s="123">
        <v>449.64299999999997</v>
      </c>
      <c r="N903" s="123">
        <v>465.15100000000001</v>
      </c>
      <c r="O903" s="123">
        <v>489.25799999999998</v>
      </c>
      <c r="P903" s="123">
        <v>517.41700000000003</v>
      </c>
      <c r="Q903" s="123">
        <v>547.28300000000002</v>
      </c>
      <c r="R903" s="123">
        <v>565.30399999999997</v>
      </c>
      <c r="S903" s="123">
        <v>600.96699999999998</v>
      </c>
      <c r="T903" s="123">
        <v>629.21299999999997</v>
      </c>
    </row>
    <row r="904" spans="1:20" ht="12" customHeight="1">
      <c r="A904" s="70" t="s">
        <v>32</v>
      </c>
      <c r="B904" s="123">
        <v>577.29899999999998</v>
      </c>
      <c r="C904" s="123">
        <v>565.07500000000005</v>
      </c>
      <c r="D904" s="123">
        <v>582.71900000000005</v>
      </c>
      <c r="E904" s="123">
        <v>558.85400000000004</v>
      </c>
      <c r="F904" s="123">
        <v>557.34</v>
      </c>
      <c r="G904" s="123">
        <v>572.20299999999997</v>
      </c>
      <c r="H904" s="123">
        <v>564.46699999999998</v>
      </c>
      <c r="I904" s="123">
        <v>584.06100000000004</v>
      </c>
      <c r="J904" s="123">
        <v>605.59799999999996</v>
      </c>
      <c r="K904" s="123">
        <v>621.32799999999997</v>
      </c>
      <c r="L904" s="123">
        <v>645.78599999999994</v>
      </c>
      <c r="M904" s="123">
        <v>671.3</v>
      </c>
      <c r="N904" s="123">
        <v>692.32799999999997</v>
      </c>
      <c r="O904" s="123">
        <v>735.48599999999999</v>
      </c>
      <c r="P904" s="123">
        <v>781.53099999999995</v>
      </c>
      <c r="Q904" s="123">
        <v>831.78599999999994</v>
      </c>
      <c r="R904" s="123">
        <v>852.08600000000001</v>
      </c>
      <c r="S904" s="123">
        <v>900.84100000000001</v>
      </c>
      <c r="T904" s="123">
        <v>941.375</v>
      </c>
    </row>
    <row r="905" spans="1:20" ht="12" customHeight="1">
      <c r="A905" s="70" t="s">
        <v>33</v>
      </c>
      <c r="B905" s="123">
        <v>254.03100000000001</v>
      </c>
      <c r="C905" s="123">
        <v>263.23899999999998</v>
      </c>
      <c r="D905" s="123">
        <v>275.83800000000002</v>
      </c>
      <c r="E905" s="123">
        <v>258.56700000000001</v>
      </c>
      <c r="F905" s="123">
        <v>258.17700000000002</v>
      </c>
      <c r="G905" s="123">
        <v>246.643</v>
      </c>
      <c r="H905" s="123">
        <v>251.77799999999999</v>
      </c>
      <c r="I905" s="123">
        <v>250.71199999999999</v>
      </c>
      <c r="J905" s="123">
        <v>262.779</v>
      </c>
      <c r="K905" s="123">
        <v>266.45499999999998</v>
      </c>
      <c r="L905" s="123">
        <v>273.49599999999998</v>
      </c>
      <c r="M905" s="123">
        <v>288.59699999999998</v>
      </c>
      <c r="N905" s="123">
        <v>297.49299999999999</v>
      </c>
      <c r="O905" s="123">
        <v>291.12700000000001</v>
      </c>
      <c r="P905" s="123">
        <v>304.85199999999998</v>
      </c>
      <c r="Q905" s="123">
        <v>320.274</v>
      </c>
      <c r="R905" s="123">
        <v>338.92099999999999</v>
      </c>
      <c r="S905" s="123">
        <v>354.233</v>
      </c>
      <c r="T905" s="123">
        <v>376.63499999999999</v>
      </c>
    </row>
    <row r="906" spans="1:20" ht="12" customHeight="1">
      <c r="A906" s="70" t="s">
        <v>34</v>
      </c>
      <c r="B906" s="123">
        <v>314.45299999999997</v>
      </c>
      <c r="C906" s="123">
        <v>351.42399999999998</v>
      </c>
      <c r="D906" s="123">
        <v>362.11399999999998</v>
      </c>
      <c r="E906" s="123">
        <v>344.29199999999997</v>
      </c>
      <c r="F906" s="123">
        <v>339.08</v>
      </c>
      <c r="G906" s="123">
        <v>327.12599999999998</v>
      </c>
      <c r="H906" s="123">
        <v>322.70600000000002</v>
      </c>
      <c r="I906" s="123">
        <v>318.69299999999998</v>
      </c>
      <c r="J906" s="123">
        <v>330.80799999999999</v>
      </c>
      <c r="K906" s="123">
        <v>342.88200000000001</v>
      </c>
      <c r="L906" s="123">
        <v>350.036</v>
      </c>
      <c r="M906" s="123">
        <v>335.94200000000001</v>
      </c>
      <c r="N906" s="123">
        <v>333.60700000000003</v>
      </c>
      <c r="O906" s="123">
        <v>341.52300000000002</v>
      </c>
      <c r="P906" s="123">
        <v>351.73</v>
      </c>
      <c r="Q906" s="123">
        <v>352.59199999999998</v>
      </c>
      <c r="R906" s="123">
        <v>369.84500000000003</v>
      </c>
      <c r="S906" s="123">
        <v>386.06400000000002</v>
      </c>
      <c r="T906" s="123">
        <v>400.70400000000001</v>
      </c>
    </row>
    <row r="907" spans="1:20" ht="12" customHeight="1">
      <c r="A907" s="70" t="s">
        <v>35</v>
      </c>
      <c r="B907" s="123">
        <v>389.76</v>
      </c>
      <c r="C907" s="123">
        <v>405.65199999999999</v>
      </c>
      <c r="D907" s="123">
        <v>421.113</v>
      </c>
      <c r="E907" s="123">
        <v>429.65</v>
      </c>
      <c r="F907" s="123">
        <v>417.64100000000002</v>
      </c>
      <c r="G907" s="123">
        <v>400.80099999999999</v>
      </c>
      <c r="H907" s="123">
        <v>402.03399999999999</v>
      </c>
      <c r="I907" s="123">
        <v>406.27499999999998</v>
      </c>
      <c r="J907" s="123">
        <v>425.45600000000002</v>
      </c>
      <c r="K907" s="123">
        <v>442.37700000000001</v>
      </c>
      <c r="L907" s="123">
        <v>453.79500000000002</v>
      </c>
      <c r="M907" s="123">
        <v>451.88099999999997</v>
      </c>
      <c r="N907" s="123">
        <v>454.77100000000002</v>
      </c>
      <c r="O907" s="123">
        <v>471.54</v>
      </c>
      <c r="P907" s="123">
        <v>504.95299999999997</v>
      </c>
      <c r="Q907" s="123">
        <v>528.18200000000002</v>
      </c>
      <c r="R907" s="123">
        <v>554.17899999999997</v>
      </c>
      <c r="S907" s="123">
        <v>575.36900000000003</v>
      </c>
      <c r="T907" s="123">
        <v>610.01800000000003</v>
      </c>
    </row>
    <row r="908" spans="1:20" ht="12" customHeight="1">
      <c r="A908" s="70" t="s">
        <v>36</v>
      </c>
      <c r="B908" s="123">
        <v>473.75900000000001</v>
      </c>
      <c r="C908" s="123">
        <v>469.85599999999999</v>
      </c>
      <c r="D908" s="123">
        <v>486.733</v>
      </c>
      <c r="E908" s="123">
        <v>449.36900000000003</v>
      </c>
      <c r="F908" s="123">
        <v>429.25599999999997</v>
      </c>
      <c r="G908" s="123">
        <v>431.53</v>
      </c>
      <c r="H908" s="123">
        <v>437.94</v>
      </c>
      <c r="I908" s="123">
        <v>450.10399999999998</v>
      </c>
      <c r="J908" s="123">
        <v>465.05700000000002</v>
      </c>
      <c r="K908" s="123">
        <v>472.358</v>
      </c>
      <c r="L908" s="123">
        <v>473.48500000000001</v>
      </c>
      <c r="M908" s="123">
        <v>471.80900000000003</v>
      </c>
      <c r="N908" s="123">
        <v>475.28100000000001</v>
      </c>
      <c r="O908" s="123">
        <v>496.23</v>
      </c>
      <c r="P908" s="123">
        <v>518.76900000000001</v>
      </c>
      <c r="Q908" s="123">
        <v>534.46100000000001</v>
      </c>
      <c r="R908" s="123">
        <v>545.31200000000001</v>
      </c>
      <c r="S908" s="123">
        <v>581.15700000000004</v>
      </c>
      <c r="T908" s="123">
        <v>599.98599999999999</v>
      </c>
    </row>
    <row r="909" spans="1:20" ht="12" customHeight="1">
      <c r="A909" s="72" t="s">
        <v>5</v>
      </c>
      <c r="B909" s="134">
        <v>9149.4750000000004</v>
      </c>
      <c r="C909" s="134">
        <v>9425.7129999999997</v>
      </c>
      <c r="D909" s="134">
        <v>9716.2729999999992</v>
      </c>
      <c r="E909" s="134">
        <v>9671.32</v>
      </c>
      <c r="F909" s="134">
        <v>9709.9740000000002</v>
      </c>
      <c r="G909" s="134">
        <v>9631.8580000000002</v>
      </c>
      <c r="H909" s="134">
        <v>9647.0949999999993</v>
      </c>
      <c r="I909" s="134">
        <v>9704.8220000000001</v>
      </c>
      <c r="J909" s="134">
        <v>10102.566999999999</v>
      </c>
      <c r="K909" s="134">
        <v>10533.785</v>
      </c>
      <c r="L909" s="134">
        <v>10713.116</v>
      </c>
      <c r="M909" s="134">
        <v>10815.679</v>
      </c>
      <c r="N909" s="134">
        <v>10910.195</v>
      </c>
      <c r="O909" s="134">
        <v>11344.282999999999</v>
      </c>
      <c r="P909" s="134">
        <v>11801.032999999999</v>
      </c>
      <c r="Q909" s="134">
        <v>12329.156000000001</v>
      </c>
      <c r="R909" s="134">
        <v>12871.704</v>
      </c>
      <c r="S909" s="134">
        <v>13588.223</v>
      </c>
      <c r="T909" s="134">
        <v>14251.532999999999</v>
      </c>
    </row>
    <row r="910" spans="1:20" ht="12" customHeight="1">
      <c r="A910" s="73" t="s">
        <v>3</v>
      </c>
      <c r="B910" s="123">
        <v>2981.3850000000002</v>
      </c>
      <c r="C910" s="123">
        <v>3094.4169999999999</v>
      </c>
      <c r="D910" s="123">
        <v>3176.7129999999997</v>
      </c>
      <c r="E910" s="123">
        <v>3233.335</v>
      </c>
      <c r="F910" s="123">
        <v>3314.8319999999999</v>
      </c>
      <c r="G910" s="123">
        <v>3272.2280000000001</v>
      </c>
      <c r="H910" s="123">
        <v>3262.0880000000002</v>
      </c>
      <c r="I910" s="123">
        <v>3291.7510000000002</v>
      </c>
      <c r="J910" s="123">
        <v>3440.6030000000001</v>
      </c>
      <c r="K910" s="123">
        <v>3578.549</v>
      </c>
      <c r="L910" s="123">
        <v>3646.0819999999999</v>
      </c>
      <c r="M910" s="123">
        <v>3674.87</v>
      </c>
      <c r="N910" s="123">
        <v>3657.9250000000002</v>
      </c>
      <c r="O910" s="123">
        <v>3771.9290000000001</v>
      </c>
      <c r="P910" s="123">
        <v>3888.7</v>
      </c>
      <c r="Q910" s="123">
        <v>4088.2469999999998</v>
      </c>
      <c r="R910" s="123">
        <v>4293.26</v>
      </c>
      <c r="S910" s="123">
        <v>4525.7910000000002</v>
      </c>
      <c r="T910" s="123">
        <v>4788.237000000001</v>
      </c>
    </row>
    <row r="911" spans="1:20" ht="12" customHeight="1">
      <c r="A911" s="73" t="s">
        <v>4</v>
      </c>
      <c r="B911" s="123">
        <v>6168.09</v>
      </c>
      <c r="C911" s="123">
        <v>6331.2959999999994</v>
      </c>
      <c r="D911" s="123">
        <v>6539.56</v>
      </c>
      <c r="E911" s="123">
        <v>6437.9849999999997</v>
      </c>
      <c r="F911" s="123">
        <v>6395.1419999999998</v>
      </c>
      <c r="G911" s="123">
        <v>6359.630000000001</v>
      </c>
      <c r="H911" s="123">
        <v>6385.0069999999987</v>
      </c>
      <c r="I911" s="123">
        <v>6413.0709999999999</v>
      </c>
      <c r="J911" s="123">
        <v>6661.9639999999999</v>
      </c>
      <c r="K911" s="123">
        <v>6955.235999999999</v>
      </c>
      <c r="L911" s="123">
        <v>7067.0339999999997</v>
      </c>
      <c r="M911" s="123">
        <v>7140.8090000000002</v>
      </c>
      <c r="N911" s="123">
        <v>7252.2699999999986</v>
      </c>
      <c r="O911" s="123">
        <v>7572.3539999999994</v>
      </c>
      <c r="P911" s="123">
        <v>7912.3329999999987</v>
      </c>
      <c r="Q911" s="123">
        <v>8240.9089999999997</v>
      </c>
      <c r="R911" s="123">
        <v>8578.4440000000013</v>
      </c>
      <c r="S911" s="123">
        <v>9062.4320000000007</v>
      </c>
      <c r="T911" s="123">
        <v>9463.2960000000003</v>
      </c>
    </row>
    <row r="912" spans="1:20" ht="12" customHeight="1">
      <c r="A912" s="14"/>
      <c r="B912" s="135"/>
      <c r="C912" s="135"/>
      <c r="D912" s="135"/>
      <c r="E912" s="135"/>
      <c r="F912" s="135"/>
      <c r="G912" s="135"/>
      <c r="H912" s="135"/>
    </row>
    <row r="913" spans="1:20" ht="12" customHeight="1">
      <c r="A913" s="133"/>
      <c r="B913" s="177" t="s">
        <v>6</v>
      </c>
      <c r="C913" s="177"/>
      <c r="D913" s="177"/>
      <c r="E913" s="177"/>
      <c r="F913" s="177"/>
      <c r="G913" s="177"/>
      <c r="H913" s="177"/>
      <c r="I913" s="177"/>
      <c r="J913" s="177"/>
      <c r="K913" s="177"/>
      <c r="L913" s="177"/>
      <c r="M913" s="177"/>
      <c r="N913" s="177"/>
      <c r="O913" s="177"/>
      <c r="P913" s="177"/>
      <c r="Q913" s="177"/>
      <c r="R913" s="177"/>
      <c r="S913" s="177"/>
      <c r="T913" s="177"/>
    </row>
    <row r="914" spans="1:20" ht="12" customHeight="1">
      <c r="A914" s="70" t="s">
        <v>19</v>
      </c>
      <c r="B914" s="138" t="s">
        <v>51</v>
      </c>
      <c r="C914" s="138">
        <v>4.0999999999999996</v>
      </c>
      <c r="D914" s="138">
        <v>5.0999999999999996</v>
      </c>
      <c r="E914" s="138">
        <v>7.2</v>
      </c>
      <c r="F914" s="138">
        <v>-0.1</v>
      </c>
      <c r="G914" s="138">
        <v>-3.6695753505101578</v>
      </c>
      <c r="H914" s="138">
        <v>-0.22717585173084842</v>
      </c>
      <c r="I914" s="138">
        <v>-1.6081721302671923</v>
      </c>
      <c r="J914" s="138">
        <v>3.8307131404230859</v>
      </c>
      <c r="K914" s="138">
        <v>6.5367875357152059</v>
      </c>
      <c r="L914" s="138">
        <v>3.3899903293503257</v>
      </c>
      <c r="M914" s="138">
        <v>0.53724670080046621</v>
      </c>
      <c r="N914" s="138">
        <v>2.8969791840273587</v>
      </c>
      <c r="O914" s="138">
        <v>4.9396915998794526</v>
      </c>
      <c r="P914" s="138">
        <v>3.6652365210731546</v>
      </c>
      <c r="Q914" s="138">
        <v>6.749956652519046</v>
      </c>
      <c r="R914" s="138">
        <v>4.4119905863410054</v>
      </c>
      <c r="S914" s="138">
        <v>4.1672232546106756</v>
      </c>
      <c r="T914" s="138">
        <v>5.2986302970881951</v>
      </c>
    </row>
    <row r="915" spans="1:20" ht="12" customHeight="1">
      <c r="A915" s="70" t="s">
        <v>20</v>
      </c>
      <c r="B915" s="138" t="s">
        <v>51</v>
      </c>
      <c r="C915" s="138">
        <v>3</v>
      </c>
      <c r="D915" s="138">
        <v>1</v>
      </c>
      <c r="E915" s="138">
        <v>1.7</v>
      </c>
      <c r="F915" s="138">
        <v>2.9</v>
      </c>
      <c r="G915" s="138">
        <v>-3.1241236805034021</v>
      </c>
      <c r="H915" s="138">
        <v>-1.4733226325695199</v>
      </c>
      <c r="I915" s="138">
        <v>-1.5371764665218848</v>
      </c>
      <c r="J915" s="138">
        <v>2.9178119218874485</v>
      </c>
      <c r="K915" s="138">
        <v>1.3966248611504142</v>
      </c>
      <c r="L915" s="138">
        <v>2.0018321815855842</v>
      </c>
      <c r="M915" s="138">
        <v>0.50182150764108258</v>
      </c>
      <c r="N915" s="138">
        <v>-1.7324564042040862</v>
      </c>
      <c r="O915" s="138">
        <v>2.067982172989673</v>
      </c>
      <c r="P915" s="138">
        <v>3.3524865565746893</v>
      </c>
      <c r="Q915" s="138">
        <v>6.7636138026216202</v>
      </c>
      <c r="R915" s="138">
        <v>1.004216106594555</v>
      </c>
      <c r="S915" s="138">
        <v>5.1535477179438232</v>
      </c>
      <c r="T915" s="138">
        <v>5.2598765753761256</v>
      </c>
    </row>
    <row r="916" spans="1:20" ht="12" customHeight="1">
      <c r="A916" s="70" t="s">
        <v>21</v>
      </c>
      <c r="B916" s="138" t="s">
        <v>51</v>
      </c>
      <c r="C916" s="138">
        <v>2.8</v>
      </c>
      <c r="D916" s="138">
        <v>1.9</v>
      </c>
      <c r="E916" s="138">
        <v>-0.9</v>
      </c>
      <c r="F916" s="138">
        <v>2.8</v>
      </c>
      <c r="G916" s="138">
        <v>-1.6590078798226244</v>
      </c>
      <c r="H916" s="138">
        <v>-1.367020723511132</v>
      </c>
      <c r="I916" s="138">
        <v>-1.1712916153537805</v>
      </c>
      <c r="J916" s="138">
        <v>8.0822267620020511</v>
      </c>
      <c r="K916" s="138">
        <v>1.1491846546090727</v>
      </c>
      <c r="L916" s="138">
        <v>-8.3084474143277021E-2</v>
      </c>
      <c r="M916" s="138">
        <v>-3.2255296230857766E-2</v>
      </c>
      <c r="N916" s="138">
        <v>-1.0440471256882233</v>
      </c>
      <c r="O916" s="138">
        <v>-5.2349286404435702E-2</v>
      </c>
      <c r="P916" s="138">
        <v>1.791432966796151</v>
      </c>
      <c r="Q916" s="138">
        <v>2.340169977668566</v>
      </c>
      <c r="R916" s="138">
        <v>3.5121565810737962</v>
      </c>
      <c r="S916" s="138">
        <v>3.4090877550397352</v>
      </c>
      <c r="T916" s="138">
        <v>3.808416953078563</v>
      </c>
    </row>
    <row r="917" spans="1:20" ht="12" customHeight="1">
      <c r="A917" s="70" t="s">
        <v>22</v>
      </c>
      <c r="B917" s="138" t="s">
        <v>51</v>
      </c>
      <c r="C917" s="138">
        <v>4.8</v>
      </c>
      <c r="D917" s="138">
        <v>3.4</v>
      </c>
      <c r="E917" s="138">
        <v>1.4</v>
      </c>
      <c r="F917" s="138">
        <v>3</v>
      </c>
      <c r="G917" s="138">
        <v>0.94478769465004575</v>
      </c>
      <c r="H917" s="138">
        <v>0.93295237154697475</v>
      </c>
      <c r="I917" s="138">
        <v>4.2307130674300595</v>
      </c>
      <c r="J917" s="138">
        <v>4.133020140623799</v>
      </c>
      <c r="K917" s="138">
        <v>6.1461605703827047</v>
      </c>
      <c r="L917" s="138">
        <v>2.2378893852254009</v>
      </c>
      <c r="M917" s="138">
        <v>1.3786767019496011</v>
      </c>
      <c r="N917" s="138">
        <v>-0.48318774798755726</v>
      </c>
      <c r="O917" s="138">
        <v>4.4712272577570644</v>
      </c>
      <c r="P917" s="138">
        <v>3.30163726530958</v>
      </c>
      <c r="Q917" s="138">
        <v>4.8384430608890341</v>
      </c>
      <c r="R917" s="138">
        <v>8.0166957296442973</v>
      </c>
      <c r="S917" s="138">
        <v>6.6683339372936246</v>
      </c>
      <c r="T917" s="138">
        <v>6.9332067588478594</v>
      </c>
    </row>
    <row r="918" spans="1:20" ht="12" customHeight="1">
      <c r="A918" s="70"/>
      <c r="B918" s="138"/>
      <c r="C918" s="138"/>
      <c r="D918" s="138"/>
      <c r="E918" s="138"/>
      <c r="F918" s="138"/>
      <c r="G918" s="138"/>
      <c r="H918" s="138"/>
      <c r="I918" s="138"/>
      <c r="J918" s="138"/>
      <c r="K918" s="138"/>
      <c r="L918" s="138"/>
      <c r="M918" s="138"/>
      <c r="N918" s="138"/>
      <c r="O918" s="138"/>
      <c r="P918" s="138"/>
      <c r="Q918" s="138"/>
      <c r="R918" s="138"/>
      <c r="S918" s="138"/>
      <c r="T918" s="138"/>
    </row>
    <row r="919" spans="1:20" ht="12" customHeight="1">
      <c r="A919" s="70" t="s">
        <v>23</v>
      </c>
      <c r="B919" s="138" t="s">
        <v>51</v>
      </c>
      <c r="C919" s="138">
        <v>4.2</v>
      </c>
      <c r="D919" s="138">
        <v>0.7</v>
      </c>
      <c r="E919" s="138">
        <v>2</v>
      </c>
      <c r="F919" s="138">
        <v>2.1</v>
      </c>
      <c r="G919" s="138">
        <v>-0.1163007441654571</v>
      </c>
      <c r="H919" s="138">
        <v>0.64630044038389656</v>
      </c>
      <c r="I919" s="138">
        <v>0.32155054238873504</v>
      </c>
      <c r="J919" s="138">
        <v>3.6783174363462336</v>
      </c>
      <c r="K919" s="138">
        <v>5.9193776197245711</v>
      </c>
      <c r="L919" s="138">
        <v>2.4629982061915996</v>
      </c>
      <c r="M919" s="138">
        <v>3.0431382679269916</v>
      </c>
      <c r="N919" s="138">
        <v>1.0812475220275672</v>
      </c>
      <c r="O919" s="138">
        <v>3.8700477016537178</v>
      </c>
      <c r="P919" s="138">
        <v>3.3276019802365653</v>
      </c>
      <c r="Q919" s="138">
        <v>2.4675419273652466</v>
      </c>
      <c r="R919" s="138">
        <v>7.726012555367916</v>
      </c>
      <c r="S919" s="138">
        <v>3.2990762768461792</v>
      </c>
      <c r="T919" s="138">
        <v>4.5604335088221575</v>
      </c>
    </row>
    <row r="920" spans="1:20" ht="12" customHeight="1">
      <c r="A920" s="70" t="s">
        <v>24</v>
      </c>
      <c r="B920" s="138" t="s">
        <v>51</v>
      </c>
      <c r="C920" s="138">
        <v>6.9</v>
      </c>
      <c r="D920" s="138">
        <v>4.4000000000000004</v>
      </c>
      <c r="E920" s="138">
        <v>0.5</v>
      </c>
      <c r="F920" s="138">
        <v>-0.5</v>
      </c>
      <c r="G920" s="138">
        <v>2.4910849025816475</v>
      </c>
      <c r="H920" s="138">
        <v>6.4500441916024442</v>
      </c>
      <c r="I920" s="138">
        <v>1.8808169362353198</v>
      </c>
      <c r="J920" s="138">
        <v>4.4635469584357423</v>
      </c>
      <c r="K920" s="138">
        <v>3.8406900569255953</v>
      </c>
      <c r="L920" s="138">
        <v>-6.5490543444384173</v>
      </c>
      <c r="M920" s="138">
        <v>0.47322737206097543</v>
      </c>
      <c r="N920" s="138">
        <v>-0.35761642624662215</v>
      </c>
      <c r="O920" s="138">
        <v>4.7153171539079182</v>
      </c>
      <c r="P920" s="138">
        <v>4.7780821367338149</v>
      </c>
      <c r="Q920" s="138">
        <v>5.8464169003731286</v>
      </c>
      <c r="R920" s="138">
        <v>3.3301578722498419</v>
      </c>
      <c r="S920" s="138">
        <v>6.4583762523212869</v>
      </c>
      <c r="T920" s="138">
        <v>4.5553859835966648</v>
      </c>
    </row>
    <row r="921" spans="1:20" ht="12" customHeight="1">
      <c r="A921" s="70" t="s">
        <v>25</v>
      </c>
      <c r="B921" s="138" t="s">
        <v>51</v>
      </c>
      <c r="C921" s="138">
        <v>-5.9</v>
      </c>
      <c r="D921" s="138">
        <v>5.4</v>
      </c>
      <c r="E921" s="138">
        <v>3.3</v>
      </c>
      <c r="F921" s="138">
        <v>-4.8</v>
      </c>
      <c r="G921" s="138">
        <v>10.70486812897586</v>
      </c>
      <c r="H921" s="138">
        <v>-3.4513462897130296</v>
      </c>
      <c r="I921" s="138">
        <v>-2.7964977570870673</v>
      </c>
      <c r="J921" s="138">
        <v>2.8812534504061773</v>
      </c>
      <c r="K921" s="138">
        <v>4.8796125300533078</v>
      </c>
      <c r="L921" s="138">
        <v>2.6210932222347765</v>
      </c>
      <c r="M921" s="138">
        <v>-4.3166243997205811E-3</v>
      </c>
      <c r="N921" s="138">
        <v>-1.0558919070590633</v>
      </c>
      <c r="O921" s="138">
        <v>2.7409781136224325</v>
      </c>
      <c r="P921" s="138">
        <v>-3.3971862804634156E-2</v>
      </c>
      <c r="Q921" s="138">
        <v>3.2764252853544349</v>
      </c>
      <c r="R921" s="138">
        <v>0.42653482613665972</v>
      </c>
      <c r="S921" s="138">
        <v>7.3054853599498557</v>
      </c>
      <c r="T921" s="138">
        <v>2.445838867768984</v>
      </c>
    </row>
    <row r="922" spans="1:20" ht="12" customHeight="1">
      <c r="A922" s="70" t="s">
        <v>26</v>
      </c>
      <c r="B922" s="138" t="s">
        <v>51</v>
      </c>
      <c r="C922" s="138">
        <v>1.4</v>
      </c>
      <c r="D922" s="138">
        <v>3.4</v>
      </c>
      <c r="E922" s="138">
        <v>-0.5</v>
      </c>
      <c r="F922" s="138">
        <v>-2.1</v>
      </c>
      <c r="G922" s="138">
        <v>-2.1770878560111129</v>
      </c>
      <c r="H922" s="138">
        <v>-0.29570109403638867</v>
      </c>
      <c r="I922" s="138">
        <v>0.89724985980470251</v>
      </c>
      <c r="J922" s="138">
        <v>3.9564532301962458</v>
      </c>
      <c r="K922" s="138">
        <v>6.5416414043983906</v>
      </c>
      <c r="L922" s="138">
        <v>2.3481816982542654</v>
      </c>
      <c r="M922" s="138">
        <v>1.5381310418904377</v>
      </c>
      <c r="N922" s="138">
        <v>3.0794427532786699</v>
      </c>
      <c r="O922" s="138">
        <v>3.2045260822006583</v>
      </c>
      <c r="P922" s="138">
        <v>7.322814012035451</v>
      </c>
      <c r="Q922" s="138">
        <v>4.8168527715161531</v>
      </c>
      <c r="R922" s="138">
        <v>3.8282268816153078</v>
      </c>
      <c r="S922" s="138">
        <v>5.4138296444532727</v>
      </c>
      <c r="T922" s="138">
        <v>4.1632065127539306</v>
      </c>
    </row>
    <row r="923" spans="1:20" ht="12" customHeight="1">
      <c r="A923" s="70" t="s">
        <v>27</v>
      </c>
      <c r="B923" s="138" t="s">
        <v>51</v>
      </c>
      <c r="C923" s="138">
        <v>4.4000000000000004</v>
      </c>
      <c r="D923" s="138">
        <v>5.2</v>
      </c>
      <c r="E923" s="138">
        <v>-2</v>
      </c>
      <c r="F923" s="138">
        <v>0</v>
      </c>
      <c r="G923" s="138">
        <v>-0.44031694975090829</v>
      </c>
      <c r="H923" s="138">
        <v>-0.64894982746112362</v>
      </c>
      <c r="I923" s="138">
        <v>-0.53851301668082385</v>
      </c>
      <c r="J923" s="138">
        <v>6.3072537155729975</v>
      </c>
      <c r="K923" s="138">
        <v>5.4790581520915254</v>
      </c>
      <c r="L923" s="138">
        <v>-0.23942478787348875</v>
      </c>
      <c r="M923" s="138">
        <v>-3.0944477860203392</v>
      </c>
      <c r="N923" s="138">
        <v>-1.8773975132529017</v>
      </c>
      <c r="O923" s="138">
        <v>6.13042738059724</v>
      </c>
      <c r="P923" s="138">
        <v>6.434593722728053</v>
      </c>
      <c r="Q923" s="138">
        <v>1.9034266103630841</v>
      </c>
      <c r="R923" s="138">
        <v>4.8742991744777271</v>
      </c>
      <c r="S923" s="138">
        <v>5.3031979102380546</v>
      </c>
      <c r="T923" s="138">
        <v>4.5103821108244375</v>
      </c>
    </row>
    <row r="924" spans="1:20" ht="12" customHeight="1">
      <c r="A924" s="70" t="s">
        <v>28</v>
      </c>
      <c r="B924" s="138" t="s">
        <v>51</v>
      </c>
      <c r="C924" s="138">
        <v>0.7</v>
      </c>
      <c r="D924" s="138">
        <v>1.5</v>
      </c>
      <c r="E924" s="138">
        <v>0</v>
      </c>
      <c r="F924" s="138">
        <v>2</v>
      </c>
      <c r="G924" s="138">
        <v>-1.2512620521160045</v>
      </c>
      <c r="H924" s="138">
        <v>1.7756028269161561E-2</v>
      </c>
      <c r="I924" s="138">
        <v>1.5339655438135367</v>
      </c>
      <c r="J924" s="138">
        <v>2.6405690394576879</v>
      </c>
      <c r="K924" s="138">
        <v>7.0962319285509778</v>
      </c>
      <c r="L924" s="138">
        <v>5.5056134604191413</v>
      </c>
      <c r="M924" s="138">
        <v>1.0629467946753124</v>
      </c>
      <c r="N924" s="138">
        <v>5.3178497133705207</v>
      </c>
      <c r="O924" s="138">
        <v>8.3695352714016735</v>
      </c>
      <c r="P924" s="138">
        <v>-0.27447747302622361</v>
      </c>
      <c r="Q924" s="138">
        <v>4.7554373265391803</v>
      </c>
      <c r="R924" s="138">
        <v>5.9353341426762398</v>
      </c>
      <c r="S924" s="138">
        <v>8.6331243372887343</v>
      </c>
      <c r="T924" s="138">
        <v>4.3615028410041106</v>
      </c>
    </row>
    <row r="925" spans="1:20" ht="12" customHeight="1">
      <c r="A925" s="70" t="s">
        <v>29</v>
      </c>
      <c r="B925" s="138" t="s">
        <v>51</v>
      </c>
      <c r="C925" s="138">
        <v>5.6</v>
      </c>
      <c r="D925" s="138">
        <v>0.7</v>
      </c>
      <c r="E925" s="138">
        <v>-4.7</v>
      </c>
      <c r="F925" s="138">
        <v>3.3</v>
      </c>
      <c r="G925" s="138">
        <v>-1.1109235088241434</v>
      </c>
      <c r="H925" s="138">
        <v>-0.4936956855164425</v>
      </c>
      <c r="I925" s="138">
        <v>0.14046781890992577</v>
      </c>
      <c r="J925" s="138">
        <v>4.3245802041041514</v>
      </c>
      <c r="K925" s="138">
        <v>2.9157213445611916</v>
      </c>
      <c r="L925" s="138">
        <v>1.2025999529346763</v>
      </c>
      <c r="M925" s="138">
        <v>4.5984845447620586</v>
      </c>
      <c r="N925" s="138">
        <v>3.7089561773348692</v>
      </c>
      <c r="O925" s="138">
        <v>3.1663237776107849</v>
      </c>
      <c r="P925" s="138">
        <v>4.7222938698306081</v>
      </c>
      <c r="Q925" s="138">
        <v>3.3797883185211077</v>
      </c>
      <c r="R925" s="138">
        <v>1.4784617115477516</v>
      </c>
      <c r="S925" s="138">
        <v>3.9446882791933149</v>
      </c>
      <c r="T925" s="138">
        <v>4.5959799814705207</v>
      </c>
    </row>
    <row r="926" spans="1:20" ht="12" customHeight="1">
      <c r="A926" s="70" t="s">
        <v>30</v>
      </c>
      <c r="B926" s="138" t="s">
        <v>51</v>
      </c>
      <c r="C926" s="138">
        <v>2.2000000000000002</v>
      </c>
      <c r="D926" s="138">
        <v>3.9</v>
      </c>
      <c r="E926" s="138">
        <v>-0.4</v>
      </c>
      <c r="F926" s="138">
        <v>0.2</v>
      </c>
      <c r="G926" s="138">
        <v>-3.2561047796110074</v>
      </c>
      <c r="H926" s="138">
        <v>0.29196476429962104</v>
      </c>
      <c r="I926" s="138">
        <v>-1.2945501038836227</v>
      </c>
      <c r="J926" s="138">
        <v>1.893037216558028</v>
      </c>
      <c r="K926" s="138">
        <v>4.2404752913757022</v>
      </c>
      <c r="L926" s="138">
        <v>3.2051050883686401</v>
      </c>
      <c r="M926" s="138">
        <v>2.6559256429763707</v>
      </c>
      <c r="N926" s="138">
        <v>2.1549263305447681</v>
      </c>
      <c r="O926" s="138">
        <v>3.9737316000793612</v>
      </c>
      <c r="P926" s="138">
        <v>5.6792590801429697</v>
      </c>
      <c r="Q926" s="138">
        <v>5.2228437213123158</v>
      </c>
      <c r="R926" s="138">
        <v>4.5974662584804094</v>
      </c>
      <c r="S926" s="138">
        <v>6.1930710243176748</v>
      </c>
      <c r="T926" s="138">
        <v>4.3693825972405591</v>
      </c>
    </row>
    <row r="927" spans="1:20" ht="12" customHeight="1">
      <c r="A927" s="70" t="s">
        <v>31</v>
      </c>
      <c r="B927" s="138" t="s">
        <v>51</v>
      </c>
      <c r="C927" s="138">
        <v>5.3</v>
      </c>
      <c r="D927" s="138">
        <v>3.2</v>
      </c>
      <c r="E927" s="138">
        <v>-2</v>
      </c>
      <c r="F927" s="138">
        <v>-2.1</v>
      </c>
      <c r="G927" s="138">
        <v>-6.3791603219491009</v>
      </c>
      <c r="H927" s="138">
        <v>1.9111240197502184</v>
      </c>
      <c r="I927" s="138">
        <v>-0.96155752493109503</v>
      </c>
      <c r="J927" s="138">
        <v>4.3369900308283746</v>
      </c>
      <c r="K927" s="138">
        <v>5.5568346427989042</v>
      </c>
      <c r="L927" s="138">
        <v>1.9562224231711269</v>
      </c>
      <c r="M927" s="138">
        <v>0.20033694043819139</v>
      </c>
      <c r="N927" s="138">
        <v>3.4489583958829684</v>
      </c>
      <c r="O927" s="138">
        <v>5.1826181175575101</v>
      </c>
      <c r="P927" s="138">
        <v>5.7554500897277023</v>
      </c>
      <c r="Q927" s="138">
        <v>5.772133501605083</v>
      </c>
      <c r="R927" s="138">
        <v>3.2928119455565081</v>
      </c>
      <c r="S927" s="138">
        <v>6.3086410143922649</v>
      </c>
      <c r="T927" s="138">
        <v>4.7000916855667469</v>
      </c>
    </row>
    <row r="928" spans="1:20" ht="12" customHeight="1">
      <c r="A928" s="70" t="s">
        <v>32</v>
      </c>
      <c r="B928" s="138" t="s">
        <v>51</v>
      </c>
      <c r="C928" s="138">
        <v>-2.1</v>
      </c>
      <c r="D928" s="138">
        <v>3.1</v>
      </c>
      <c r="E928" s="138">
        <v>-4.0999999999999996</v>
      </c>
      <c r="F928" s="138">
        <v>-0.3</v>
      </c>
      <c r="G928" s="138">
        <v>2.6667743208813164</v>
      </c>
      <c r="H928" s="138">
        <v>-1.3519677457126278</v>
      </c>
      <c r="I928" s="138">
        <v>3.4712392398492824</v>
      </c>
      <c r="J928" s="138">
        <v>3.6874573032611266</v>
      </c>
      <c r="K928" s="138">
        <v>2.5974326203190827</v>
      </c>
      <c r="L928" s="138">
        <v>3.9364071794607582</v>
      </c>
      <c r="M928" s="138">
        <v>3.9508443973700338</v>
      </c>
      <c r="N928" s="138">
        <v>3.132429614181433</v>
      </c>
      <c r="O928" s="138">
        <v>6.2337504766526877</v>
      </c>
      <c r="P928" s="138">
        <v>6.2604862635046601</v>
      </c>
      <c r="Q928" s="138">
        <v>6.430327139934306</v>
      </c>
      <c r="R928" s="138">
        <v>2.4405315790359623</v>
      </c>
      <c r="S928" s="138">
        <v>5.721840283727218</v>
      </c>
      <c r="T928" s="138">
        <v>4.4995731766205154</v>
      </c>
    </row>
    <row r="929" spans="1:20" ht="12" customHeight="1">
      <c r="A929" s="70" t="s">
        <v>33</v>
      </c>
      <c r="B929" s="138" t="s">
        <v>51</v>
      </c>
      <c r="C929" s="138">
        <v>3.6</v>
      </c>
      <c r="D929" s="138">
        <v>4.8</v>
      </c>
      <c r="E929" s="138">
        <v>-6.3</v>
      </c>
      <c r="F929" s="138">
        <v>-0.2</v>
      </c>
      <c r="G929" s="138">
        <v>-4.4674777381408859</v>
      </c>
      <c r="H929" s="138">
        <v>2.0819565120437318</v>
      </c>
      <c r="I929" s="138">
        <v>-0.42338885843878415</v>
      </c>
      <c r="J929" s="138">
        <v>4.8130923130923264</v>
      </c>
      <c r="K929" s="138">
        <v>1.3988941277651463</v>
      </c>
      <c r="L929" s="138">
        <v>2.6424724625171194</v>
      </c>
      <c r="M929" s="138">
        <v>5.5214701494720231</v>
      </c>
      <c r="N929" s="138">
        <v>3.0824991250775469</v>
      </c>
      <c r="O929" s="138">
        <v>-2.1398822829444697</v>
      </c>
      <c r="P929" s="138">
        <v>4.7144373417786483</v>
      </c>
      <c r="Q929" s="138">
        <v>5.0588482279926126</v>
      </c>
      <c r="R929" s="138">
        <v>5.8222022393325688</v>
      </c>
      <c r="S929" s="138">
        <v>4.5178669955535469</v>
      </c>
      <c r="T929" s="138">
        <v>6.3240861241047526</v>
      </c>
    </row>
    <row r="930" spans="1:20" ht="12" customHeight="1">
      <c r="A930" s="70" t="s">
        <v>34</v>
      </c>
      <c r="B930" s="138" t="s">
        <v>51</v>
      </c>
      <c r="C930" s="138">
        <v>11.8</v>
      </c>
      <c r="D930" s="138">
        <v>3</v>
      </c>
      <c r="E930" s="138">
        <v>-4.9000000000000004</v>
      </c>
      <c r="F930" s="138">
        <v>-1.5</v>
      </c>
      <c r="G930" s="138">
        <v>-3.5254217293853998</v>
      </c>
      <c r="H930" s="138">
        <v>-1.351161326216797</v>
      </c>
      <c r="I930" s="138">
        <v>-1.2435467577299448</v>
      </c>
      <c r="J930" s="138">
        <v>3.8014641049536806</v>
      </c>
      <c r="K930" s="138">
        <v>3.6498512732461137</v>
      </c>
      <c r="L930" s="138">
        <v>2.0864320670084737</v>
      </c>
      <c r="M930" s="138">
        <v>-4.0264429944348592</v>
      </c>
      <c r="N930" s="138">
        <v>-0.6950604568645673</v>
      </c>
      <c r="O930" s="138">
        <v>2.3728518885994561</v>
      </c>
      <c r="P930" s="138">
        <v>2.9886713339950717</v>
      </c>
      <c r="Q930" s="138">
        <v>0.2450743468000951</v>
      </c>
      <c r="R930" s="138">
        <v>4.8931909969596603</v>
      </c>
      <c r="S930" s="138">
        <v>4.3853506198542505</v>
      </c>
      <c r="T930" s="138">
        <v>3.7921173691408683</v>
      </c>
    </row>
    <row r="931" spans="1:20" ht="12" customHeight="1">
      <c r="A931" s="70" t="s">
        <v>35</v>
      </c>
      <c r="B931" s="138" t="s">
        <v>51</v>
      </c>
      <c r="C931" s="138">
        <v>4.0999999999999996</v>
      </c>
      <c r="D931" s="138">
        <v>3.8</v>
      </c>
      <c r="E931" s="138">
        <v>2</v>
      </c>
      <c r="F931" s="138">
        <v>-2.8</v>
      </c>
      <c r="G931" s="138">
        <v>-4.0321711709338928</v>
      </c>
      <c r="H931" s="138">
        <v>0.30763396298911516</v>
      </c>
      <c r="I931" s="138">
        <v>1.054885905172199</v>
      </c>
      <c r="J931" s="138">
        <v>4.7211863885299437</v>
      </c>
      <c r="K931" s="138">
        <v>3.9771445225828188</v>
      </c>
      <c r="L931" s="138">
        <v>2.5810564292447395</v>
      </c>
      <c r="M931" s="138">
        <v>-0.42177635275841396</v>
      </c>
      <c r="N931" s="138">
        <v>0.63954890778768458</v>
      </c>
      <c r="O931" s="138">
        <v>3.6873503367629041</v>
      </c>
      <c r="P931" s="138">
        <v>7.0859312041396265</v>
      </c>
      <c r="Q931" s="138">
        <v>4.6002301204270566</v>
      </c>
      <c r="R931" s="138">
        <v>4.9219776516427913</v>
      </c>
      <c r="S931" s="138">
        <v>3.823674300180997</v>
      </c>
      <c r="T931" s="138">
        <v>6.0220484593365313</v>
      </c>
    </row>
    <row r="932" spans="1:20" ht="12" customHeight="1">
      <c r="A932" s="70" t="s">
        <v>36</v>
      </c>
      <c r="B932" s="138" t="s">
        <v>51</v>
      </c>
      <c r="C932" s="138">
        <v>-0.8</v>
      </c>
      <c r="D932" s="138">
        <v>3.6</v>
      </c>
      <c r="E932" s="138">
        <v>-7.7</v>
      </c>
      <c r="F932" s="138">
        <v>-4.5</v>
      </c>
      <c r="G932" s="138">
        <v>0.52975380658628524</v>
      </c>
      <c r="H932" s="138">
        <v>1.4854123699395245</v>
      </c>
      <c r="I932" s="138">
        <v>2.7775494359957946</v>
      </c>
      <c r="J932" s="138">
        <v>3.3221211097879575</v>
      </c>
      <c r="K932" s="138">
        <v>1.5699150856776782</v>
      </c>
      <c r="L932" s="138">
        <v>0.23859022182328715</v>
      </c>
      <c r="M932" s="138">
        <v>-0.35397108672925981</v>
      </c>
      <c r="N932" s="138">
        <v>0.73589100674213626</v>
      </c>
      <c r="O932" s="138">
        <v>4.4077082820478779</v>
      </c>
      <c r="P932" s="138">
        <v>4.5420470346411861</v>
      </c>
      <c r="Q932" s="138">
        <v>3.0248530656226507</v>
      </c>
      <c r="R932" s="138">
        <v>2.0302697484007268</v>
      </c>
      <c r="S932" s="138">
        <v>6.5733011560354555</v>
      </c>
      <c r="T932" s="138">
        <v>3.2399162360601252</v>
      </c>
    </row>
    <row r="933" spans="1:20" ht="12" customHeight="1">
      <c r="A933" s="72" t="s">
        <v>5</v>
      </c>
      <c r="B933" s="138" t="s">
        <v>51</v>
      </c>
      <c r="C933" s="139">
        <v>3</v>
      </c>
      <c r="D933" s="139">
        <v>3.1</v>
      </c>
      <c r="E933" s="139">
        <v>-0.5</v>
      </c>
      <c r="F933" s="139">
        <v>0.4</v>
      </c>
      <c r="G933" s="139">
        <v>-0.80449237042242316</v>
      </c>
      <c r="H933" s="139">
        <v>0.15819377735842011</v>
      </c>
      <c r="I933" s="139">
        <v>0.5983873901936505</v>
      </c>
      <c r="J933" s="139">
        <v>4.0984265347679809</v>
      </c>
      <c r="K933" s="139">
        <v>4.2684002986567862</v>
      </c>
      <c r="L933" s="139">
        <v>1.7024364936250436</v>
      </c>
      <c r="M933" s="139">
        <v>0.95735918476007953</v>
      </c>
      <c r="N933" s="139">
        <v>0.87387948551358363</v>
      </c>
      <c r="O933" s="139">
        <v>3.9787373186272106</v>
      </c>
      <c r="P933" s="139">
        <v>4.0262571023660172</v>
      </c>
      <c r="Q933" s="139">
        <v>4.4752268720882284</v>
      </c>
      <c r="R933" s="139">
        <v>4.4005283086693083</v>
      </c>
      <c r="S933" s="139">
        <v>5.5666211715247726</v>
      </c>
      <c r="T933" s="139">
        <v>4.881506581103352</v>
      </c>
    </row>
    <row r="934" spans="1:20" ht="12" customHeight="1">
      <c r="A934" s="73" t="s">
        <v>3</v>
      </c>
      <c r="B934" s="138" t="s">
        <v>51</v>
      </c>
      <c r="C934" s="138">
        <v>3.8</v>
      </c>
      <c r="D934" s="138">
        <v>2.7</v>
      </c>
      <c r="E934" s="138">
        <v>1.8</v>
      </c>
      <c r="F934" s="138">
        <v>2.5</v>
      </c>
      <c r="G934" s="138">
        <v>-1.2852536719809535</v>
      </c>
      <c r="H934" s="138">
        <v>-0.30988060734154033</v>
      </c>
      <c r="I934" s="138">
        <v>0.90932556080645099</v>
      </c>
      <c r="J934" s="138">
        <v>4.5219702219274893</v>
      </c>
      <c r="K934" s="138">
        <v>4.009355336840656</v>
      </c>
      <c r="L934" s="138">
        <v>1.8871615283177618</v>
      </c>
      <c r="M934" s="138">
        <v>0.78955986179136062</v>
      </c>
      <c r="N934" s="138">
        <v>-0.46110474656245515</v>
      </c>
      <c r="O934" s="138">
        <v>3.1166303300368412</v>
      </c>
      <c r="P934" s="138">
        <v>3.0957899790796688</v>
      </c>
      <c r="Q934" s="138">
        <v>5.1314578136652358</v>
      </c>
      <c r="R934" s="138">
        <v>5.0146921162053104</v>
      </c>
      <c r="S934" s="138">
        <v>5.4161872330117404</v>
      </c>
      <c r="T934" s="138">
        <v>5.7988979164084355</v>
      </c>
    </row>
    <row r="935" spans="1:20" ht="12" customHeight="1">
      <c r="A935" s="73" t="s">
        <v>4</v>
      </c>
      <c r="B935" s="138" t="s">
        <v>51</v>
      </c>
      <c r="C935" s="138">
        <v>2.6</v>
      </c>
      <c r="D935" s="138">
        <v>3.3</v>
      </c>
      <c r="E935" s="138">
        <v>-1.6</v>
      </c>
      <c r="F935" s="138">
        <v>-0.7</v>
      </c>
      <c r="G935" s="138">
        <v>-0.55529650475311598</v>
      </c>
      <c r="H935" s="138">
        <v>0.39903264812572559</v>
      </c>
      <c r="I935" s="138">
        <v>0.43952966692128825</v>
      </c>
      <c r="J935" s="138">
        <v>3.8810267343056211</v>
      </c>
      <c r="K935" s="138">
        <v>4.4021853015116648</v>
      </c>
      <c r="L935" s="138">
        <v>1.6073933364734216</v>
      </c>
      <c r="M935" s="138">
        <v>1.0439315843110393</v>
      </c>
      <c r="N935" s="138">
        <v>1.5609015729169897</v>
      </c>
      <c r="O935" s="138">
        <v>4.4135698202080249</v>
      </c>
      <c r="P935" s="138">
        <v>4.4897399144308281</v>
      </c>
      <c r="Q935" s="138">
        <v>4.1527069196910702</v>
      </c>
      <c r="R935" s="138">
        <v>4.0958467081726297</v>
      </c>
      <c r="S935" s="138">
        <v>5.6419089522528765</v>
      </c>
      <c r="T935" s="138">
        <v>4.4233600870053493</v>
      </c>
    </row>
    <row r="936" spans="1:20" ht="12" customHeight="1">
      <c r="A936" s="14"/>
      <c r="B936" s="141"/>
      <c r="C936" s="141"/>
      <c r="D936" s="141"/>
    </row>
    <row r="937" spans="1:20" ht="12" customHeight="1">
      <c r="A937" s="133"/>
      <c r="B937" s="178" t="s">
        <v>79</v>
      </c>
      <c r="C937" s="178"/>
      <c r="D937" s="178"/>
      <c r="E937" s="178"/>
      <c r="F937" s="178"/>
      <c r="G937" s="178"/>
      <c r="H937" s="178"/>
      <c r="I937" s="178"/>
      <c r="J937" s="178"/>
      <c r="K937" s="178"/>
      <c r="L937" s="178"/>
      <c r="M937" s="178"/>
      <c r="N937" s="178"/>
      <c r="O937" s="178"/>
      <c r="P937" s="178"/>
      <c r="Q937" s="178"/>
      <c r="R937" s="178"/>
      <c r="S937" s="178"/>
      <c r="T937" s="178"/>
    </row>
    <row r="938" spans="1:20" s="41" customFormat="1" ht="12" customHeight="1">
      <c r="A938" s="133"/>
      <c r="B938" s="179" t="s">
        <v>71</v>
      </c>
      <c r="C938" s="179"/>
      <c r="D938" s="179"/>
      <c r="E938" s="179"/>
      <c r="F938" s="179"/>
      <c r="G938" s="179"/>
      <c r="H938" s="179"/>
      <c r="I938" s="179"/>
      <c r="J938" s="179"/>
      <c r="K938" s="179"/>
      <c r="L938" s="179"/>
      <c r="M938" s="179"/>
      <c r="N938" s="179"/>
      <c r="O938" s="179"/>
      <c r="P938" s="179"/>
      <c r="Q938" s="179"/>
      <c r="R938" s="179"/>
      <c r="S938" s="179"/>
      <c r="T938" s="179"/>
    </row>
    <row r="939" spans="1:20" ht="12" customHeight="1">
      <c r="A939" s="70" t="s">
        <v>19</v>
      </c>
      <c r="B939" s="142">
        <v>4.0642878416521162</v>
      </c>
      <c r="C939" s="142">
        <v>4.1072754920503094</v>
      </c>
      <c r="D939" s="142">
        <v>4.1890547949815744</v>
      </c>
      <c r="E939" s="142">
        <v>4.5120211098381606</v>
      </c>
      <c r="F939" s="142">
        <v>4.4895691790729817</v>
      </c>
      <c r="G939" s="142">
        <v>4.3598960865079199</v>
      </c>
      <c r="H939" s="142">
        <v>4.3431209084185447</v>
      </c>
      <c r="I939" s="142">
        <v>4.247857405318717</v>
      </c>
      <c r="J939" s="142">
        <v>4.2369330487983898</v>
      </c>
      <c r="K939" s="142">
        <v>4.3291086727135593</v>
      </c>
      <c r="L939" s="142">
        <v>4.4009417988193169</v>
      </c>
      <c r="M939" s="142">
        <v>4.3826282196429833</v>
      </c>
      <c r="N939" s="142">
        <v>4.4705250456110086</v>
      </c>
      <c r="O939" s="142">
        <v>4.511840898186338</v>
      </c>
      <c r="P939" s="142">
        <v>4.4961826646870664</v>
      </c>
      <c r="Q939" s="142">
        <v>4.5940776481374712</v>
      </c>
      <c r="R939" s="142">
        <v>4.5945820382445088</v>
      </c>
      <c r="S939" s="142">
        <v>4.5336759633691619</v>
      </c>
      <c r="T939" s="142">
        <v>4.5517068233992788</v>
      </c>
    </row>
    <row r="940" spans="1:20" ht="12" customHeight="1">
      <c r="A940" s="70" t="s">
        <v>20</v>
      </c>
      <c r="B940" s="142">
        <v>9.1283707535131793</v>
      </c>
      <c r="C940" s="142">
        <v>9.1228005775266023</v>
      </c>
      <c r="D940" s="142">
        <v>8.9426367497084538</v>
      </c>
      <c r="E940" s="142">
        <v>9.1372222199244781</v>
      </c>
      <c r="F940" s="142">
        <v>9.3650405243103627</v>
      </c>
      <c r="G940" s="142">
        <v>9.1460443042245849</v>
      </c>
      <c r="H940" s="142">
        <v>8.997060773217223</v>
      </c>
      <c r="I940" s="142">
        <v>8.8060656856972752</v>
      </c>
      <c r="J940" s="142">
        <v>8.7061931883253045</v>
      </c>
      <c r="K940" s="142">
        <v>8.4664059499980286</v>
      </c>
      <c r="L940" s="142">
        <v>8.4913296934337321</v>
      </c>
      <c r="M940" s="142">
        <v>8.4530152938155805</v>
      </c>
      <c r="N940" s="142">
        <v>8.2346099221874596</v>
      </c>
      <c r="O940" s="142">
        <v>8.083287414462422</v>
      </c>
      <c r="P940" s="142">
        <v>8.0309325463287831</v>
      </c>
      <c r="Q940" s="142">
        <v>8.2068391380561643</v>
      </c>
      <c r="R940" s="142">
        <v>7.939857846327107</v>
      </c>
      <c r="S940" s="142">
        <v>7.9087898395544434</v>
      </c>
      <c r="T940" s="142">
        <v>7.9373215498992291</v>
      </c>
    </row>
    <row r="941" spans="1:20" ht="12" customHeight="1">
      <c r="A941" s="70" t="s">
        <v>21</v>
      </c>
      <c r="B941" s="142">
        <v>6.6087070569622846</v>
      </c>
      <c r="C941" s="142">
        <v>6.5964558861488793</v>
      </c>
      <c r="D941" s="142">
        <v>6.5227582633793846</v>
      </c>
      <c r="E941" s="142">
        <v>6.4934362630954201</v>
      </c>
      <c r="F941" s="142">
        <v>6.6472474591590043</v>
      </c>
      <c r="G941" s="142">
        <v>6.589985026772613</v>
      </c>
      <c r="H941" s="142">
        <v>6.4896323711956816</v>
      </c>
      <c r="I941" s="142">
        <v>6.3754698437539599</v>
      </c>
      <c r="J941" s="142">
        <v>6.6194562233539269</v>
      </c>
      <c r="K941" s="142">
        <v>6.4214335113162075</v>
      </c>
      <c r="L941" s="142">
        <v>6.3086967414522537</v>
      </c>
      <c r="M941" s="142">
        <v>6.2468569934444247</v>
      </c>
      <c r="N941" s="142">
        <v>6.1280847867522077</v>
      </c>
      <c r="O941" s="142">
        <v>5.8905089021492145</v>
      </c>
      <c r="P941" s="142">
        <v>5.7639615108270608</v>
      </c>
      <c r="Q941" s="142">
        <v>5.6461691295008345</v>
      </c>
      <c r="R941" s="142">
        <v>5.5981243819777085</v>
      </c>
      <c r="S941" s="142">
        <v>5.4837118878605393</v>
      </c>
      <c r="T941" s="142">
        <v>5.4276055775894427</v>
      </c>
    </row>
    <row r="942" spans="1:20" ht="12" customHeight="1">
      <c r="A942" s="70" t="s">
        <v>22</v>
      </c>
      <c r="B942" s="142">
        <v>12.783946619888026</v>
      </c>
      <c r="C942" s="142">
        <v>13.002995104985693</v>
      </c>
      <c r="D942" s="142">
        <v>13.040319060610997</v>
      </c>
      <c r="E942" s="142">
        <v>13.289519941435088</v>
      </c>
      <c r="F942" s="142">
        <v>13.636565865160916</v>
      </c>
      <c r="G942" s="142">
        <v>13.877042207225228</v>
      </c>
      <c r="H942" s="142">
        <v>13.984385973186747</v>
      </c>
      <c r="I942" s="142">
        <v>14.489322936577301</v>
      </c>
      <c r="J942" s="142">
        <v>14.494137975031496</v>
      </c>
      <c r="K942" s="142">
        <v>14.755161606203279</v>
      </c>
      <c r="L942" s="142">
        <v>14.832846017909262</v>
      </c>
      <c r="M942" s="142">
        <v>14.894746783812648</v>
      </c>
      <c r="N942" s="142">
        <v>14.69436614102681</v>
      </c>
      <c r="O942" s="142">
        <v>14.763965250161689</v>
      </c>
      <c r="P942" s="142">
        <v>14.661123310137341</v>
      </c>
      <c r="Q942" s="142">
        <v>14.712093836755734</v>
      </c>
      <c r="R942" s="142">
        <v>15.221683158655605</v>
      </c>
      <c r="S942" s="142">
        <v>15.380539456851716</v>
      </c>
      <c r="T942" s="142">
        <v>15.681414764292375</v>
      </c>
    </row>
    <row r="943" spans="1:20" ht="12" customHeight="1">
      <c r="A943" s="70"/>
      <c r="B943" s="142"/>
      <c r="C943" s="142"/>
      <c r="D943" s="142"/>
      <c r="E943" s="142"/>
      <c r="F943" s="142"/>
      <c r="G943" s="142"/>
      <c r="H943" s="142"/>
      <c r="I943" s="142"/>
      <c r="J943" s="142"/>
      <c r="K943" s="142"/>
      <c r="L943" s="142"/>
      <c r="M943" s="142"/>
      <c r="N943" s="142"/>
      <c r="O943" s="142"/>
      <c r="P943" s="142"/>
      <c r="Q943" s="142"/>
      <c r="R943" s="142"/>
      <c r="S943" s="142"/>
      <c r="T943" s="142"/>
    </row>
    <row r="944" spans="1:20" ht="12" customHeight="1">
      <c r="A944" s="70" t="s">
        <v>23</v>
      </c>
      <c r="B944" s="142">
        <v>6.2769393872326011</v>
      </c>
      <c r="C944" s="142">
        <v>6.3485701293896817</v>
      </c>
      <c r="D944" s="142">
        <v>6.1996714172193395</v>
      </c>
      <c r="E944" s="142">
        <v>6.3549856689676272</v>
      </c>
      <c r="F944" s="142">
        <v>6.4643118508865216</v>
      </c>
      <c r="G944" s="142">
        <v>6.5091594996520907</v>
      </c>
      <c r="H944" s="142">
        <v>6.5408809595012798</v>
      </c>
      <c r="I944" s="142">
        <v>6.5228810997254767</v>
      </c>
      <c r="J944" s="142">
        <v>6.496556766215952</v>
      </c>
      <c r="K944" s="142">
        <v>6.5994227146272681</v>
      </c>
      <c r="L944" s="142">
        <v>6.6487752022847513</v>
      </c>
      <c r="M944" s="142">
        <v>6.7861389007569466</v>
      </c>
      <c r="N944" s="142">
        <v>6.8000892742980312</v>
      </c>
      <c r="O944" s="142">
        <v>6.7929810989376769</v>
      </c>
      <c r="P944" s="142">
        <v>6.7473584727709852</v>
      </c>
      <c r="Q944" s="142">
        <v>6.6176954854006222</v>
      </c>
      <c r="R944" s="142">
        <v>6.8284898409721047</v>
      </c>
      <c r="S944" s="142">
        <v>6.6818155692617065</v>
      </c>
      <c r="T944" s="142">
        <v>6.6613605708242059</v>
      </c>
    </row>
    <row r="945" spans="1:20" ht="12" customHeight="1">
      <c r="A945" s="70" t="s">
        <v>24</v>
      </c>
      <c r="B945" s="142">
        <v>4.950251243923832</v>
      </c>
      <c r="C945" s="142">
        <v>5.1372771481584474</v>
      </c>
      <c r="D945" s="142">
        <v>5.2016549967255967</v>
      </c>
      <c r="E945" s="142">
        <v>5.2528196771485174</v>
      </c>
      <c r="F945" s="142">
        <v>5.2070479282436803</v>
      </c>
      <c r="G945" s="142">
        <v>5.3800419399870716</v>
      </c>
      <c r="H945" s="142">
        <v>5.718011484286202</v>
      </c>
      <c r="I945" s="142">
        <v>5.7909047687840127</v>
      </c>
      <c r="J945" s="142">
        <v>5.8112160998288855</v>
      </c>
      <c r="K945" s="142">
        <v>5.7873784209569497</v>
      </c>
      <c r="L945" s="142">
        <v>5.3178272315916306</v>
      </c>
      <c r="M945" s="142">
        <v>5.2923260758755868</v>
      </c>
      <c r="N945" s="142">
        <v>5.2277159115854488</v>
      </c>
      <c r="O945" s="142">
        <v>5.2647487725755786</v>
      </c>
      <c r="P945" s="142">
        <v>5.3027984923014788</v>
      </c>
      <c r="Q945" s="142">
        <v>5.3723953204907122</v>
      </c>
      <c r="R945" s="142">
        <v>5.3173146306036863</v>
      </c>
      <c r="S945" s="142">
        <v>5.3622316913697983</v>
      </c>
      <c r="T945" s="142">
        <v>5.345558263802217</v>
      </c>
    </row>
    <row r="946" spans="1:20" ht="12" customHeight="1">
      <c r="A946" s="70" t="s">
        <v>25</v>
      </c>
      <c r="B946" s="142">
        <v>4.5128818866656273</v>
      </c>
      <c r="C946" s="142">
        <v>4.123889619809133</v>
      </c>
      <c r="D946" s="142">
        <v>4.2162257071204161</v>
      </c>
      <c r="E946" s="142">
        <v>4.3754937278468713</v>
      </c>
      <c r="F946" s="142">
        <v>4.147714504693834</v>
      </c>
      <c r="G946" s="142">
        <v>4.6289615150057237</v>
      </c>
      <c r="H946" s="142">
        <v>4.4621411937997912</v>
      </c>
      <c r="I946" s="142">
        <v>4.3115576978124892</v>
      </c>
      <c r="J946" s="142">
        <v>4.2611447169813381</v>
      </c>
      <c r="K946" s="142">
        <v>4.2861231741487034</v>
      </c>
      <c r="L946" s="142">
        <v>4.324838823737184</v>
      </c>
      <c r="M946" s="142">
        <v>4.2836422937478078</v>
      </c>
      <c r="N946" s="142">
        <v>4.2016939202278243</v>
      </c>
      <c r="O946" s="142">
        <v>4.1516771046702559</v>
      </c>
      <c r="P946" s="142">
        <v>3.9896337888386548</v>
      </c>
      <c r="Q946" s="142">
        <v>3.943854713169336</v>
      </c>
      <c r="R946" s="142">
        <v>3.7937323605328399</v>
      </c>
      <c r="S946" s="142">
        <v>3.8562216707806454</v>
      </c>
      <c r="T946" s="142">
        <v>3.7666684699814401</v>
      </c>
    </row>
    <row r="947" spans="1:20" ht="12" customHeight="1">
      <c r="A947" s="70" t="s">
        <v>26</v>
      </c>
      <c r="B947" s="142">
        <v>3.7926984881646213</v>
      </c>
      <c r="C947" s="142">
        <v>3.7333196968759816</v>
      </c>
      <c r="D947" s="142">
        <v>3.7463747673619299</v>
      </c>
      <c r="E947" s="142">
        <v>3.7452901982356082</v>
      </c>
      <c r="F947" s="142">
        <v>3.6528831076169723</v>
      </c>
      <c r="G947" s="142">
        <v>3.6023371607014965</v>
      </c>
      <c r="H947" s="142">
        <v>3.5860121622104897</v>
      </c>
      <c r="I947" s="142">
        <v>3.5966656575463212</v>
      </c>
      <c r="J947" s="142">
        <v>3.5917603911956246</v>
      </c>
      <c r="K947" s="142">
        <v>3.6700673119870961</v>
      </c>
      <c r="L947" s="142">
        <v>3.6933698841681544</v>
      </c>
      <c r="M947" s="142">
        <v>3.7146165303167744</v>
      </c>
      <c r="N947" s="142">
        <v>3.7958349965330589</v>
      </c>
      <c r="O947" s="142">
        <v>3.7675717363538972</v>
      </c>
      <c r="P947" s="142">
        <v>3.8869648106229344</v>
      </c>
      <c r="Q947" s="142">
        <v>3.8996748844770881</v>
      </c>
      <c r="R947" s="142">
        <v>3.8782976985797681</v>
      </c>
      <c r="S947" s="142">
        <v>3.8726844562383178</v>
      </c>
      <c r="T947" s="142">
        <v>3.8461616725723471</v>
      </c>
    </row>
    <row r="948" spans="1:20" ht="12" customHeight="1">
      <c r="A948" s="70" t="s">
        <v>27</v>
      </c>
      <c r="B948" s="142">
        <v>6.2153402244391076</v>
      </c>
      <c r="C948" s="142">
        <v>6.2960754268669126</v>
      </c>
      <c r="D948" s="142">
        <v>6.4267440818099706</v>
      </c>
      <c r="E948" s="142">
        <v>6.3257859320134173</v>
      </c>
      <c r="F948" s="142">
        <v>6.3010673355047091</v>
      </c>
      <c r="G948" s="142">
        <v>6.3242003775387881</v>
      </c>
      <c r="H948" s="142">
        <v>6.2732356217078813</v>
      </c>
      <c r="I948" s="142">
        <v>6.2023394143653547</v>
      </c>
      <c r="J948" s="142">
        <v>6.3339446301123274</v>
      </c>
      <c r="K948" s="142">
        <v>6.4074879067685551</v>
      </c>
      <c r="L948" s="142">
        <v>6.2851461703579057</v>
      </c>
      <c r="M948" s="142">
        <v>6.0328990902928981</v>
      </c>
      <c r="N948" s="142">
        <v>5.8683552402133969</v>
      </c>
      <c r="O948" s="142">
        <v>5.9897923914627311</v>
      </c>
      <c r="P948" s="142">
        <v>6.1284634997631144</v>
      </c>
      <c r="Q948" s="142">
        <v>5.9776030086730998</v>
      </c>
      <c r="R948" s="142">
        <v>6.0047294437473075</v>
      </c>
      <c r="S948" s="142">
        <v>5.9897456790339687</v>
      </c>
      <c r="T948" s="142">
        <v>5.9685508920338606</v>
      </c>
    </row>
    <row r="949" spans="1:20" ht="12" customHeight="1">
      <c r="A949" s="70" t="s">
        <v>28</v>
      </c>
      <c r="B949" s="142">
        <v>5.4396673033152174</v>
      </c>
      <c r="C949" s="142">
        <v>5.316096511743992</v>
      </c>
      <c r="D949" s="142">
        <v>5.2330868019043937</v>
      </c>
      <c r="E949" s="142">
        <v>5.2590959662176413</v>
      </c>
      <c r="F949" s="142">
        <v>5.3449782666771295</v>
      </c>
      <c r="G949" s="142">
        <v>5.3209048555325458</v>
      </c>
      <c r="H949" s="142">
        <v>5.3134440989748724</v>
      </c>
      <c r="I949" s="142">
        <v>5.3628598237041336</v>
      </c>
      <c r="J949" s="142">
        <v>5.2877550824458774</v>
      </c>
      <c r="K949" s="142">
        <v>5.4311626827393944</v>
      </c>
      <c r="L949" s="142">
        <v>5.6342617778058228</v>
      </c>
      <c r="M949" s="142">
        <v>5.6401544461517394</v>
      </c>
      <c r="N949" s="142">
        <v>5.8886298549200999</v>
      </c>
      <c r="O949" s="142">
        <v>6.1372940008636956</v>
      </c>
      <c r="P949" s="142">
        <v>5.8835612102771009</v>
      </c>
      <c r="Q949" s="142">
        <v>5.8993413661081098</v>
      </c>
      <c r="R949" s="142">
        <v>5.9860683558291896</v>
      </c>
      <c r="S949" s="142">
        <v>6.159951893636129</v>
      </c>
      <c r="T949" s="142">
        <v>6.1294107798789081</v>
      </c>
    </row>
    <row r="950" spans="1:20" ht="12" customHeight="1">
      <c r="A950" s="70" t="s">
        <v>29</v>
      </c>
      <c r="B950" s="142">
        <v>3.6490509018277009</v>
      </c>
      <c r="C950" s="142">
        <v>3.7420829596657574</v>
      </c>
      <c r="D950" s="142">
        <v>3.654220090357692</v>
      </c>
      <c r="E950" s="142">
        <v>3.4986330718040555</v>
      </c>
      <c r="F950" s="142">
        <v>3.5987634982338776</v>
      </c>
      <c r="G950" s="142">
        <v>3.5876463295036118</v>
      </c>
      <c r="H950" s="142">
        <v>3.5642957802322877</v>
      </c>
      <c r="I950" s="142">
        <v>3.5480712577726821</v>
      </c>
      <c r="J950" s="142">
        <v>3.5557794370480305</v>
      </c>
      <c r="K950" s="142">
        <v>3.5096501400019084</v>
      </c>
      <c r="L950" s="142">
        <v>3.4924012770887574</v>
      </c>
      <c r="M950" s="142">
        <v>3.6183581261980873</v>
      </c>
      <c r="N950" s="142">
        <v>3.7200526663363944</v>
      </c>
      <c r="O950" s="142">
        <v>3.6909869050340163</v>
      </c>
      <c r="P950" s="142">
        <v>3.7156831948525184</v>
      </c>
      <c r="Q950" s="142">
        <v>3.6767236946308408</v>
      </c>
      <c r="R950" s="142">
        <v>3.5738158677359273</v>
      </c>
      <c r="S950" s="142">
        <v>3.5189075127777927</v>
      </c>
      <c r="T950" s="142">
        <v>3.5093277333743678</v>
      </c>
    </row>
    <row r="951" spans="1:20" ht="12" customHeight="1">
      <c r="A951" s="70" t="s">
        <v>30</v>
      </c>
      <c r="B951" s="142">
        <v>6.1861035742487953</v>
      </c>
      <c r="C951" s="142">
        <v>6.1378698884636105</v>
      </c>
      <c r="D951" s="142">
        <v>6.1840584347516794</v>
      </c>
      <c r="E951" s="142">
        <v>6.1871595604322884</v>
      </c>
      <c r="F951" s="142">
        <v>6.1764840976917137</v>
      </c>
      <c r="G951" s="142">
        <v>6.0238325772659858</v>
      </c>
      <c r="H951" s="142">
        <v>6.0318779902136344</v>
      </c>
      <c r="I951" s="142">
        <v>5.9183774828636739</v>
      </c>
      <c r="J951" s="142">
        <v>5.7929930086086046</v>
      </c>
      <c r="K951" s="142">
        <v>5.7914415378707655</v>
      </c>
      <c r="L951" s="142">
        <v>5.8770109462083671</v>
      </c>
      <c r="M951" s="142">
        <v>5.9758892622460413</v>
      </c>
      <c r="N951" s="142">
        <v>6.0517800094315453</v>
      </c>
      <c r="O951" s="142">
        <v>6.0514886661413509</v>
      </c>
      <c r="P951" s="142">
        <v>6.1476482609615619</v>
      </c>
      <c r="Q951" s="142">
        <v>6.1916403685702406</v>
      </c>
      <c r="R951" s="142">
        <v>6.2033200887776783</v>
      </c>
      <c r="S951" s="142">
        <v>6.2401316198593442</v>
      </c>
      <c r="T951" s="142">
        <v>6.2096617956819102</v>
      </c>
    </row>
    <row r="952" spans="1:20" ht="12" customHeight="1">
      <c r="A952" s="70" t="s">
        <v>31</v>
      </c>
      <c r="B952" s="142">
        <v>4.4309099702441932</v>
      </c>
      <c r="C952" s="142">
        <v>4.5306174715907437</v>
      </c>
      <c r="D952" s="142">
        <v>4.5364719579204911</v>
      </c>
      <c r="E952" s="142">
        <v>4.4676734923464432</v>
      </c>
      <c r="F952" s="142">
        <v>4.3555626410534156</v>
      </c>
      <c r="G952" s="142">
        <v>4.1107852711283739</v>
      </c>
      <c r="H952" s="142">
        <v>4.1827306562234536</v>
      </c>
      <c r="I952" s="142">
        <v>4.1178704771710395</v>
      </c>
      <c r="J952" s="142">
        <v>4.1273074457214687</v>
      </c>
      <c r="K952" s="142">
        <v>4.1783081769753228</v>
      </c>
      <c r="L952" s="142">
        <v>4.1887346314554987</v>
      </c>
      <c r="M952" s="142">
        <v>4.1573256750685736</v>
      </c>
      <c r="N952" s="142">
        <v>4.2634526697277177</v>
      </c>
      <c r="O952" s="142">
        <v>4.3128155388930267</v>
      </c>
      <c r="P952" s="142">
        <v>4.3845060004492833</v>
      </c>
      <c r="Q952" s="142">
        <v>4.4389332084045332</v>
      </c>
      <c r="R952" s="142">
        <v>4.3918349893689292</v>
      </c>
      <c r="S952" s="142">
        <v>4.4227048672957459</v>
      </c>
      <c r="T952" s="142">
        <v>4.4150548576072479</v>
      </c>
    </row>
    <row r="953" spans="1:20" ht="12" customHeight="1">
      <c r="A953" s="70" t="s">
        <v>32</v>
      </c>
      <c r="B953" s="142">
        <v>6.3096407170903239</v>
      </c>
      <c r="C953" s="142">
        <v>5.9950371924118642</v>
      </c>
      <c r="D953" s="142">
        <v>5.9973510419067075</v>
      </c>
      <c r="E953" s="142">
        <v>5.7784666415752977</v>
      </c>
      <c r="F953" s="142">
        <v>5.7398711881205866</v>
      </c>
      <c r="G953" s="142">
        <v>5.9407333455289724</v>
      </c>
      <c r="H953" s="142">
        <v>5.851160375221764</v>
      </c>
      <c r="I953" s="142">
        <v>6.018255667131247</v>
      </c>
      <c r="J953" s="142">
        <v>5.9944962503094512</v>
      </c>
      <c r="K953" s="142">
        <v>5.8984306210920385</v>
      </c>
      <c r="L953" s="142">
        <v>6.0279940962087961</v>
      </c>
      <c r="M953" s="142">
        <v>6.2067300629021993</v>
      </c>
      <c r="N953" s="142">
        <v>6.3456977625056199</v>
      </c>
      <c r="O953" s="142">
        <v>6.4833185138276264</v>
      </c>
      <c r="P953" s="142">
        <v>6.6225643128021083</v>
      </c>
      <c r="Q953" s="142">
        <v>6.7464958671948017</v>
      </c>
      <c r="R953" s="142">
        <v>6.6198383679425818</v>
      </c>
      <c r="S953" s="142">
        <v>6.6295717990498089</v>
      </c>
      <c r="T953" s="142">
        <v>6.6054297456982356</v>
      </c>
    </row>
    <row r="954" spans="1:20" ht="12" customHeight="1">
      <c r="A954" s="70" t="s">
        <v>33</v>
      </c>
      <c r="B954" s="142">
        <v>2.7764543867271074</v>
      </c>
      <c r="C954" s="142">
        <v>2.7927754643070504</v>
      </c>
      <c r="D954" s="142">
        <v>2.8389280539976598</v>
      </c>
      <c r="E954" s="142">
        <v>2.6735440456938662</v>
      </c>
      <c r="F954" s="142">
        <v>2.6588845654993518</v>
      </c>
      <c r="G954" s="142">
        <v>2.5607001266007035</v>
      </c>
      <c r="H954" s="142">
        <v>2.6098841153735917</v>
      </c>
      <c r="I954" s="142">
        <v>2.5833755631994073</v>
      </c>
      <c r="J954" s="142">
        <v>2.6011111829300417</v>
      </c>
      <c r="K954" s="142">
        <v>2.5295276104458178</v>
      </c>
      <c r="L954" s="142">
        <v>2.5529080428140607</v>
      </c>
      <c r="M954" s="142">
        <v>2.668320685183057</v>
      </c>
      <c r="N954" s="142">
        <v>2.7267431975322163</v>
      </c>
      <c r="O954" s="142">
        <v>2.5662882352282645</v>
      </c>
      <c r="P954" s="142">
        <v>2.58326538024256</v>
      </c>
      <c r="Q954" s="142">
        <v>2.5976960628935184</v>
      </c>
      <c r="R954" s="142">
        <v>2.6330701824715672</v>
      </c>
      <c r="S954" s="142">
        <v>2.6069118824440842</v>
      </c>
      <c r="T954" s="142">
        <v>2.6427683253443681</v>
      </c>
    </row>
    <row r="955" spans="1:20" ht="12" customHeight="1">
      <c r="A955" s="70" t="s">
        <v>34</v>
      </c>
      <c r="B955" s="142">
        <v>3.4368420045958912</v>
      </c>
      <c r="C955" s="142">
        <v>3.728354555246908</v>
      </c>
      <c r="D955" s="142">
        <v>3.726881696304746</v>
      </c>
      <c r="E955" s="142">
        <v>3.559927703767428</v>
      </c>
      <c r="F955" s="142">
        <v>3.4920793814689923</v>
      </c>
      <c r="G955" s="142">
        <v>3.3962917642681187</v>
      </c>
      <c r="H955" s="142">
        <v>3.345110626566858</v>
      </c>
      <c r="I955" s="142">
        <v>3.2838623933545614</v>
      </c>
      <c r="J955" s="142">
        <v>3.2744944923404122</v>
      </c>
      <c r="K955" s="142">
        <v>3.255069284212655</v>
      </c>
      <c r="L955" s="142">
        <v>3.2673593751808534</v>
      </c>
      <c r="M955" s="142">
        <v>3.1060648157179962</v>
      </c>
      <c r="N955" s="142">
        <v>3.0577546964101012</v>
      </c>
      <c r="O955" s="142">
        <v>3.0105296209553307</v>
      </c>
      <c r="P955" s="142">
        <v>2.9805017916651875</v>
      </c>
      <c r="Q955" s="142">
        <v>2.8598226837262821</v>
      </c>
      <c r="R955" s="142">
        <v>2.8733180937038334</v>
      </c>
      <c r="S955" s="142">
        <v>2.841166206942586</v>
      </c>
      <c r="T955" s="142">
        <v>2.8116554198064168</v>
      </c>
    </row>
    <row r="956" spans="1:20" ht="12" customHeight="1">
      <c r="A956" s="70" t="s">
        <v>35</v>
      </c>
      <c r="B956" s="142">
        <v>4.2599165525890825</v>
      </c>
      <c r="C956" s="142">
        <v>4.3036744276003311</v>
      </c>
      <c r="D956" s="142">
        <v>4.3341001225469888</v>
      </c>
      <c r="E956" s="142">
        <v>4.442516636818965</v>
      </c>
      <c r="F956" s="142">
        <v>4.3011546683853119</v>
      </c>
      <c r="G956" s="142">
        <v>4.1612012967799146</v>
      </c>
      <c r="H956" s="142">
        <v>4.1674099819686647</v>
      </c>
      <c r="I956" s="142">
        <v>4.1863209855884005</v>
      </c>
      <c r="J956" s="142">
        <v>4.2113652896338136</v>
      </c>
      <c r="K956" s="142">
        <v>4.1996015677175871</v>
      </c>
      <c r="L956" s="142">
        <v>4.2358824454061734</v>
      </c>
      <c r="M956" s="142">
        <v>4.1780178572237574</v>
      </c>
      <c r="N956" s="142">
        <v>4.1683122987261001</v>
      </c>
      <c r="O956" s="142">
        <v>4.1566311418711965</v>
      </c>
      <c r="P956" s="142">
        <v>4.2788881278444011</v>
      </c>
      <c r="Q956" s="142">
        <v>4.2840077617640651</v>
      </c>
      <c r="R956" s="142">
        <v>4.3054050963260186</v>
      </c>
      <c r="S956" s="142">
        <v>4.2343211470697826</v>
      </c>
      <c r="T956" s="142">
        <v>4.2803675927354625</v>
      </c>
    </row>
    <row r="957" spans="1:20" ht="12" customHeight="1">
      <c r="A957" s="70" t="s">
        <v>36</v>
      </c>
      <c r="B957" s="142">
        <v>5.1779910869202874</v>
      </c>
      <c r="C957" s="142">
        <v>4.9848324471581096</v>
      </c>
      <c r="D957" s="142">
        <v>5.0094619613919864</v>
      </c>
      <c r="E957" s="142">
        <v>4.6464081428388271</v>
      </c>
      <c r="F957" s="142">
        <v>4.4207739382206377</v>
      </c>
      <c r="G957" s="142">
        <v>4.4802363157762493</v>
      </c>
      <c r="H957" s="142">
        <v>4.539604927701034</v>
      </c>
      <c r="I957" s="142">
        <v>4.6379418396339469</v>
      </c>
      <c r="J957" s="142">
        <v>4.6033547711190632</v>
      </c>
      <c r="K957" s="142">
        <v>4.4842191102248625</v>
      </c>
      <c r="L957" s="142">
        <v>4.4196758440774842</v>
      </c>
      <c r="M957" s="142">
        <v>4.3622688876028954</v>
      </c>
      <c r="N957" s="142">
        <v>4.356301605974962</v>
      </c>
      <c r="O957" s="142">
        <v>4.374273808225694</v>
      </c>
      <c r="P957" s="142">
        <v>4.3959626246278614</v>
      </c>
      <c r="Q957" s="142">
        <v>4.3349358220465373</v>
      </c>
      <c r="R957" s="142">
        <v>4.2365175582036381</v>
      </c>
      <c r="S957" s="142">
        <v>4.2769168566044291</v>
      </c>
      <c r="T957" s="142">
        <v>4.2099751654786894</v>
      </c>
    </row>
    <row r="958" spans="1:20" ht="12" customHeight="1">
      <c r="A958" s="72" t="s">
        <v>5</v>
      </c>
      <c r="B958" s="143">
        <v>100</v>
      </c>
      <c r="C958" s="143">
        <v>100</v>
      </c>
      <c r="D958" s="143">
        <v>100</v>
      </c>
      <c r="E958" s="143">
        <v>100</v>
      </c>
      <c r="F958" s="143">
        <v>100</v>
      </c>
      <c r="G958" s="143">
        <v>100</v>
      </c>
      <c r="H958" s="143">
        <v>100</v>
      </c>
      <c r="I958" s="143">
        <v>100</v>
      </c>
      <c r="J958" s="143">
        <v>100</v>
      </c>
      <c r="K958" s="143">
        <v>100</v>
      </c>
      <c r="L958" s="143">
        <v>100</v>
      </c>
      <c r="M958" s="143">
        <v>100</v>
      </c>
      <c r="N958" s="143">
        <v>100</v>
      </c>
      <c r="O958" s="143">
        <v>100</v>
      </c>
      <c r="P958" s="143">
        <v>100</v>
      </c>
      <c r="Q958" s="143">
        <v>100</v>
      </c>
      <c r="R958" s="143">
        <v>100</v>
      </c>
      <c r="S958" s="143">
        <v>100</v>
      </c>
      <c r="T958" s="143">
        <v>100</v>
      </c>
    </row>
    <row r="959" spans="1:20" ht="12" customHeight="1">
      <c r="A959" s="73" t="s">
        <v>3</v>
      </c>
      <c r="B959" s="142">
        <v>32.585312272015607</v>
      </c>
      <c r="C959" s="142">
        <v>32.829527060711484</v>
      </c>
      <c r="D959" s="142">
        <v>32.694768868680406</v>
      </c>
      <c r="E959" s="142">
        <v>33.432199534293147</v>
      </c>
      <c r="F959" s="142">
        <v>34.138423027703261</v>
      </c>
      <c r="G959" s="142">
        <v>33.972967624730352</v>
      </c>
      <c r="H959" s="142">
        <v>33.814200026018199</v>
      </c>
      <c r="I959" s="142">
        <v>33.918715871347253</v>
      </c>
      <c r="J959" s="142">
        <v>34.056720435509121</v>
      </c>
      <c r="K959" s="142">
        <v>33.972109740231076</v>
      </c>
      <c r="L959" s="142">
        <v>34.033814251614565</v>
      </c>
      <c r="M959" s="142">
        <v>33.977247290715631</v>
      </c>
      <c r="N959" s="142">
        <v>33.527585895577488</v>
      </c>
      <c r="O959" s="142">
        <v>33.249602464959665</v>
      </c>
      <c r="P959" s="142">
        <v>32.952200031980247</v>
      </c>
      <c r="Q959" s="142">
        <v>33.159179752450207</v>
      </c>
      <c r="R959" s="142">
        <v>33.354247425204932</v>
      </c>
      <c r="S959" s="142">
        <v>33.306717147635858</v>
      </c>
      <c r="T959" s="142">
        <v>33.598048715180333</v>
      </c>
    </row>
    <row r="960" spans="1:20" ht="12" customHeight="1">
      <c r="A960" s="73" t="s">
        <v>4</v>
      </c>
      <c r="B960" s="142">
        <v>67.414687727984386</v>
      </c>
      <c r="C960" s="142">
        <v>67.170472939288516</v>
      </c>
      <c r="D960" s="142">
        <v>67.305231131319601</v>
      </c>
      <c r="E960" s="142">
        <v>66.567800465706853</v>
      </c>
      <c r="F960" s="142">
        <v>65.861576972296731</v>
      </c>
      <c r="G960" s="142">
        <v>66.027032375269656</v>
      </c>
      <c r="H960" s="142">
        <v>66.185799973981801</v>
      </c>
      <c r="I960" s="142">
        <v>66.08128412865274</v>
      </c>
      <c r="J960" s="142">
        <v>65.943279564490894</v>
      </c>
      <c r="K960" s="142">
        <v>66.027890259768924</v>
      </c>
      <c r="L960" s="142">
        <v>65.966185748385428</v>
      </c>
      <c r="M960" s="142">
        <v>66.022752709284362</v>
      </c>
      <c r="N960" s="142">
        <v>66.472414104422512</v>
      </c>
      <c r="O960" s="142">
        <v>66.750397535040335</v>
      </c>
      <c r="P960" s="142">
        <v>67.047799968019746</v>
      </c>
      <c r="Q960" s="142">
        <v>66.840820247549786</v>
      </c>
      <c r="R960" s="142">
        <v>66.645752574795083</v>
      </c>
      <c r="S960" s="142">
        <v>66.693282852364149</v>
      </c>
      <c r="T960" s="142">
        <v>66.401951284819688</v>
      </c>
    </row>
    <row r="961" spans="1:20" ht="12" customHeight="1">
      <c r="A961" s="14"/>
      <c r="B961" s="144"/>
      <c r="C961" s="144"/>
      <c r="D961" s="144"/>
      <c r="E961" s="144"/>
      <c r="F961" s="144"/>
      <c r="G961" s="144"/>
      <c r="H961" s="144"/>
    </row>
    <row r="962" spans="1:20" ht="12" customHeight="1">
      <c r="B962" s="179" t="s">
        <v>100</v>
      </c>
      <c r="C962" s="179"/>
      <c r="D962" s="179"/>
      <c r="E962" s="179"/>
      <c r="F962" s="179"/>
      <c r="G962" s="179"/>
      <c r="H962" s="179"/>
      <c r="I962" s="179"/>
      <c r="J962" s="179"/>
      <c r="K962" s="179"/>
      <c r="L962" s="179"/>
      <c r="M962" s="179"/>
      <c r="N962" s="179"/>
      <c r="O962" s="179"/>
      <c r="P962" s="179"/>
      <c r="Q962" s="179"/>
      <c r="R962" s="179"/>
      <c r="S962" s="179"/>
      <c r="T962" s="179"/>
    </row>
    <row r="963" spans="1:20" ht="12" customHeight="1">
      <c r="A963" s="70" t="s">
        <v>19</v>
      </c>
      <c r="B963" s="142">
        <v>65.65215011714109</v>
      </c>
      <c r="C963" s="142">
        <v>68.349661288357751</v>
      </c>
      <c r="D963" s="142">
        <v>71.859480130152846</v>
      </c>
      <c r="E963" s="142">
        <v>77.041582878863593</v>
      </c>
      <c r="F963" s="142">
        <v>76.964606972675327</v>
      </c>
      <c r="G963" s="142">
        <v>74.140332726589008</v>
      </c>
      <c r="H963" s="142">
        <v>73.971903794241285</v>
      </c>
      <c r="I963" s="142">
        <v>72.782308253194245</v>
      </c>
      <c r="J963" s="142">
        <v>75.570389699352589</v>
      </c>
      <c r="K963" s="142">
        <v>80.510265513911278</v>
      </c>
      <c r="L963" s="142">
        <v>83.239555728967147</v>
      </c>
      <c r="M963" s="142">
        <v>83.686757495881977</v>
      </c>
      <c r="N963" s="142">
        <v>86.111145440325146</v>
      </c>
      <c r="O963" s="142">
        <v>90.364770458200866</v>
      </c>
      <c r="P963" s="142">
        <v>93.676853027218769</v>
      </c>
      <c r="Q963" s="145">
        <v>100</v>
      </c>
      <c r="R963" s="142">
        <v>104.41199058634101</v>
      </c>
      <c r="S963" s="142">
        <v>108.76307133865693</v>
      </c>
      <c r="T963" s="142">
        <v>114.52602438865065</v>
      </c>
    </row>
    <row r="964" spans="1:20" ht="12" customHeight="1">
      <c r="A964" s="70" t="s">
        <v>20</v>
      </c>
      <c r="B964" s="142">
        <v>82.542986300124326</v>
      </c>
      <c r="C964" s="142">
        <v>84.983208708147785</v>
      </c>
      <c r="D964" s="142">
        <v>85.872880334125952</v>
      </c>
      <c r="E964" s="142">
        <v>87.335472024067201</v>
      </c>
      <c r="F964" s="142">
        <v>89.870769315915453</v>
      </c>
      <c r="G964" s="142">
        <v>87.063095329866357</v>
      </c>
      <c r="H964" s="142">
        <v>85.780375041755875</v>
      </c>
      <c r="I964" s="142">
        <v>84.46177930371978</v>
      </c>
      <c r="J964" s="142">
        <v>86.926215169681981</v>
      </c>
      <c r="K964" s="142">
        <v>88.140248301598874</v>
      </c>
      <c r="L964" s="142">
        <v>89.904668157029718</v>
      </c>
      <c r="M964" s="142">
        <v>90.355829118215041</v>
      </c>
      <c r="N964" s="142">
        <v>88.790453770084824</v>
      </c>
      <c r="O964" s="142">
        <v>90.626624525366822</v>
      </c>
      <c r="P964" s="142">
        <v>93.664869929257165</v>
      </c>
      <c r="Q964" s="145">
        <v>100</v>
      </c>
      <c r="R964" s="142">
        <v>101.00421610659455</v>
      </c>
      <c r="S964" s="142">
        <v>106.20951658078302</v>
      </c>
      <c r="T964" s="142">
        <v>111.79600606423585</v>
      </c>
    </row>
    <row r="965" spans="1:20" ht="12" customHeight="1">
      <c r="A965" s="70" t="s">
        <v>21</v>
      </c>
      <c r="B965" s="142">
        <v>86.861124079727077</v>
      </c>
      <c r="C965" s="142">
        <v>89.317723110073615</v>
      </c>
      <c r="D965" s="142">
        <v>91.042413359669609</v>
      </c>
      <c r="E965" s="142">
        <v>90.213826539773748</v>
      </c>
      <c r="F965" s="142">
        <v>92.719841982402585</v>
      </c>
      <c r="G965" s="142">
        <v>91.181612497755438</v>
      </c>
      <c r="H965" s="142">
        <v>89.935140958879515</v>
      </c>
      <c r="I965" s="142">
        <v>88.88173819357155</v>
      </c>
      <c r="J965" s="142">
        <v>96.065361824384993</v>
      </c>
      <c r="K965" s="142">
        <v>97.169330220865504</v>
      </c>
      <c r="L965" s="142">
        <v>97.088597593822939</v>
      </c>
      <c r="M965" s="142">
        <v>97.057281379062658</v>
      </c>
      <c r="N965" s="142">
        <v>96.043957622553421</v>
      </c>
      <c r="O965" s="142">
        <v>95.993679296103423</v>
      </c>
      <c r="P965" s="142">
        <v>97.713341713054405</v>
      </c>
      <c r="Q965" s="145">
        <v>100</v>
      </c>
      <c r="R965" s="142">
        <v>103.5121565810738</v>
      </c>
      <c r="S965" s="142">
        <v>107.04097683605673</v>
      </c>
      <c r="T965" s="142">
        <v>111.11754354462202</v>
      </c>
    </row>
    <row r="966" spans="1:20" ht="12" customHeight="1">
      <c r="A966" s="70" t="s">
        <v>22</v>
      </c>
      <c r="B966" s="142">
        <v>64.484196006675205</v>
      </c>
      <c r="C966" s="142">
        <v>67.569355584750241</v>
      </c>
      <c r="D966" s="142">
        <v>69.852200562662176</v>
      </c>
      <c r="E966" s="142">
        <v>70.857726295663923</v>
      </c>
      <c r="F966" s="142">
        <v>72.998720420403373</v>
      </c>
      <c r="G966" s="142">
        <v>73.688403348187336</v>
      </c>
      <c r="H966" s="142">
        <v>74.375881054779342</v>
      </c>
      <c r="I966" s="142">
        <v>77.522511173580128</v>
      </c>
      <c r="J966" s="142">
        <v>80.726532173901546</v>
      </c>
      <c r="K966" s="142">
        <v>85.688114464211196</v>
      </c>
      <c r="L966" s="142">
        <v>87.605719682205574</v>
      </c>
      <c r="M966" s="142">
        <v>88.813519329039408</v>
      </c>
      <c r="N966" s="142">
        <v>88.384383285084937</v>
      </c>
      <c r="O966" s="142">
        <v>92.336249922128133</v>
      </c>
      <c r="P966" s="142">
        <v>95.384857958946498</v>
      </c>
      <c r="Q966" s="145">
        <v>100</v>
      </c>
      <c r="R966" s="142">
        <v>108.0166957296443</v>
      </c>
      <c r="S966" s="142">
        <v>115.21960970892735</v>
      </c>
      <c r="T966" s="142">
        <v>123.20802347678482</v>
      </c>
    </row>
    <row r="967" spans="1:20" ht="12" customHeight="1">
      <c r="A967" s="70"/>
      <c r="B967" s="142"/>
      <c r="C967" s="142"/>
      <c r="D967" s="142"/>
      <c r="E967" s="142"/>
      <c r="F967" s="142"/>
      <c r="G967" s="142"/>
      <c r="H967" s="142"/>
      <c r="I967" s="142"/>
      <c r="J967" s="142"/>
      <c r="K967" s="142"/>
      <c r="L967" s="142"/>
      <c r="M967" s="142"/>
      <c r="N967" s="142"/>
      <c r="O967" s="142"/>
      <c r="P967" s="142"/>
      <c r="Q967" s="145"/>
      <c r="R967" s="142"/>
      <c r="S967" s="142"/>
      <c r="T967" s="142"/>
    </row>
    <row r="968" spans="1:20" ht="12" customHeight="1">
      <c r="A968" s="70" t="s">
        <v>23</v>
      </c>
      <c r="B968" s="142">
        <v>70.38886832551789</v>
      </c>
      <c r="C968" s="142">
        <v>73.341536892730304</v>
      </c>
      <c r="D968" s="142">
        <v>73.829215620426851</v>
      </c>
      <c r="E968" s="142">
        <v>75.328653055621615</v>
      </c>
      <c r="F968" s="142">
        <v>76.930798400796178</v>
      </c>
      <c r="G968" s="142">
        <v>76.841327309763628</v>
      </c>
      <c r="H968" s="142">
        <v>77.33795314656345</v>
      </c>
      <c r="I968" s="142">
        <v>77.586633754378582</v>
      </c>
      <c r="J968" s="142">
        <v>80.440516432039971</v>
      </c>
      <c r="K968" s="142">
        <v>85.202094358908994</v>
      </c>
      <c r="L968" s="142">
        <v>87.300620414606598</v>
      </c>
      <c r="M968" s="142">
        <v>89.957299002581181</v>
      </c>
      <c r="N968" s="142">
        <v>90.929960068929518</v>
      </c>
      <c r="O968" s="142">
        <v>94.44899289869177</v>
      </c>
      <c r="P968" s="142">
        <v>97.591879456702131</v>
      </c>
      <c r="Q968" s="145">
        <v>100</v>
      </c>
      <c r="R968" s="142">
        <v>107.72601255536792</v>
      </c>
      <c r="S968" s="142">
        <v>111.27997587957437</v>
      </c>
      <c r="T968" s="142">
        <v>116.3548251881957</v>
      </c>
    </row>
    <row r="969" spans="1:20" ht="12" customHeight="1">
      <c r="A969" s="70" t="s">
        <v>24</v>
      </c>
      <c r="B969" s="142">
        <v>68.378899438532187</v>
      </c>
      <c r="C969" s="142">
        <v>73.104800783850749</v>
      </c>
      <c r="D969" s="142">
        <v>76.302706489263571</v>
      </c>
      <c r="E969" s="142">
        <v>76.696745479497139</v>
      </c>
      <c r="F969" s="142">
        <v>76.332297156729396</v>
      </c>
      <c r="G969" s="142">
        <v>78.233799486994442</v>
      </c>
      <c r="H969" s="142">
        <v>83.279914126675223</v>
      </c>
      <c r="I969" s="142">
        <v>84.846256856051966</v>
      </c>
      <c r="J969" s="142">
        <v>88.633409373296843</v>
      </c>
      <c r="K969" s="142">
        <v>92.037543914211213</v>
      </c>
      <c r="L969" s="142">
        <v>86.009955145983156</v>
      </c>
      <c r="M969" s="142">
        <v>86.416977796431311</v>
      </c>
      <c r="N969" s="142">
        <v>86.107936488765375</v>
      </c>
      <c r="O969" s="142">
        <v>90.168198788896262</v>
      </c>
      <c r="P969" s="142">
        <v>94.476509388243144</v>
      </c>
      <c r="Q969" s="145">
        <v>100</v>
      </c>
      <c r="R969" s="142">
        <v>103.33015787224984</v>
      </c>
      <c r="S969" s="142">
        <v>110.00360824975731</v>
      </c>
      <c r="T969" s="142">
        <v>115.01469720141732</v>
      </c>
    </row>
    <row r="970" spans="1:20" ht="12" customHeight="1">
      <c r="A970" s="70" t="s">
        <v>25</v>
      </c>
      <c r="B970" s="142">
        <v>84.917243194774628</v>
      </c>
      <c r="C970" s="142">
        <v>79.940523687695887</v>
      </c>
      <c r="D970" s="142">
        <v>84.249882774903142</v>
      </c>
      <c r="E970" s="142">
        <v>87.027911912537732</v>
      </c>
      <c r="F970" s="142">
        <v>82.827140283479068</v>
      </c>
      <c r="G970" s="142">
        <v>91.693676425827363</v>
      </c>
      <c r="H970" s="142">
        <v>88.529010126603097</v>
      </c>
      <c r="I970" s="142">
        <v>86.053298344041252</v>
      </c>
      <c r="J970" s="142">
        <v>88.53271197176727</v>
      </c>
      <c r="K970" s="142">
        <v>92.852765278337614</v>
      </c>
      <c r="L970" s="142">
        <v>95.286522815705695</v>
      </c>
      <c r="M970" s="142">
        <v>95.282409654412177</v>
      </c>
      <c r="N970" s="142">
        <v>94.276330402020378</v>
      </c>
      <c r="O970" s="142">
        <v>96.860423984666127</v>
      </c>
      <c r="P970" s="142">
        <v>96.827518694318073</v>
      </c>
      <c r="Q970" s="145">
        <v>100</v>
      </c>
      <c r="R970" s="142">
        <v>100.42653482613666</v>
      </c>
      <c r="S970" s="142">
        <v>107.76318062536502</v>
      </c>
      <c r="T970" s="142">
        <v>110.39889438224431</v>
      </c>
    </row>
    <row r="971" spans="1:20" ht="12" customHeight="1">
      <c r="A971" s="70" t="s">
        <v>26</v>
      </c>
      <c r="B971" s="142">
        <v>72.174327210860298</v>
      </c>
      <c r="C971" s="142">
        <v>73.189308585536097</v>
      </c>
      <c r="D971" s="142">
        <v>75.70929103135002</v>
      </c>
      <c r="E971" s="142">
        <v>75.337200523297767</v>
      </c>
      <c r="F971" s="142">
        <v>73.772090924028234</v>
      </c>
      <c r="G971" s="142">
        <v>72.166007691395734</v>
      </c>
      <c r="H971" s="142">
        <v>71.952612017129894</v>
      </c>
      <c r="I971" s="142">
        <v>72.598206727579424</v>
      </c>
      <c r="J971" s="142">
        <v>75.470520822717276</v>
      </c>
      <c r="K971" s="142">
        <v>80.407531660971259</v>
      </c>
      <c r="L971" s="142">
        <v>82.295646603452184</v>
      </c>
      <c r="M971" s="142">
        <v>83.561461489984339</v>
      </c>
      <c r="N971" s="142">
        <v>86.134688860371412</v>
      </c>
      <c r="O971" s="142">
        <v>88.894897430724399</v>
      </c>
      <c r="P971" s="142">
        <v>95.404505435766026</v>
      </c>
      <c r="Q971" s="145">
        <v>100</v>
      </c>
      <c r="R971" s="142">
        <v>103.82822688161531</v>
      </c>
      <c r="S971" s="142">
        <v>109.44931020784239</v>
      </c>
      <c r="T971" s="142">
        <v>114.00591101857955</v>
      </c>
    </row>
    <row r="972" spans="1:20" ht="12" customHeight="1">
      <c r="A972" s="70" t="s">
        <v>27</v>
      </c>
      <c r="B972" s="142">
        <v>77.161500594310894</v>
      </c>
      <c r="C972" s="142">
        <v>80.523699164708233</v>
      </c>
      <c r="D972" s="142">
        <v>84.728652298273516</v>
      </c>
      <c r="E972" s="142">
        <v>83.01179937800886</v>
      </c>
      <c r="F972" s="142">
        <v>83.017905311891099</v>
      </c>
      <c r="G972" s="142">
        <v>82.652363403474681</v>
      </c>
      <c r="H972" s="142">
        <v>82.115991033775302</v>
      </c>
      <c r="I972" s="142">
        <v>81.67378573328196</v>
      </c>
      <c r="J972" s="142">
        <v>86.825158618593505</v>
      </c>
      <c r="K972" s="142">
        <v>91.58235954995196</v>
      </c>
      <c r="L972" s="142">
        <v>91.363088679869946</v>
      </c>
      <c r="M972" s="142">
        <v>88.535905604975923</v>
      </c>
      <c r="N972" s="142">
        <v>86.873734714812173</v>
      </c>
      <c r="O972" s="142">
        <v>92.199465934316422</v>
      </c>
      <c r="P972" s="142">
        <v>98.132126981714748</v>
      </c>
      <c r="Q972" s="145">
        <v>100</v>
      </c>
      <c r="R972" s="142">
        <v>104.87429917447773</v>
      </c>
      <c r="S972" s="142">
        <v>110.43599081667543</v>
      </c>
      <c r="T972" s="142">
        <v>115.41707599038247</v>
      </c>
    </row>
    <row r="973" spans="1:20" ht="12" customHeight="1">
      <c r="A973" s="70" t="s">
        <v>28</v>
      </c>
      <c r="B973" s="142">
        <v>68.427652030208748</v>
      </c>
      <c r="C973" s="142">
        <v>68.892222196252362</v>
      </c>
      <c r="D973" s="142">
        <v>69.907017223055547</v>
      </c>
      <c r="E973" s="142">
        <v>69.929427680902577</v>
      </c>
      <c r="F973" s="142">
        <v>71.355447734825162</v>
      </c>
      <c r="G973" s="142">
        <v>70.462604095201812</v>
      </c>
      <c r="H973" s="142">
        <v>70.475115455104145</v>
      </c>
      <c r="I973" s="142">
        <v>71.556179443148238</v>
      </c>
      <c r="J973" s="142">
        <v>73.445669763342806</v>
      </c>
      <c r="K973" s="142">
        <v>78.657544831227241</v>
      </c>
      <c r="L973" s="142">
        <v>82.988125207090505</v>
      </c>
      <c r="M973" s="142">
        <v>83.870244823940411</v>
      </c>
      <c r="N973" s="142">
        <v>88.330338397913494</v>
      </c>
      <c r="O973" s="142">
        <v>95.723177225475325</v>
      </c>
      <c r="P973" s="142">
        <v>95.460438667526418</v>
      </c>
      <c r="Q973" s="145">
        <v>100</v>
      </c>
      <c r="R973" s="142">
        <v>105.93533414267624</v>
      </c>
      <c r="S973" s="142">
        <v>115.08086325633575</v>
      </c>
      <c r="T973" s="142">
        <v>120.1001183767129</v>
      </c>
    </row>
    <row r="974" spans="1:20" ht="12" customHeight="1">
      <c r="A974" s="70" t="s">
        <v>29</v>
      </c>
      <c r="B974" s="142">
        <v>73.651526883428303</v>
      </c>
      <c r="C974" s="142">
        <v>77.80961772212774</v>
      </c>
      <c r="D974" s="142">
        <v>78.324939500429053</v>
      </c>
      <c r="E974" s="142">
        <v>74.643124226520968</v>
      </c>
      <c r="F974" s="142">
        <v>77.086270071849455</v>
      </c>
      <c r="G974" s="142">
        <v>76.229900575545599</v>
      </c>
      <c r="H974" s="142">
        <v>75.853556845330658</v>
      </c>
      <c r="I974" s="142">
        <v>75.960106682196908</v>
      </c>
      <c r="J974" s="142">
        <v>79.245062418791605</v>
      </c>
      <c r="K974" s="142">
        <v>81.555627618247144</v>
      </c>
      <c r="L974" s="142">
        <v>82.536415557599767</v>
      </c>
      <c r="M974" s="142">
        <v>86.331839870816594</v>
      </c>
      <c r="N974" s="142">
        <v>89.533849978712084</v>
      </c>
      <c r="O974" s="142">
        <v>92.368781559598418</v>
      </c>
      <c r="P974" s="142">
        <v>96.730706868824569</v>
      </c>
      <c r="Q974" s="145">
        <v>100</v>
      </c>
      <c r="R974" s="142">
        <v>101.47846171154775</v>
      </c>
      <c r="S974" s="142">
        <v>105.48147069658884</v>
      </c>
      <c r="T974" s="142">
        <v>110.32937797396475</v>
      </c>
    </row>
    <row r="975" spans="1:20" ht="12" customHeight="1">
      <c r="A975" s="70" t="s">
        <v>30</v>
      </c>
      <c r="B975" s="142">
        <v>74.143706189733251</v>
      </c>
      <c r="C975" s="142">
        <v>75.786668972211629</v>
      </c>
      <c r="D975" s="142">
        <v>78.710781173653388</v>
      </c>
      <c r="E975" s="142">
        <v>78.385908928353885</v>
      </c>
      <c r="F975" s="142">
        <v>78.563409691410669</v>
      </c>
      <c r="G975" s="142">
        <v>76.00530275342328</v>
      </c>
      <c r="H975" s="142">
        <v>76.227211456462527</v>
      </c>
      <c r="I975" s="142">
        <v>75.240412011365294</v>
      </c>
      <c r="J975" s="142">
        <v>76.664741012632035</v>
      </c>
      <c r="K975" s="142">
        <v>79.915690412469857</v>
      </c>
      <c r="L975" s="142">
        <v>82.477072272284872</v>
      </c>
      <c r="M975" s="142">
        <v>84.667601984340635</v>
      </c>
      <c r="N975" s="142">
        <v>86.492126432942058</v>
      </c>
      <c r="O975" s="142">
        <v>89.929091392588461</v>
      </c>
      <c r="P975" s="142">
        <v>95.036397481192125</v>
      </c>
      <c r="Q975" s="145">
        <v>100</v>
      </c>
      <c r="R975" s="142">
        <v>104.59746625848041</v>
      </c>
      <c r="S975" s="142">
        <v>111.07526163350481</v>
      </c>
      <c r="T975" s="142">
        <v>115.92856478515858</v>
      </c>
    </row>
    <row r="976" spans="1:20" ht="12" customHeight="1">
      <c r="A976" s="70" t="s">
        <v>31</v>
      </c>
      <c r="B976" s="142">
        <v>74.075935119490282</v>
      </c>
      <c r="C976" s="142">
        <v>78.029648280688406</v>
      </c>
      <c r="D976" s="142">
        <v>80.538953338583511</v>
      </c>
      <c r="E976" s="142">
        <v>78.950561227006872</v>
      </c>
      <c r="F976" s="142">
        <v>77.277021212060305</v>
      </c>
      <c r="G976" s="142">
        <v>72.347396136916359</v>
      </c>
      <c r="H976" s="142">
        <v>73.730044602152816</v>
      </c>
      <c r="I976" s="142">
        <v>73.021087810145758</v>
      </c>
      <c r="J976" s="142">
        <v>76.188005108874208</v>
      </c>
      <c r="K976" s="142">
        <v>80.42164657042153</v>
      </c>
      <c r="L976" s="142">
        <v>81.994872853715535</v>
      </c>
      <c r="M976" s="142">
        <v>82.159138873306858</v>
      </c>
      <c r="N976" s="142">
        <v>84.992773391462919</v>
      </c>
      <c r="O976" s="142">
        <v>89.397624263863491</v>
      </c>
      <c r="P976" s="142">
        <v>94.54285990977246</v>
      </c>
      <c r="Q976" s="145">
        <v>100</v>
      </c>
      <c r="R976" s="142">
        <v>103.29281194555651</v>
      </c>
      <c r="S976" s="142">
        <v>109.80918464487294</v>
      </c>
      <c r="T976" s="142">
        <v>114.97031700235527</v>
      </c>
    </row>
    <row r="977" spans="1:20" ht="12" customHeight="1">
      <c r="A977" s="70" t="s">
        <v>32</v>
      </c>
      <c r="B977" s="142">
        <v>69.404750741176215</v>
      </c>
      <c r="C977" s="142">
        <v>67.935141971612893</v>
      </c>
      <c r="D977" s="142">
        <v>70.056360650455773</v>
      </c>
      <c r="E977" s="142">
        <v>67.187233254707351</v>
      </c>
      <c r="F977" s="142">
        <v>67.005215283738849</v>
      </c>
      <c r="G977" s="142">
        <v>68.792093158576847</v>
      </c>
      <c r="H977" s="142">
        <v>67.862046247472307</v>
      </c>
      <c r="I977" s="142">
        <v>70.21770022577924</v>
      </c>
      <c r="J977" s="142">
        <v>72.806947940936723</v>
      </c>
      <c r="K977" s="142">
        <v>74.698059356613371</v>
      </c>
      <c r="L977" s="142">
        <v>77.638479128044963</v>
      </c>
      <c r="M977" s="142">
        <v>80.705854630878619</v>
      </c>
      <c r="N977" s="142">
        <v>83.233908721714471</v>
      </c>
      <c r="O977" s="142">
        <v>88.42250290339102</v>
      </c>
      <c r="P977" s="142">
        <v>93.958181551504836</v>
      </c>
      <c r="Q977" s="145">
        <v>100</v>
      </c>
      <c r="R977" s="142">
        <v>102.44053157903596</v>
      </c>
      <c r="S977" s="142">
        <v>108.30201518178954</v>
      </c>
      <c r="T977" s="142">
        <v>113.17514360664885</v>
      </c>
    </row>
    <row r="978" spans="1:20" ht="12" customHeight="1">
      <c r="A978" s="70" t="s">
        <v>33</v>
      </c>
      <c r="B978" s="142">
        <v>79.316772513535284</v>
      </c>
      <c r="C978" s="142">
        <v>82.191810762035004</v>
      </c>
      <c r="D978" s="142">
        <v>86.125629929372977</v>
      </c>
      <c r="E978" s="142">
        <v>80.733059817531242</v>
      </c>
      <c r="F978" s="142">
        <v>80.61128908372207</v>
      </c>
      <c r="G978" s="142">
        <v>77.009997689478382</v>
      </c>
      <c r="H978" s="142">
        <v>78.6133123512992</v>
      </c>
      <c r="I978" s="142">
        <v>78.280472345554116</v>
      </c>
      <c r="J978" s="142">
        <v>82.048183742670332</v>
      </c>
      <c r="K978" s="142">
        <v>83.195950966984512</v>
      </c>
      <c r="L978" s="142">
        <v>85.394381061216336</v>
      </c>
      <c r="M978" s="142">
        <v>90.109406320837778</v>
      </c>
      <c r="N978" s="142">
        <v>92.887027982290164</v>
      </c>
      <c r="O978" s="142">
        <v>90.899354927343467</v>
      </c>
      <c r="P978" s="142">
        <v>95.18474805947406</v>
      </c>
      <c r="Q978" s="145">
        <v>100</v>
      </c>
      <c r="R978" s="142">
        <v>105.82220223933257</v>
      </c>
      <c r="S978" s="142">
        <v>110.6031085882713</v>
      </c>
      <c r="T978" s="142">
        <v>117.59774443133067</v>
      </c>
    </row>
    <row r="979" spans="1:20" ht="12" customHeight="1">
      <c r="A979" s="70" t="s">
        <v>34</v>
      </c>
      <c r="B979" s="142">
        <v>89.183248627308615</v>
      </c>
      <c r="C979" s="142">
        <v>99.668738939057036</v>
      </c>
      <c r="D979" s="142">
        <v>102.70057176566682</v>
      </c>
      <c r="E979" s="142">
        <v>97.646004447066289</v>
      </c>
      <c r="F979" s="142">
        <v>96.167808685392757</v>
      </c>
      <c r="G979" s="142">
        <v>92.777487861324133</v>
      </c>
      <c r="H979" s="142">
        <v>91.523914325906446</v>
      </c>
      <c r="I979" s="142">
        <v>90.38577165675909</v>
      </c>
      <c r="J979" s="142">
        <v>93.821754322276178</v>
      </c>
      <c r="K979" s="142">
        <v>97.246108816989619</v>
      </c>
      <c r="L979" s="142">
        <v>99.275082815265236</v>
      </c>
      <c r="M979" s="142">
        <v>95.277828198030591</v>
      </c>
      <c r="N979" s="142">
        <v>94.615589690066713</v>
      </c>
      <c r="O979" s="142">
        <v>96.860677496936972</v>
      </c>
      <c r="P979" s="142">
        <v>99.755524799201353</v>
      </c>
      <c r="Q979" s="145">
        <v>100</v>
      </c>
      <c r="R979" s="142">
        <v>104.89319099695966</v>
      </c>
      <c r="S979" s="142">
        <v>109.49312519852977</v>
      </c>
      <c r="T979" s="142">
        <v>113.64523301719835</v>
      </c>
    </row>
    <row r="980" spans="1:20" ht="12" customHeight="1">
      <c r="A980" s="70" t="s">
        <v>35</v>
      </c>
      <c r="B980" s="142">
        <v>73.792745682359481</v>
      </c>
      <c r="C980" s="142">
        <v>76.801557039050934</v>
      </c>
      <c r="D980" s="142">
        <v>79.728767735363945</v>
      </c>
      <c r="E980" s="142">
        <v>81.345066662627659</v>
      </c>
      <c r="F980" s="142">
        <v>79.071418564055577</v>
      </c>
      <c r="G980" s="142">
        <v>75.883123620267256</v>
      </c>
      <c r="H980" s="142">
        <v>76.116565880700207</v>
      </c>
      <c r="I980" s="142">
        <v>76.919508805676827</v>
      </c>
      <c r="J980" s="142">
        <v>80.551022185534535</v>
      </c>
      <c r="K980" s="142">
        <v>83.754652752270999</v>
      </c>
      <c r="L980" s="142">
        <v>85.916407601925087</v>
      </c>
      <c r="M980" s="142">
        <v>85.554032511520646</v>
      </c>
      <c r="N980" s="142">
        <v>86.101192392016387</v>
      </c>
      <c r="O980" s="142">
        <v>89.276044999640277</v>
      </c>
      <c r="P980" s="142">
        <v>95.602084130091512</v>
      </c>
      <c r="Q980" s="145">
        <v>100</v>
      </c>
      <c r="R980" s="142">
        <v>104.92197765164279</v>
      </c>
      <c r="S980" s="142">
        <v>108.93385234635031</v>
      </c>
      <c r="T980" s="142">
        <v>115.49390172326963</v>
      </c>
    </row>
    <row r="981" spans="1:20" ht="12" customHeight="1">
      <c r="A981" s="70" t="s">
        <v>36</v>
      </c>
      <c r="B981" s="142">
        <v>88.642389248233272</v>
      </c>
      <c r="C981" s="142">
        <v>87.912120809563277</v>
      </c>
      <c r="D981" s="142">
        <v>91.069881619051714</v>
      </c>
      <c r="E981" s="142">
        <v>84.078913148012674</v>
      </c>
      <c r="F981" s="142">
        <v>80.315682528753257</v>
      </c>
      <c r="G981" s="142">
        <v>80.741157914235089</v>
      </c>
      <c r="H981" s="142">
        <v>81.940497061525534</v>
      </c>
      <c r="I981" s="142">
        <v>84.216434875510089</v>
      </c>
      <c r="J981" s="142">
        <v>87.014206836420243</v>
      </c>
      <c r="K981" s="142">
        <v>88.380255996227973</v>
      </c>
      <c r="L981" s="142">
        <v>88.591122645057354</v>
      </c>
      <c r="M981" s="142">
        <v>88.277535685485006</v>
      </c>
      <c r="N981" s="142">
        <v>88.927162131568053</v>
      </c>
      <c r="O981" s="142">
        <v>92.84681202183134</v>
      </c>
      <c r="P981" s="142">
        <v>97.063957894027823</v>
      </c>
      <c r="Q981" s="145">
        <v>100</v>
      </c>
      <c r="R981" s="142">
        <v>102.03026974840073</v>
      </c>
      <c r="S981" s="142">
        <v>108.73702664927845</v>
      </c>
      <c r="T981" s="142">
        <v>112.26001523029743</v>
      </c>
    </row>
    <row r="982" spans="1:20" ht="12" customHeight="1">
      <c r="A982" s="72" t="s">
        <v>5</v>
      </c>
      <c r="B982" s="146">
        <v>74.210067582890503</v>
      </c>
      <c r="C982" s="146">
        <v>76.450594022818748</v>
      </c>
      <c r="D982" s="146">
        <v>78.807284132020044</v>
      </c>
      <c r="E982" s="146">
        <v>78.442676854766049</v>
      </c>
      <c r="F982" s="146">
        <v>78.756193854632059</v>
      </c>
      <c r="G982" s="146">
        <v>78.122606283836461</v>
      </c>
      <c r="H982" s="146">
        <v>78.246191385687709</v>
      </c>
      <c r="I982" s="146">
        <v>78.714406728246431</v>
      </c>
      <c r="J982" s="146">
        <v>81.940458860282078</v>
      </c>
      <c r="K982" s="146">
        <v>85.43800565099508</v>
      </c>
      <c r="L982" s="146">
        <v>86.892533438623047</v>
      </c>
      <c r="M982" s="146">
        <v>87.724407088368423</v>
      </c>
      <c r="N982" s="146">
        <v>88.491012685702074</v>
      </c>
      <c r="O982" s="146">
        <v>92.011837631059251</v>
      </c>
      <c r="P982" s="146">
        <v>95.716470778697243</v>
      </c>
      <c r="Q982" s="143">
        <v>100</v>
      </c>
      <c r="R982" s="146">
        <v>104.40052830866931</v>
      </c>
      <c r="S982" s="146">
        <v>110.21211022068339</v>
      </c>
      <c r="T982" s="146">
        <v>115.59212163427893</v>
      </c>
    </row>
    <row r="983" spans="1:20" ht="12" customHeight="1">
      <c r="A983" s="73" t="s">
        <v>3</v>
      </c>
      <c r="B983" s="142">
        <v>72.925755219780029</v>
      </c>
      <c r="C983" s="142">
        <v>75.690558814083403</v>
      </c>
      <c r="D983" s="142">
        <v>77.703548733723764</v>
      </c>
      <c r="E983" s="142">
        <v>79.088543329206871</v>
      </c>
      <c r="F983" s="142">
        <v>81.081989419915189</v>
      </c>
      <c r="G983" s="142">
        <v>80.039880173580514</v>
      </c>
      <c r="H983" s="142">
        <v>79.791852106783182</v>
      </c>
      <c r="I983" s="142">
        <v>80.517419813431047</v>
      </c>
      <c r="J983" s="142">
        <v>84.158393560858741</v>
      </c>
      <c r="K983" s="142">
        <v>87.532602604490378</v>
      </c>
      <c r="L983" s="142">
        <v>89.18448420557759</v>
      </c>
      <c r="M983" s="142">
        <v>89.888649095810507</v>
      </c>
      <c r="N983" s="142">
        <v>89.474168268208857</v>
      </c>
      <c r="O983" s="142">
        <v>92.262747334004047</v>
      </c>
      <c r="P983" s="142">
        <v>95.119008220393724</v>
      </c>
      <c r="Q983" s="145">
        <v>100</v>
      </c>
      <c r="R983" s="142">
        <v>105.01469211620531</v>
      </c>
      <c r="S983" s="142">
        <v>110.70248446338982</v>
      </c>
      <c r="T983" s="142">
        <v>117.12200852834971</v>
      </c>
    </row>
    <row r="984" spans="1:20" ht="12" customHeight="1">
      <c r="A984" s="73" t="s">
        <v>4</v>
      </c>
      <c r="B984" s="142">
        <v>74.847204355733084</v>
      </c>
      <c r="C984" s="142">
        <v>76.827641222588426</v>
      </c>
      <c r="D984" s="142">
        <v>79.354838161663963</v>
      </c>
      <c r="E984" s="142">
        <v>78.122267822639472</v>
      </c>
      <c r="F984" s="142">
        <v>77.602385853308178</v>
      </c>
      <c r="G984" s="142">
        <v>77.171462517059723</v>
      </c>
      <c r="H984" s="142">
        <v>77.479401847538895</v>
      </c>
      <c r="I984" s="142">
        <v>77.819946804411984</v>
      </c>
      <c r="J984" s="142">
        <v>80.840159744513628</v>
      </c>
      <c r="K984" s="142">
        <v>84.398893374505164</v>
      </c>
      <c r="L984" s="142">
        <v>85.755515562664257</v>
      </c>
      <c r="M984" s="142">
        <v>86.65074447491169</v>
      </c>
      <c r="N984" s="142">
        <v>88.003277308364886</v>
      </c>
      <c r="O984" s="142">
        <v>91.887363396440847</v>
      </c>
      <c r="P984" s="142">
        <v>96.012867027168951</v>
      </c>
      <c r="Q984" s="145">
        <v>100</v>
      </c>
      <c r="R984" s="142">
        <v>104.09584670817263</v>
      </c>
      <c r="S984" s="142">
        <v>109.96883960252444</v>
      </c>
      <c r="T984" s="142">
        <v>114.83315736164543</v>
      </c>
    </row>
    <row r="985" spans="1:20" s="156" customFormat="1" ht="12" customHeight="1">
      <c r="A985" s="154" t="s">
        <v>94</v>
      </c>
      <c r="B985" s="155"/>
      <c r="C985" s="155"/>
      <c r="D985" s="155"/>
      <c r="E985" s="155"/>
      <c r="F985" s="155"/>
      <c r="G985" s="155"/>
      <c r="H985" s="155"/>
      <c r="I985" s="155"/>
      <c r="J985" s="155"/>
      <c r="K985" s="155"/>
    </row>
    <row r="986" spans="1:20" s="157" customFormat="1" ht="21" customHeight="1">
      <c r="A986" s="186" t="s">
        <v>95</v>
      </c>
      <c r="B986" s="186"/>
      <c r="C986" s="186"/>
      <c r="D986" s="186"/>
      <c r="E986" s="186"/>
      <c r="F986" s="186"/>
      <c r="G986" s="186"/>
      <c r="H986" s="186"/>
      <c r="I986" s="186"/>
      <c r="J986" s="186"/>
      <c r="K986" s="186"/>
      <c r="L986" s="186"/>
      <c r="M986" s="186"/>
      <c r="N986" s="186"/>
      <c r="O986" s="186"/>
      <c r="P986" s="186"/>
      <c r="Q986" s="186"/>
      <c r="R986" s="186"/>
    </row>
  </sheetData>
  <mergeCells count="64">
    <mergeCell ref="A1:R1"/>
    <mergeCell ref="A986:R986"/>
    <mergeCell ref="B251:T251"/>
    <mergeCell ref="B252:T252"/>
    <mergeCell ref="B276:T276"/>
    <mergeCell ref="B300:T300"/>
    <mergeCell ref="B3:T3"/>
    <mergeCell ref="B301:T301"/>
    <mergeCell ref="B325:T325"/>
    <mergeCell ref="B349:T349"/>
    <mergeCell ref="B350:T350"/>
    <mergeCell ref="B374:T374"/>
    <mergeCell ref="B496:T496"/>
    <mergeCell ref="B497:T497"/>
    <mergeCell ref="B423:T423"/>
    <mergeCell ref="B447:T447"/>
    <mergeCell ref="B448:T448"/>
    <mergeCell ref="A3:A4"/>
    <mergeCell ref="B472:S472"/>
    <mergeCell ref="B202:T202"/>
    <mergeCell ref="B203:T203"/>
    <mergeCell ref="B227:T227"/>
    <mergeCell ref="B398:T398"/>
    <mergeCell ref="B399:T399"/>
    <mergeCell ref="B521:T521"/>
    <mergeCell ref="B545:T545"/>
    <mergeCell ref="B546:T546"/>
    <mergeCell ref="B570:T570"/>
    <mergeCell ref="B6:T6"/>
    <mergeCell ref="B7:T7"/>
    <mergeCell ref="B31:T31"/>
    <mergeCell ref="B55:T55"/>
    <mergeCell ref="B56:T56"/>
    <mergeCell ref="B80:T80"/>
    <mergeCell ref="B104:T104"/>
    <mergeCell ref="B105:T105"/>
    <mergeCell ref="B129:T129"/>
    <mergeCell ref="B153:T153"/>
    <mergeCell ref="B154:T154"/>
    <mergeCell ref="B178:T178"/>
    <mergeCell ref="B594:T594"/>
    <mergeCell ref="B595:T595"/>
    <mergeCell ref="B619:T619"/>
    <mergeCell ref="B643:T643"/>
    <mergeCell ref="B644:T644"/>
    <mergeCell ref="B668:T668"/>
    <mergeCell ref="B692:T692"/>
    <mergeCell ref="B693:T693"/>
    <mergeCell ref="B717:T717"/>
    <mergeCell ref="B741:T741"/>
    <mergeCell ref="B742:T742"/>
    <mergeCell ref="B766:T766"/>
    <mergeCell ref="B790:T790"/>
    <mergeCell ref="B791:T791"/>
    <mergeCell ref="B815:T815"/>
    <mergeCell ref="B913:T913"/>
    <mergeCell ref="B937:T937"/>
    <mergeCell ref="B938:T938"/>
    <mergeCell ref="B962:T962"/>
    <mergeCell ref="B839:T839"/>
    <mergeCell ref="B840:T840"/>
    <mergeCell ref="B864:T864"/>
    <mergeCell ref="B888:T888"/>
    <mergeCell ref="B889:T889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alignWithMargins="0">
    <oddHeader>&amp;C&amp;8– &amp;P –</oddHeader>
    <oddFooter>&amp;C&amp;7© Amt für Statistik Berlin-Brandenburg — SB P I 7 - /18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6"/>
  <sheetViews>
    <sheetView zoomScaleNormal="100" workbookViewId="0">
      <pane ySplit="4" topLeftCell="A5" activePane="bottomLeft" state="frozen"/>
      <selection pane="bottomLeft" sqref="A1:R1"/>
    </sheetView>
  </sheetViews>
  <sheetFormatPr baseColWidth="10" defaultColWidth="11.44140625" defaultRowHeight="10.199999999999999" outlineLevelCol="1"/>
  <cols>
    <col min="1" max="1" width="19.33203125" style="154" customWidth="1"/>
    <col min="2" max="2" width="6.44140625" style="154" customWidth="1"/>
    <col min="3" max="6" width="6.5546875" style="154" hidden="1" customWidth="1" outlineLevel="1"/>
    <col min="7" max="7" width="6.44140625" style="154" customWidth="1" collapsed="1"/>
    <col min="8" max="11" width="6.44140625" style="154" hidden="1" customWidth="1" outlineLevel="1"/>
    <col min="12" max="12" width="6.44140625" style="154" customWidth="1" collapsed="1"/>
    <col min="13" max="16" width="6.44140625" style="154" customWidth="1"/>
    <col min="17" max="20" width="6.21875" style="154" customWidth="1"/>
    <col min="21" max="16384" width="11.44140625" style="154"/>
  </cols>
  <sheetData>
    <row r="1" spans="1:20" ht="24" customHeight="1">
      <c r="A1" s="182" t="s">
        <v>117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</row>
    <row r="2" spans="1:20" ht="12" customHeight="1">
      <c r="A2" s="128"/>
      <c r="B2" s="129"/>
      <c r="C2" s="129"/>
      <c r="D2" s="129"/>
      <c r="E2" s="129"/>
      <c r="F2" s="129"/>
      <c r="G2" s="129"/>
      <c r="H2" s="129"/>
      <c r="I2" s="130"/>
      <c r="J2" s="130"/>
      <c r="K2" s="130"/>
      <c r="L2" s="130"/>
      <c r="M2" s="130"/>
    </row>
    <row r="3" spans="1:20" ht="20.100000000000001" customHeight="1">
      <c r="A3" s="188" t="s">
        <v>68</v>
      </c>
      <c r="B3" s="184" t="s">
        <v>43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</row>
    <row r="4" spans="1:20" ht="19.5" customHeight="1">
      <c r="A4" s="188"/>
      <c r="B4" s="111">
        <v>2000</v>
      </c>
      <c r="C4" s="111">
        <v>2001</v>
      </c>
      <c r="D4" s="111">
        <v>2002</v>
      </c>
      <c r="E4" s="111">
        <v>2003</v>
      </c>
      <c r="F4" s="111">
        <v>2004</v>
      </c>
      <c r="G4" s="112">
        <v>2005</v>
      </c>
      <c r="H4" s="112">
        <v>2006</v>
      </c>
      <c r="I4" s="112">
        <v>2007</v>
      </c>
      <c r="J4" s="112">
        <v>2008</v>
      </c>
      <c r="K4" s="112">
        <v>2009</v>
      </c>
      <c r="L4" s="112">
        <v>2010</v>
      </c>
      <c r="M4" s="112">
        <v>2011</v>
      </c>
      <c r="N4" s="112">
        <v>2012</v>
      </c>
      <c r="O4" s="112">
        <v>2013</v>
      </c>
      <c r="P4" s="112">
        <v>2014</v>
      </c>
      <c r="Q4" s="112">
        <v>2015</v>
      </c>
      <c r="R4" s="112">
        <v>2016</v>
      </c>
      <c r="S4" s="112">
        <v>2017</v>
      </c>
      <c r="T4" s="112">
        <v>2018</v>
      </c>
    </row>
    <row r="5" spans="1:20" ht="12" customHeigh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9"/>
      <c r="M5" s="159"/>
    </row>
    <row r="6" spans="1:20" ht="12" customHeight="1">
      <c r="A6" s="160"/>
      <c r="B6" s="178" t="s">
        <v>69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</row>
    <row r="7" spans="1:20" ht="12" customHeight="1">
      <c r="A7" s="160"/>
      <c r="B7" s="179" t="s">
        <v>80</v>
      </c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</row>
    <row r="8" spans="1:20" ht="12" customHeight="1">
      <c r="A8" s="108" t="s">
        <v>19</v>
      </c>
      <c r="B8" s="161">
        <v>21277</v>
      </c>
      <c r="C8" s="161">
        <v>21801</v>
      </c>
      <c r="D8" s="161">
        <v>22130</v>
      </c>
      <c r="E8" s="161">
        <v>22267</v>
      </c>
      <c r="F8" s="161">
        <v>22375</v>
      </c>
      <c r="G8" s="161">
        <v>22638</v>
      </c>
      <c r="H8" s="161">
        <v>22641</v>
      </c>
      <c r="I8" s="161">
        <v>23045</v>
      </c>
      <c r="J8" s="161">
        <v>23740</v>
      </c>
      <c r="K8" s="161">
        <v>23811</v>
      </c>
      <c r="L8" s="161">
        <v>24293</v>
      </c>
      <c r="M8" s="161">
        <v>25835</v>
      </c>
      <c r="N8" s="161">
        <v>26240</v>
      </c>
      <c r="O8" s="161">
        <v>27061</v>
      </c>
      <c r="P8" s="161">
        <v>28107</v>
      </c>
      <c r="Q8" s="161">
        <v>28811</v>
      </c>
      <c r="R8" s="161">
        <v>29369</v>
      </c>
      <c r="S8" s="161">
        <v>30192</v>
      </c>
      <c r="T8" s="161">
        <v>31487</v>
      </c>
    </row>
    <row r="9" spans="1:20" ht="12" customHeight="1">
      <c r="A9" s="108" t="s">
        <v>20</v>
      </c>
      <c r="B9" s="161">
        <v>21436</v>
      </c>
      <c r="C9" s="161">
        <v>22040</v>
      </c>
      <c r="D9" s="161">
        <v>22311</v>
      </c>
      <c r="E9" s="161">
        <v>22527</v>
      </c>
      <c r="F9" s="161">
        <v>22590</v>
      </c>
      <c r="G9" s="161">
        <v>22702</v>
      </c>
      <c r="H9" s="161">
        <v>22827</v>
      </c>
      <c r="I9" s="161">
        <v>23000</v>
      </c>
      <c r="J9" s="161">
        <v>23555</v>
      </c>
      <c r="K9" s="161">
        <v>23791</v>
      </c>
      <c r="L9" s="161">
        <v>24298</v>
      </c>
      <c r="M9" s="161">
        <v>25300</v>
      </c>
      <c r="N9" s="161">
        <v>25975</v>
      </c>
      <c r="O9" s="161">
        <v>26714</v>
      </c>
      <c r="P9" s="161">
        <v>27489</v>
      </c>
      <c r="Q9" s="161">
        <v>28733</v>
      </c>
      <c r="R9" s="161">
        <v>29267</v>
      </c>
      <c r="S9" s="161">
        <v>30501</v>
      </c>
      <c r="T9" s="161">
        <v>31559</v>
      </c>
    </row>
    <row r="10" spans="1:20" ht="12" customHeight="1">
      <c r="A10" s="108" t="s">
        <v>21</v>
      </c>
      <c r="B10" s="161">
        <v>20744</v>
      </c>
      <c r="C10" s="161">
        <v>21187</v>
      </c>
      <c r="D10" s="161">
        <v>21624</v>
      </c>
      <c r="E10" s="161">
        <v>21813</v>
      </c>
      <c r="F10" s="161">
        <v>22003</v>
      </c>
      <c r="G10" s="161">
        <v>22265</v>
      </c>
      <c r="H10" s="161">
        <v>22382</v>
      </c>
      <c r="I10" s="161">
        <v>22625</v>
      </c>
      <c r="J10" s="161">
        <v>23400</v>
      </c>
      <c r="K10" s="161">
        <v>23897</v>
      </c>
      <c r="L10" s="161">
        <v>24641</v>
      </c>
      <c r="M10" s="161">
        <v>25471</v>
      </c>
      <c r="N10" s="161">
        <v>25994</v>
      </c>
      <c r="O10" s="161">
        <v>26596</v>
      </c>
      <c r="P10" s="161">
        <v>26771</v>
      </c>
      <c r="Q10" s="161">
        <v>28135</v>
      </c>
      <c r="R10" s="161">
        <v>29161</v>
      </c>
      <c r="S10" s="161">
        <v>29854</v>
      </c>
      <c r="T10" s="161">
        <v>30839</v>
      </c>
    </row>
    <row r="11" spans="1:20" ht="12" customHeight="1">
      <c r="A11" s="108" t="s">
        <v>22</v>
      </c>
      <c r="B11" s="161">
        <v>22856</v>
      </c>
      <c r="C11" s="161">
        <v>23398</v>
      </c>
      <c r="D11" s="161">
        <v>23891</v>
      </c>
      <c r="E11" s="161">
        <v>24108</v>
      </c>
      <c r="F11" s="161">
        <v>24106</v>
      </c>
      <c r="G11" s="161">
        <v>24488</v>
      </c>
      <c r="H11" s="161">
        <v>24888</v>
      </c>
      <c r="I11" s="161">
        <v>25396</v>
      </c>
      <c r="J11" s="161">
        <v>25836</v>
      </c>
      <c r="K11" s="161">
        <v>26379</v>
      </c>
      <c r="L11" s="161">
        <v>26719</v>
      </c>
      <c r="M11" s="161">
        <v>27495</v>
      </c>
      <c r="N11" s="161">
        <v>27823</v>
      </c>
      <c r="O11" s="161">
        <v>28749</v>
      </c>
      <c r="P11" s="161">
        <v>30202</v>
      </c>
      <c r="Q11" s="161">
        <v>31134</v>
      </c>
      <c r="R11" s="161">
        <v>32310</v>
      </c>
      <c r="S11" s="161">
        <v>33487</v>
      </c>
      <c r="T11" s="161">
        <v>34719</v>
      </c>
    </row>
    <row r="12" spans="1:20" ht="12" customHeight="1">
      <c r="A12" s="108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</row>
    <row r="13" spans="1:20" ht="12" customHeight="1">
      <c r="A13" s="108" t="s">
        <v>23</v>
      </c>
      <c r="B13" s="161">
        <v>19510</v>
      </c>
      <c r="C13" s="161">
        <v>20141</v>
      </c>
      <c r="D13" s="161">
        <v>20349</v>
      </c>
      <c r="E13" s="161">
        <v>20375</v>
      </c>
      <c r="F13" s="161">
        <v>20383</v>
      </c>
      <c r="G13" s="161">
        <v>20559</v>
      </c>
      <c r="H13" s="161">
        <v>21040</v>
      </c>
      <c r="I13" s="161">
        <v>21229</v>
      </c>
      <c r="J13" s="161">
        <v>21757</v>
      </c>
      <c r="K13" s="161">
        <v>22165</v>
      </c>
      <c r="L13" s="161">
        <v>22659</v>
      </c>
      <c r="M13" s="161">
        <v>23577</v>
      </c>
      <c r="N13" s="161">
        <v>23959</v>
      </c>
      <c r="O13" s="161">
        <v>24792</v>
      </c>
      <c r="P13" s="161">
        <v>25463</v>
      </c>
      <c r="Q13" s="161">
        <v>26649</v>
      </c>
      <c r="R13" s="161">
        <v>27491</v>
      </c>
      <c r="S13" s="161">
        <v>28377</v>
      </c>
      <c r="T13" s="161">
        <v>29411</v>
      </c>
    </row>
    <row r="14" spans="1:20" ht="12" customHeight="1">
      <c r="A14" s="108" t="s">
        <v>24</v>
      </c>
      <c r="B14" s="161">
        <v>21270</v>
      </c>
      <c r="C14" s="161">
        <v>21892</v>
      </c>
      <c r="D14" s="161">
        <v>22196</v>
      </c>
      <c r="E14" s="161">
        <v>22407</v>
      </c>
      <c r="F14" s="161">
        <v>22339</v>
      </c>
      <c r="G14" s="161">
        <v>22546</v>
      </c>
      <c r="H14" s="161">
        <v>23100</v>
      </c>
      <c r="I14" s="161">
        <v>23481</v>
      </c>
      <c r="J14" s="161">
        <v>24055</v>
      </c>
      <c r="K14" s="161">
        <v>24297</v>
      </c>
      <c r="L14" s="161">
        <v>25001</v>
      </c>
      <c r="M14" s="161">
        <v>25839</v>
      </c>
      <c r="N14" s="161">
        <v>26223</v>
      </c>
      <c r="O14" s="161">
        <v>26837</v>
      </c>
      <c r="P14" s="161">
        <v>27856</v>
      </c>
      <c r="Q14" s="161">
        <v>29056</v>
      </c>
      <c r="R14" s="161">
        <v>29564</v>
      </c>
      <c r="S14" s="161">
        <v>30185</v>
      </c>
      <c r="T14" s="161">
        <v>31274</v>
      </c>
    </row>
    <row r="15" spans="1:20" ht="12" customHeight="1">
      <c r="A15" s="108" t="s">
        <v>25</v>
      </c>
      <c r="B15" s="161">
        <v>19041</v>
      </c>
      <c r="C15" s="161">
        <v>19397</v>
      </c>
      <c r="D15" s="161">
        <v>19754</v>
      </c>
      <c r="E15" s="161">
        <v>19860</v>
      </c>
      <c r="F15" s="161">
        <v>19904</v>
      </c>
      <c r="G15" s="161">
        <v>20758</v>
      </c>
      <c r="H15" s="161">
        <v>20704</v>
      </c>
      <c r="I15" s="161">
        <v>21161</v>
      </c>
      <c r="J15" s="161">
        <v>21295</v>
      </c>
      <c r="K15" s="161">
        <v>21423</v>
      </c>
      <c r="L15" s="161">
        <v>22014</v>
      </c>
      <c r="M15" s="161">
        <v>22927</v>
      </c>
      <c r="N15" s="161">
        <v>23279</v>
      </c>
      <c r="O15" s="161">
        <v>23851</v>
      </c>
      <c r="P15" s="161">
        <v>24571</v>
      </c>
      <c r="Q15" s="161">
        <v>25487</v>
      </c>
      <c r="R15" s="161">
        <v>26062</v>
      </c>
      <c r="S15" s="161">
        <v>27103</v>
      </c>
      <c r="T15" s="161">
        <v>27778</v>
      </c>
    </row>
    <row r="16" spans="1:20" ht="12" customHeight="1">
      <c r="A16" s="108" t="s">
        <v>26</v>
      </c>
      <c r="B16" s="161">
        <v>19139</v>
      </c>
      <c r="C16" s="161">
        <v>19503</v>
      </c>
      <c r="D16" s="161">
        <v>19731</v>
      </c>
      <c r="E16" s="161">
        <v>19945</v>
      </c>
      <c r="F16" s="161">
        <v>19771</v>
      </c>
      <c r="G16" s="161">
        <v>19714</v>
      </c>
      <c r="H16" s="161">
        <v>19990</v>
      </c>
      <c r="I16" s="161">
        <v>20216</v>
      </c>
      <c r="J16" s="161">
        <v>19888</v>
      </c>
      <c r="K16" s="161">
        <v>19466</v>
      </c>
      <c r="L16" s="161">
        <v>19759</v>
      </c>
      <c r="M16" s="161">
        <v>20608</v>
      </c>
      <c r="N16" s="161">
        <v>21188</v>
      </c>
      <c r="O16" s="161">
        <v>21920</v>
      </c>
      <c r="P16" s="161">
        <v>23217</v>
      </c>
      <c r="Q16" s="161">
        <v>25733</v>
      </c>
      <c r="R16" s="161">
        <v>26478</v>
      </c>
      <c r="S16" s="161">
        <v>27401</v>
      </c>
      <c r="T16" s="161">
        <v>28189</v>
      </c>
    </row>
    <row r="17" spans="1:20" ht="12" customHeight="1">
      <c r="A17" s="108" t="s">
        <v>27</v>
      </c>
      <c r="B17" s="161">
        <v>19477</v>
      </c>
      <c r="C17" s="161">
        <v>19846</v>
      </c>
      <c r="D17" s="161">
        <v>20273</v>
      </c>
      <c r="E17" s="161">
        <v>20298</v>
      </c>
      <c r="F17" s="161">
        <v>20325</v>
      </c>
      <c r="G17" s="161">
        <v>20356</v>
      </c>
      <c r="H17" s="161">
        <v>20554</v>
      </c>
      <c r="I17" s="161">
        <v>20949</v>
      </c>
      <c r="J17" s="161">
        <v>21646</v>
      </c>
      <c r="K17" s="161">
        <v>22095</v>
      </c>
      <c r="L17" s="161">
        <v>22495</v>
      </c>
      <c r="M17" s="161">
        <v>23547</v>
      </c>
      <c r="N17" s="161">
        <v>23947</v>
      </c>
      <c r="O17" s="161">
        <v>24818</v>
      </c>
      <c r="P17" s="161">
        <v>25690</v>
      </c>
      <c r="Q17" s="161">
        <v>26639</v>
      </c>
      <c r="R17" s="161">
        <v>27455</v>
      </c>
      <c r="S17" s="161">
        <v>28308</v>
      </c>
      <c r="T17" s="161">
        <v>29613</v>
      </c>
    </row>
    <row r="18" spans="1:20" ht="12" customHeight="1">
      <c r="A18" s="108" t="s">
        <v>28</v>
      </c>
      <c r="B18" s="161">
        <v>21350</v>
      </c>
      <c r="C18" s="161">
        <v>21868</v>
      </c>
      <c r="D18" s="161">
        <v>22035</v>
      </c>
      <c r="E18" s="161">
        <v>21825</v>
      </c>
      <c r="F18" s="161">
        <v>21844</v>
      </c>
      <c r="G18" s="161">
        <v>22331</v>
      </c>
      <c r="H18" s="161">
        <v>22152</v>
      </c>
      <c r="I18" s="161">
        <v>22280</v>
      </c>
      <c r="J18" s="161">
        <v>23001</v>
      </c>
      <c r="K18" s="161">
        <v>23336</v>
      </c>
      <c r="L18" s="161">
        <v>24443</v>
      </c>
      <c r="M18" s="161">
        <v>25032</v>
      </c>
      <c r="N18" s="161">
        <v>25937</v>
      </c>
      <c r="O18" s="161">
        <v>27002</v>
      </c>
      <c r="P18" s="161">
        <v>27731</v>
      </c>
      <c r="Q18" s="161">
        <v>28913</v>
      </c>
      <c r="R18" s="161">
        <v>29695</v>
      </c>
      <c r="S18" s="161">
        <v>30500</v>
      </c>
      <c r="T18" s="161">
        <v>31722</v>
      </c>
    </row>
    <row r="19" spans="1:20" ht="12" customHeight="1">
      <c r="A19" s="108" t="s">
        <v>29</v>
      </c>
      <c r="B19" s="161">
        <v>20148</v>
      </c>
      <c r="C19" s="161">
        <v>20533</v>
      </c>
      <c r="D19" s="161">
        <v>20896</v>
      </c>
      <c r="E19" s="161">
        <v>21186</v>
      </c>
      <c r="F19" s="161">
        <v>21075</v>
      </c>
      <c r="G19" s="161">
        <v>21490</v>
      </c>
      <c r="H19" s="161">
        <v>21976</v>
      </c>
      <c r="I19" s="161">
        <v>22486</v>
      </c>
      <c r="J19" s="161">
        <v>22958</v>
      </c>
      <c r="K19" s="161">
        <v>23425</v>
      </c>
      <c r="L19" s="161">
        <v>23817</v>
      </c>
      <c r="M19" s="161">
        <v>24470</v>
      </c>
      <c r="N19" s="161">
        <v>24905</v>
      </c>
      <c r="O19" s="161">
        <v>25952</v>
      </c>
      <c r="P19" s="161">
        <v>26726</v>
      </c>
      <c r="Q19" s="161">
        <v>28015</v>
      </c>
      <c r="R19" s="161">
        <v>28576</v>
      </c>
      <c r="S19" s="161">
        <v>29540</v>
      </c>
      <c r="T19" s="161">
        <v>30791</v>
      </c>
    </row>
    <row r="20" spans="1:20" ht="12" customHeight="1">
      <c r="A20" s="108" t="s">
        <v>30</v>
      </c>
      <c r="B20" s="161">
        <v>20841</v>
      </c>
      <c r="C20" s="161">
        <v>21290</v>
      </c>
      <c r="D20" s="161">
        <v>21718</v>
      </c>
      <c r="E20" s="161">
        <v>21764</v>
      </c>
      <c r="F20" s="161">
        <v>21842</v>
      </c>
      <c r="G20" s="161">
        <v>22286</v>
      </c>
      <c r="H20" s="161">
        <v>22337</v>
      </c>
      <c r="I20" s="161">
        <v>22745</v>
      </c>
      <c r="J20" s="161">
        <v>23182</v>
      </c>
      <c r="K20" s="161">
        <v>23176</v>
      </c>
      <c r="L20" s="161">
        <v>23778</v>
      </c>
      <c r="M20" s="161">
        <v>24586</v>
      </c>
      <c r="N20" s="161">
        <v>25014</v>
      </c>
      <c r="O20" s="161">
        <v>25727</v>
      </c>
      <c r="P20" s="161">
        <v>26610</v>
      </c>
      <c r="Q20" s="161">
        <v>27753</v>
      </c>
      <c r="R20" s="161">
        <v>28431</v>
      </c>
      <c r="S20" s="161">
        <v>29217</v>
      </c>
      <c r="T20" s="161">
        <v>30217</v>
      </c>
    </row>
    <row r="21" spans="1:20" ht="12" customHeight="1">
      <c r="A21" s="108" t="s">
        <v>31</v>
      </c>
      <c r="B21" s="161">
        <v>20243</v>
      </c>
      <c r="C21" s="161">
        <v>20736</v>
      </c>
      <c r="D21" s="161">
        <v>21109</v>
      </c>
      <c r="E21" s="161">
        <v>21284</v>
      </c>
      <c r="F21" s="161">
        <v>21413</v>
      </c>
      <c r="G21" s="161">
        <v>21691</v>
      </c>
      <c r="H21" s="161">
        <v>21687</v>
      </c>
      <c r="I21" s="161">
        <v>21918</v>
      </c>
      <c r="J21" s="161">
        <v>22331</v>
      </c>
      <c r="K21" s="161">
        <v>22311</v>
      </c>
      <c r="L21" s="161">
        <v>22505</v>
      </c>
      <c r="M21" s="161">
        <v>23337</v>
      </c>
      <c r="N21" s="161">
        <v>23631</v>
      </c>
      <c r="O21" s="161">
        <v>24264</v>
      </c>
      <c r="P21" s="161">
        <v>25195</v>
      </c>
      <c r="Q21" s="161">
        <v>26104</v>
      </c>
      <c r="R21" s="161">
        <v>26567</v>
      </c>
      <c r="S21" s="161">
        <v>27294</v>
      </c>
      <c r="T21" s="161">
        <v>28233</v>
      </c>
    </row>
    <row r="22" spans="1:20" ht="12" customHeight="1">
      <c r="A22" s="108" t="s">
        <v>32</v>
      </c>
      <c r="B22" s="161">
        <v>21437</v>
      </c>
      <c r="C22" s="161">
        <v>21917</v>
      </c>
      <c r="D22" s="161">
        <v>22294</v>
      </c>
      <c r="E22" s="161">
        <v>22246</v>
      </c>
      <c r="F22" s="161">
        <v>22275</v>
      </c>
      <c r="G22" s="161">
        <v>22592</v>
      </c>
      <c r="H22" s="161">
        <v>22728</v>
      </c>
      <c r="I22" s="161">
        <v>23092</v>
      </c>
      <c r="J22" s="161">
        <v>23737</v>
      </c>
      <c r="K22" s="161">
        <v>23943</v>
      </c>
      <c r="L22" s="161">
        <v>24659</v>
      </c>
      <c r="M22" s="161">
        <v>25624</v>
      </c>
      <c r="N22" s="161">
        <v>26095</v>
      </c>
      <c r="O22" s="161">
        <v>26234</v>
      </c>
      <c r="P22" s="161">
        <v>26392</v>
      </c>
      <c r="Q22" s="161">
        <v>27211</v>
      </c>
      <c r="R22" s="161">
        <v>27558</v>
      </c>
      <c r="S22" s="161">
        <v>28795</v>
      </c>
      <c r="T22" s="161">
        <v>29874</v>
      </c>
    </row>
    <row r="23" spans="1:20" ht="12" customHeight="1">
      <c r="A23" s="108" t="s">
        <v>33</v>
      </c>
      <c r="B23" s="161">
        <v>18510</v>
      </c>
      <c r="C23" s="161">
        <v>18976</v>
      </c>
      <c r="D23" s="161">
        <v>19371</v>
      </c>
      <c r="E23" s="161">
        <v>19528</v>
      </c>
      <c r="F23" s="161">
        <v>19740</v>
      </c>
      <c r="G23" s="161">
        <v>19754</v>
      </c>
      <c r="H23" s="161">
        <v>19821</v>
      </c>
      <c r="I23" s="161">
        <v>20504</v>
      </c>
      <c r="J23" s="161">
        <v>20831</v>
      </c>
      <c r="K23" s="161">
        <v>21207</v>
      </c>
      <c r="L23" s="161">
        <v>21797</v>
      </c>
      <c r="M23" s="161">
        <v>22899</v>
      </c>
      <c r="N23" s="161">
        <v>23356</v>
      </c>
      <c r="O23" s="161">
        <v>23637</v>
      </c>
      <c r="P23" s="161">
        <v>24177</v>
      </c>
      <c r="Q23" s="161">
        <v>25113</v>
      </c>
      <c r="R23" s="161">
        <v>25971</v>
      </c>
      <c r="S23" s="161">
        <v>26785</v>
      </c>
      <c r="T23" s="161">
        <v>27623</v>
      </c>
    </row>
    <row r="24" spans="1:20" ht="12" customHeight="1">
      <c r="A24" s="108" t="s">
        <v>34</v>
      </c>
      <c r="B24" s="161">
        <v>19955</v>
      </c>
      <c r="C24" s="161">
        <v>20274</v>
      </c>
      <c r="D24" s="161">
        <v>20651</v>
      </c>
      <c r="E24" s="161">
        <v>20820</v>
      </c>
      <c r="F24" s="161">
        <v>21334</v>
      </c>
      <c r="G24" s="161">
        <v>21734</v>
      </c>
      <c r="H24" s="161">
        <v>21525</v>
      </c>
      <c r="I24" s="161">
        <v>22147</v>
      </c>
      <c r="J24" s="161">
        <v>22736</v>
      </c>
      <c r="K24" s="161">
        <v>23415</v>
      </c>
      <c r="L24" s="161">
        <v>23812</v>
      </c>
      <c r="M24" s="161">
        <v>24336</v>
      </c>
      <c r="N24" s="161">
        <v>24690</v>
      </c>
      <c r="O24" s="161">
        <v>25243</v>
      </c>
      <c r="P24" s="161">
        <v>26109</v>
      </c>
      <c r="Q24" s="161">
        <v>27339</v>
      </c>
      <c r="R24" s="161">
        <v>28211</v>
      </c>
      <c r="S24" s="161">
        <v>28463</v>
      </c>
      <c r="T24" s="161">
        <v>29158</v>
      </c>
    </row>
    <row r="25" spans="1:20" ht="12" customHeight="1">
      <c r="A25" s="108" t="s">
        <v>35</v>
      </c>
      <c r="B25" s="161">
        <v>20771</v>
      </c>
      <c r="C25" s="161">
        <v>21457</v>
      </c>
      <c r="D25" s="161">
        <v>22097</v>
      </c>
      <c r="E25" s="161">
        <v>22259</v>
      </c>
      <c r="F25" s="161">
        <v>22453</v>
      </c>
      <c r="G25" s="161">
        <v>22897</v>
      </c>
      <c r="H25" s="161">
        <v>23458</v>
      </c>
      <c r="I25" s="161">
        <v>24090</v>
      </c>
      <c r="J25" s="161">
        <v>24947</v>
      </c>
      <c r="K25" s="161">
        <v>25042</v>
      </c>
      <c r="L25" s="161">
        <v>25766</v>
      </c>
      <c r="M25" s="161">
        <v>26761</v>
      </c>
      <c r="N25" s="161">
        <v>27288</v>
      </c>
      <c r="O25" s="161">
        <v>28322</v>
      </c>
      <c r="P25" s="161">
        <v>29227</v>
      </c>
      <c r="Q25" s="161">
        <v>30610</v>
      </c>
      <c r="R25" s="161">
        <v>31189</v>
      </c>
      <c r="S25" s="161">
        <v>32011</v>
      </c>
      <c r="T25" s="161">
        <v>33008</v>
      </c>
    </row>
    <row r="26" spans="1:20" ht="12" customHeight="1">
      <c r="A26" s="108" t="s">
        <v>36</v>
      </c>
      <c r="B26" s="161">
        <v>20104</v>
      </c>
      <c r="C26" s="161">
        <v>20530</v>
      </c>
      <c r="D26" s="161">
        <v>20757</v>
      </c>
      <c r="E26" s="161">
        <v>20720</v>
      </c>
      <c r="F26" s="161">
        <v>20798</v>
      </c>
      <c r="G26" s="161">
        <v>21425</v>
      </c>
      <c r="H26" s="161">
        <v>21524</v>
      </c>
      <c r="I26" s="161">
        <v>21517</v>
      </c>
      <c r="J26" s="161">
        <v>22198</v>
      </c>
      <c r="K26" s="161">
        <v>22379</v>
      </c>
      <c r="L26" s="161">
        <v>22715</v>
      </c>
      <c r="M26" s="161">
        <v>23684</v>
      </c>
      <c r="N26" s="161">
        <v>24348</v>
      </c>
      <c r="O26" s="161">
        <v>25195</v>
      </c>
      <c r="P26" s="161">
        <v>25941</v>
      </c>
      <c r="Q26" s="161">
        <v>27358</v>
      </c>
      <c r="R26" s="161">
        <v>27813</v>
      </c>
      <c r="S26" s="161">
        <v>28433</v>
      </c>
      <c r="T26" s="161">
        <v>29224</v>
      </c>
    </row>
    <row r="27" spans="1:20" ht="12" customHeight="1">
      <c r="A27" s="72" t="s">
        <v>5</v>
      </c>
      <c r="B27" s="134">
        <v>20620</v>
      </c>
      <c r="C27" s="134">
        <v>21121</v>
      </c>
      <c r="D27" s="134">
        <v>21479</v>
      </c>
      <c r="E27" s="134">
        <v>21595</v>
      </c>
      <c r="F27" s="134">
        <v>21670</v>
      </c>
      <c r="G27" s="134">
        <v>21993</v>
      </c>
      <c r="H27" s="134">
        <v>22195</v>
      </c>
      <c r="I27" s="134">
        <v>22563</v>
      </c>
      <c r="J27" s="134">
        <v>23084</v>
      </c>
      <c r="K27" s="134">
        <v>23330</v>
      </c>
      <c r="L27" s="134">
        <v>23875</v>
      </c>
      <c r="M27" s="134">
        <v>24762</v>
      </c>
      <c r="N27" s="134">
        <v>25248</v>
      </c>
      <c r="O27" s="134">
        <v>25988</v>
      </c>
      <c r="P27" s="134">
        <v>26827</v>
      </c>
      <c r="Q27" s="134">
        <v>28027</v>
      </c>
      <c r="R27" s="134">
        <v>28732</v>
      </c>
      <c r="S27" s="134">
        <v>29622</v>
      </c>
      <c r="T27" s="134">
        <v>30678</v>
      </c>
    </row>
    <row r="28" spans="1:20" ht="12" customHeight="1">
      <c r="A28" s="110" t="s">
        <v>3</v>
      </c>
      <c r="B28" s="161">
        <v>21832</v>
      </c>
      <c r="C28" s="161">
        <v>22376</v>
      </c>
      <c r="D28" s="161">
        <v>22773</v>
      </c>
      <c r="E28" s="161">
        <v>22981</v>
      </c>
      <c r="F28" s="161">
        <v>23058</v>
      </c>
      <c r="G28" s="161">
        <v>23345</v>
      </c>
      <c r="H28" s="161">
        <v>23565</v>
      </c>
      <c r="I28" s="161">
        <v>23932</v>
      </c>
      <c r="J28" s="161">
        <v>24509</v>
      </c>
      <c r="K28" s="161">
        <v>24906</v>
      </c>
      <c r="L28" s="161">
        <v>25387</v>
      </c>
      <c r="M28" s="161">
        <v>26359</v>
      </c>
      <c r="N28" s="161">
        <v>26836</v>
      </c>
      <c r="O28" s="161">
        <v>27652</v>
      </c>
      <c r="P28" s="161">
        <v>28660</v>
      </c>
      <c r="Q28" s="161">
        <v>29711</v>
      </c>
      <c r="R28" s="161">
        <v>30623</v>
      </c>
      <c r="S28" s="161">
        <v>31689</v>
      </c>
      <c r="T28" s="161">
        <v>32864</v>
      </c>
    </row>
    <row r="29" spans="1:20" ht="12" customHeight="1">
      <c r="A29" s="110" t="s">
        <v>4</v>
      </c>
      <c r="B29" s="161">
        <v>20242</v>
      </c>
      <c r="C29" s="161">
        <v>20720</v>
      </c>
      <c r="D29" s="161">
        <v>21069</v>
      </c>
      <c r="E29" s="161">
        <v>21149</v>
      </c>
      <c r="F29" s="161">
        <v>21215</v>
      </c>
      <c r="G29" s="161">
        <v>21550</v>
      </c>
      <c r="H29" s="161">
        <v>21750</v>
      </c>
      <c r="I29" s="161">
        <v>22123</v>
      </c>
      <c r="J29" s="161">
        <v>22623</v>
      </c>
      <c r="K29" s="161">
        <v>22826</v>
      </c>
      <c r="L29" s="161">
        <v>23388</v>
      </c>
      <c r="M29" s="161">
        <v>24254</v>
      </c>
      <c r="N29" s="161">
        <v>24748</v>
      </c>
      <c r="O29" s="161">
        <v>25476</v>
      </c>
      <c r="P29" s="161">
        <v>26272</v>
      </c>
      <c r="Q29" s="161">
        <v>27510</v>
      </c>
      <c r="R29" s="161">
        <v>28153</v>
      </c>
      <c r="S29" s="161">
        <v>28991</v>
      </c>
      <c r="T29" s="161">
        <v>30010</v>
      </c>
    </row>
    <row r="30" spans="1:20" ht="12" customHeight="1">
      <c r="A30" s="1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</row>
    <row r="31" spans="1:20" s="157" customFormat="1" ht="12" customHeight="1">
      <c r="A31" s="160"/>
      <c r="B31" s="179" t="s">
        <v>6</v>
      </c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</row>
    <row r="32" spans="1:20" ht="12" customHeight="1">
      <c r="A32" s="108" t="s">
        <v>19</v>
      </c>
      <c r="B32" s="138" t="s">
        <v>51</v>
      </c>
      <c r="C32" s="138">
        <v>2.5</v>
      </c>
      <c r="D32" s="138">
        <v>1.5</v>
      </c>
      <c r="E32" s="138">
        <v>0.6</v>
      </c>
      <c r="F32" s="138">
        <v>0.5</v>
      </c>
      <c r="G32" s="138">
        <v>1.1754189944134055</v>
      </c>
      <c r="H32" s="138">
        <v>1.3252054068388475E-2</v>
      </c>
      <c r="I32" s="138">
        <v>1.7843734817366794</v>
      </c>
      <c r="J32" s="138">
        <v>3.0158385766977602</v>
      </c>
      <c r="K32" s="138">
        <v>0.29907329401852678</v>
      </c>
      <c r="L32" s="138">
        <v>2.0242744949812987</v>
      </c>
      <c r="M32" s="138">
        <v>6.3475075124521396</v>
      </c>
      <c r="N32" s="138">
        <v>1.5676407973679147</v>
      </c>
      <c r="O32" s="138">
        <v>3.1288109756097526</v>
      </c>
      <c r="P32" s="138">
        <v>3.8653412660285937</v>
      </c>
      <c r="Q32" s="138">
        <v>2.5047141281531253</v>
      </c>
      <c r="R32" s="138">
        <v>1.9367602651764884</v>
      </c>
      <c r="S32" s="138">
        <v>2.8022745071333759</v>
      </c>
      <c r="T32" s="138">
        <v>4.2892156862745168</v>
      </c>
    </row>
    <row r="33" spans="1:20" ht="12" customHeight="1">
      <c r="A33" s="108" t="s">
        <v>20</v>
      </c>
      <c r="B33" s="138" t="s">
        <v>51</v>
      </c>
      <c r="C33" s="138">
        <v>2.8</v>
      </c>
      <c r="D33" s="138">
        <v>1.2</v>
      </c>
      <c r="E33" s="138">
        <v>1</v>
      </c>
      <c r="F33" s="138">
        <v>0.3</v>
      </c>
      <c r="G33" s="138">
        <v>0.49579459938024684</v>
      </c>
      <c r="H33" s="138">
        <v>0.55061228085631342</v>
      </c>
      <c r="I33" s="138">
        <v>0.757874446926877</v>
      </c>
      <c r="J33" s="138">
        <v>2.4130434782608745</v>
      </c>
      <c r="K33" s="138">
        <v>1.0019104224156195</v>
      </c>
      <c r="L33" s="138">
        <v>2.1310579630953015</v>
      </c>
      <c r="M33" s="138">
        <v>4.1237961972178709</v>
      </c>
      <c r="N33" s="138">
        <v>2.6679841897233132</v>
      </c>
      <c r="O33" s="138">
        <v>2.8450433108758517</v>
      </c>
      <c r="P33" s="138">
        <v>2.9011005465299036</v>
      </c>
      <c r="Q33" s="138">
        <v>4.5254465422532633</v>
      </c>
      <c r="R33" s="138">
        <v>1.8584902377057659</v>
      </c>
      <c r="S33" s="138">
        <v>4.2163528889192605</v>
      </c>
      <c r="T33" s="138">
        <v>3.4687387298777139</v>
      </c>
    </row>
    <row r="34" spans="1:20" ht="12" customHeight="1">
      <c r="A34" s="108" t="s">
        <v>21</v>
      </c>
      <c r="B34" s="138" t="s">
        <v>51</v>
      </c>
      <c r="C34" s="138">
        <v>2.1</v>
      </c>
      <c r="D34" s="138">
        <v>2.1</v>
      </c>
      <c r="E34" s="138">
        <v>0.9</v>
      </c>
      <c r="F34" s="138">
        <v>0.9</v>
      </c>
      <c r="G34" s="138">
        <v>1.1907467163568555</v>
      </c>
      <c r="H34" s="138">
        <v>0.52548843476307638</v>
      </c>
      <c r="I34" s="138">
        <v>1.0856938611384095</v>
      </c>
      <c r="J34" s="138">
        <v>3.4254143646408721</v>
      </c>
      <c r="K34" s="138">
        <v>2.1239316239316253</v>
      </c>
      <c r="L34" s="138">
        <v>3.1133615098129326</v>
      </c>
      <c r="M34" s="138">
        <v>3.3683697901870886</v>
      </c>
      <c r="N34" s="138">
        <v>2.0533155353146668</v>
      </c>
      <c r="O34" s="138">
        <v>2.3159190582442193</v>
      </c>
      <c r="P34" s="138">
        <v>0.65799368326065633</v>
      </c>
      <c r="Q34" s="138">
        <v>5.0950655560121163</v>
      </c>
      <c r="R34" s="138">
        <v>3.6467033943486769</v>
      </c>
      <c r="S34" s="138">
        <v>2.3764617125612943</v>
      </c>
      <c r="T34" s="138">
        <v>3.299390366450055</v>
      </c>
    </row>
    <row r="35" spans="1:20" ht="12" customHeight="1">
      <c r="A35" s="108" t="s">
        <v>22</v>
      </c>
      <c r="B35" s="138" t="s">
        <v>51</v>
      </c>
      <c r="C35" s="138">
        <v>2.4</v>
      </c>
      <c r="D35" s="138">
        <v>2.1</v>
      </c>
      <c r="E35" s="138">
        <v>0.9</v>
      </c>
      <c r="F35" s="138">
        <v>0</v>
      </c>
      <c r="G35" s="138">
        <v>1.584667717580686</v>
      </c>
      <c r="H35" s="138">
        <v>1.6334531198954636</v>
      </c>
      <c r="I35" s="138">
        <v>2.041144326583094</v>
      </c>
      <c r="J35" s="138">
        <v>1.7325563080800066</v>
      </c>
      <c r="K35" s="138">
        <v>2.1017185322805432</v>
      </c>
      <c r="L35" s="138">
        <v>1.2889040524659805</v>
      </c>
      <c r="M35" s="138">
        <v>2.904300310640366</v>
      </c>
      <c r="N35" s="138">
        <v>1.1929441716675768</v>
      </c>
      <c r="O35" s="138">
        <v>3.3281817201595914</v>
      </c>
      <c r="P35" s="138">
        <v>5.0540888378726123</v>
      </c>
      <c r="Q35" s="138">
        <v>3.0858883517647797</v>
      </c>
      <c r="R35" s="138">
        <v>3.7772210445172476</v>
      </c>
      <c r="S35" s="138">
        <v>3.6428350355927108</v>
      </c>
      <c r="T35" s="138">
        <v>3.6790396273180619</v>
      </c>
    </row>
    <row r="36" spans="1:20" ht="12" customHeight="1">
      <c r="A36" s="10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</row>
    <row r="37" spans="1:20" ht="12" customHeight="1">
      <c r="A37" s="108" t="s">
        <v>23</v>
      </c>
      <c r="B37" s="138" t="s">
        <v>51</v>
      </c>
      <c r="C37" s="138">
        <v>3.2</v>
      </c>
      <c r="D37" s="138">
        <v>1</v>
      </c>
      <c r="E37" s="138">
        <v>0.1</v>
      </c>
      <c r="F37" s="138">
        <v>0</v>
      </c>
      <c r="G37" s="138">
        <v>0.86346465191580535</v>
      </c>
      <c r="H37" s="138">
        <v>2.3396079575854714</v>
      </c>
      <c r="I37" s="138">
        <v>0.89828897338402669</v>
      </c>
      <c r="J37" s="138">
        <v>2.4871637853879065</v>
      </c>
      <c r="K37" s="138">
        <v>1.875258537482182</v>
      </c>
      <c r="L37" s="138">
        <v>2.2287390029325422</v>
      </c>
      <c r="M37" s="138">
        <v>4.0513703164305497</v>
      </c>
      <c r="N37" s="138">
        <v>1.6202230987827164</v>
      </c>
      <c r="O37" s="138">
        <v>3.4767728202345722</v>
      </c>
      <c r="P37" s="138">
        <v>2.7065182316876388</v>
      </c>
      <c r="Q37" s="138">
        <v>4.6577386796528231</v>
      </c>
      <c r="R37" s="138">
        <v>3.1595932305152274</v>
      </c>
      <c r="S37" s="138">
        <v>3.2228729402349785</v>
      </c>
      <c r="T37" s="138">
        <v>3.6437960319977378</v>
      </c>
    </row>
    <row r="38" spans="1:20" ht="12" customHeight="1">
      <c r="A38" s="108" t="s">
        <v>24</v>
      </c>
      <c r="B38" s="138" t="s">
        <v>51</v>
      </c>
      <c r="C38" s="138">
        <v>2.9</v>
      </c>
      <c r="D38" s="138">
        <v>1.4</v>
      </c>
      <c r="E38" s="138">
        <v>1</v>
      </c>
      <c r="F38" s="138">
        <v>-0.3</v>
      </c>
      <c r="G38" s="138">
        <v>0.9266305564259909</v>
      </c>
      <c r="H38" s="138">
        <v>2.4571986161625148</v>
      </c>
      <c r="I38" s="138">
        <v>1.6493506493506516</v>
      </c>
      <c r="J38" s="138">
        <v>2.4445296196925312</v>
      </c>
      <c r="K38" s="138">
        <v>1.0060278528372493</v>
      </c>
      <c r="L38" s="138">
        <v>2.8974770547804241</v>
      </c>
      <c r="M38" s="138">
        <v>3.3518659253629863</v>
      </c>
      <c r="N38" s="138">
        <v>1.4861256240566547</v>
      </c>
      <c r="O38" s="138">
        <v>2.3414559737635017</v>
      </c>
      <c r="P38" s="138">
        <v>3.7969966836829911</v>
      </c>
      <c r="Q38" s="138">
        <v>4.3078690407811564</v>
      </c>
      <c r="R38" s="138">
        <v>1.7483480176211401</v>
      </c>
      <c r="S38" s="138">
        <v>2.1005276687863699</v>
      </c>
      <c r="T38" s="138">
        <v>3.607752194798735</v>
      </c>
    </row>
    <row r="39" spans="1:20" ht="12" customHeight="1">
      <c r="A39" s="108" t="s">
        <v>25</v>
      </c>
      <c r="B39" s="138" t="s">
        <v>51</v>
      </c>
      <c r="C39" s="138">
        <v>1.9</v>
      </c>
      <c r="D39" s="138">
        <v>1.8</v>
      </c>
      <c r="E39" s="138">
        <v>0.5</v>
      </c>
      <c r="F39" s="138">
        <v>0.2</v>
      </c>
      <c r="G39" s="138">
        <v>4.2905948553054714</v>
      </c>
      <c r="H39" s="138">
        <v>-0.26014066865786845</v>
      </c>
      <c r="I39" s="138">
        <v>2.2073029366306116</v>
      </c>
      <c r="J39" s="138">
        <v>0.63324039506640872</v>
      </c>
      <c r="K39" s="138">
        <v>0.60108006574313322</v>
      </c>
      <c r="L39" s="138">
        <v>2.7587172664892847</v>
      </c>
      <c r="M39" s="138">
        <v>4.147360770418814</v>
      </c>
      <c r="N39" s="138">
        <v>1.5353077157935928</v>
      </c>
      <c r="O39" s="138">
        <v>2.4571502212294263</v>
      </c>
      <c r="P39" s="138">
        <v>3.0187413525638362</v>
      </c>
      <c r="Q39" s="138">
        <v>3.7279719995116238</v>
      </c>
      <c r="R39" s="138">
        <v>2.2560521049947084</v>
      </c>
      <c r="S39" s="138">
        <v>3.9943212339805143</v>
      </c>
      <c r="T39" s="138">
        <v>2.4904992067298792</v>
      </c>
    </row>
    <row r="40" spans="1:20" ht="12" customHeight="1">
      <c r="A40" s="108" t="s">
        <v>26</v>
      </c>
      <c r="B40" s="138" t="s">
        <v>51</v>
      </c>
      <c r="C40" s="138">
        <v>1.9</v>
      </c>
      <c r="D40" s="138">
        <v>1.2</v>
      </c>
      <c r="E40" s="138">
        <v>1.1000000000000001</v>
      </c>
      <c r="F40" s="138">
        <v>-0.9</v>
      </c>
      <c r="G40" s="138">
        <v>-0.28830104698801051</v>
      </c>
      <c r="H40" s="138">
        <v>1.4000202901491434</v>
      </c>
      <c r="I40" s="138">
        <v>1.1305652826413279</v>
      </c>
      <c r="J40" s="138">
        <v>-1.6224772457459409</v>
      </c>
      <c r="K40" s="138">
        <v>-2.12188254223652</v>
      </c>
      <c r="L40" s="138">
        <v>1.5051885338539108</v>
      </c>
      <c r="M40" s="138">
        <v>4.2967761526392962</v>
      </c>
      <c r="N40" s="138">
        <v>2.8144409937888213</v>
      </c>
      <c r="O40" s="138">
        <v>3.4547857277704281</v>
      </c>
      <c r="P40" s="138">
        <v>5.9169708029197068</v>
      </c>
      <c r="Q40" s="138">
        <v>10.836886764009137</v>
      </c>
      <c r="R40" s="138">
        <v>2.8951152216997684</v>
      </c>
      <c r="S40" s="138">
        <v>3.4859128332955578</v>
      </c>
      <c r="T40" s="138">
        <v>2.875807452282757</v>
      </c>
    </row>
    <row r="41" spans="1:20" ht="12" customHeight="1">
      <c r="A41" s="108" t="s">
        <v>27</v>
      </c>
      <c r="B41" s="138" t="s">
        <v>51</v>
      </c>
      <c r="C41" s="138">
        <v>1.9</v>
      </c>
      <c r="D41" s="138">
        <v>2.2000000000000002</v>
      </c>
      <c r="E41" s="138">
        <v>0.1</v>
      </c>
      <c r="F41" s="138">
        <v>0.1</v>
      </c>
      <c r="G41" s="138">
        <v>0.1525215252152492</v>
      </c>
      <c r="H41" s="138">
        <v>0.97268618589114908</v>
      </c>
      <c r="I41" s="138">
        <v>1.921767052641826</v>
      </c>
      <c r="J41" s="138">
        <v>3.3271277865291893</v>
      </c>
      <c r="K41" s="138">
        <v>2.0742862422618487</v>
      </c>
      <c r="L41" s="138">
        <v>1.8103643358225838</v>
      </c>
      <c r="M41" s="138">
        <v>4.6765947988441923</v>
      </c>
      <c r="N41" s="138">
        <v>1.6987301991761257</v>
      </c>
      <c r="O41" s="138">
        <v>3.637198814047693</v>
      </c>
      <c r="P41" s="138">
        <v>3.5135788540575419</v>
      </c>
      <c r="Q41" s="138">
        <v>3.6940443752432799</v>
      </c>
      <c r="R41" s="138">
        <v>3.0631780472239996</v>
      </c>
      <c r="S41" s="138">
        <v>3.1069022036058982</v>
      </c>
      <c r="T41" s="138">
        <v>4.610004239084347</v>
      </c>
    </row>
    <row r="42" spans="1:20" ht="12" customHeight="1">
      <c r="A42" s="108" t="s">
        <v>28</v>
      </c>
      <c r="B42" s="138" t="s">
        <v>51</v>
      </c>
      <c r="C42" s="138">
        <v>2.4</v>
      </c>
      <c r="D42" s="138">
        <v>0.8</v>
      </c>
      <c r="E42" s="138">
        <v>-1</v>
      </c>
      <c r="F42" s="138">
        <v>0.1</v>
      </c>
      <c r="G42" s="138">
        <v>2.2294451565647364</v>
      </c>
      <c r="H42" s="138">
        <v>-0.80157628408937853</v>
      </c>
      <c r="I42" s="138">
        <v>0.57782592993859794</v>
      </c>
      <c r="J42" s="138">
        <v>3.2360861759425603</v>
      </c>
      <c r="K42" s="138">
        <v>1.4564584148515394</v>
      </c>
      <c r="L42" s="138">
        <v>4.7437435721631829</v>
      </c>
      <c r="M42" s="138">
        <v>2.4096878451908452</v>
      </c>
      <c r="N42" s="138">
        <v>3.6153723234260156</v>
      </c>
      <c r="O42" s="138">
        <v>4.1061032501831392</v>
      </c>
      <c r="P42" s="138">
        <v>2.699800014813718</v>
      </c>
      <c r="Q42" s="138">
        <v>4.2623778442897731</v>
      </c>
      <c r="R42" s="138">
        <v>2.7046657213018364</v>
      </c>
      <c r="S42" s="138">
        <v>2.7108940899141203</v>
      </c>
      <c r="T42" s="138">
        <v>4.0065573770491767</v>
      </c>
    </row>
    <row r="43" spans="1:20" ht="12" customHeight="1">
      <c r="A43" s="108" t="s">
        <v>29</v>
      </c>
      <c r="B43" s="138" t="s">
        <v>51</v>
      </c>
      <c r="C43" s="138">
        <v>1.9</v>
      </c>
      <c r="D43" s="138">
        <v>1.8</v>
      </c>
      <c r="E43" s="138">
        <v>1.4</v>
      </c>
      <c r="F43" s="138">
        <v>-0.5</v>
      </c>
      <c r="G43" s="138">
        <v>1.9691577698695255</v>
      </c>
      <c r="H43" s="138">
        <v>2.2615169846440324</v>
      </c>
      <c r="I43" s="138">
        <v>2.3207135056425159</v>
      </c>
      <c r="J43" s="138">
        <v>2.0990838744107378</v>
      </c>
      <c r="K43" s="138">
        <v>2.0341493161425177</v>
      </c>
      <c r="L43" s="138">
        <v>1.673425827107792</v>
      </c>
      <c r="M43" s="138">
        <v>2.7417390939244939</v>
      </c>
      <c r="N43" s="138">
        <v>1.7776869636289376</v>
      </c>
      <c r="O43" s="138">
        <v>4.2039751054005166</v>
      </c>
      <c r="P43" s="138">
        <v>2.9824290998766969</v>
      </c>
      <c r="Q43" s="138">
        <v>4.8230187832073739</v>
      </c>
      <c r="R43" s="138">
        <v>2.0024986614313889</v>
      </c>
      <c r="S43" s="138">
        <v>3.3734602463605796</v>
      </c>
      <c r="T43" s="138">
        <v>4.2349356804333098</v>
      </c>
    </row>
    <row r="44" spans="1:20" ht="12" customHeight="1">
      <c r="A44" s="108" t="s">
        <v>30</v>
      </c>
      <c r="B44" s="138" t="s">
        <v>51</v>
      </c>
      <c r="C44" s="138">
        <v>2.2000000000000002</v>
      </c>
      <c r="D44" s="138">
        <v>2</v>
      </c>
      <c r="E44" s="138">
        <v>0.2</v>
      </c>
      <c r="F44" s="138">
        <v>0.4</v>
      </c>
      <c r="G44" s="138">
        <v>2.0327808808717123</v>
      </c>
      <c r="H44" s="138">
        <v>0.22884321995870494</v>
      </c>
      <c r="I44" s="138">
        <v>1.8265657877064996</v>
      </c>
      <c r="J44" s="138">
        <v>1.9213013849197722</v>
      </c>
      <c r="K44" s="138">
        <v>-2.5882149943925015E-2</v>
      </c>
      <c r="L44" s="138">
        <v>2.5975146703486303</v>
      </c>
      <c r="M44" s="138">
        <v>3.3980990831861391</v>
      </c>
      <c r="N44" s="138">
        <v>1.7408281135605534</v>
      </c>
      <c r="O44" s="138">
        <v>2.8504037738866401</v>
      </c>
      <c r="P44" s="138">
        <v>3.4321918606911055</v>
      </c>
      <c r="Q44" s="138">
        <v>4.2953776775648294</v>
      </c>
      <c r="R44" s="138">
        <v>2.4429791373905516</v>
      </c>
      <c r="S44" s="138">
        <v>2.7645879497731443</v>
      </c>
      <c r="T44" s="138">
        <v>3.4226648868809235</v>
      </c>
    </row>
    <row r="45" spans="1:20" ht="12" customHeight="1">
      <c r="A45" s="108" t="s">
        <v>31</v>
      </c>
      <c r="B45" s="138" t="s">
        <v>51</v>
      </c>
      <c r="C45" s="138">
        <v>2.4</v>
      </c>
      <c r="D45" s="138">
        <v>1.8</v>
      </c>
      <c r="E45" s="138">
        <v>0.8</v>
      </c>
      <c r="F45" s="138">
        <v>0.6</v>
      </c>
      <c r="G45" s="138">
        <v>1.2982767477700605</v>
      </c>
      <c r="H45" s="138">
        <v>-1.844082799317448E-2</v>
      </c>
      <c r="I45" s="138">
        <v>1.0651542398671978</v>
      </c>
      <c r="J45" s="138">
        <v>1.8842960124098909</v>
      </c>
      <c r="K45" s="138">
        <v>-8.9561595987646569E-2</v>
      </c>
      <c r="L45" s="138">
        <v>0.86952624266056944</v>
      </c>
      <c r="M45" s="138">
        <v>3.6969562319484623</v>
      </c>
      <c r="N45" s="138">
        <v>1.2598020311094018</v>
      </c>
      <c r="O45" s="138">
        <v>2.6786847784689485</v>
      </c>
      <c r="P45" s="138">
        <v>3.836960105506094</v>
      </c>
      <c r="Q45" s="138">
        <v>3.607858702123437</v>
      </c>
      <c r="R45" s="138">
        <v>1.7736745326386796</v>
      </c>
      <c r="S45" s="138">
        <v>2.7364775849738407</v>
      </c>
      <c r="T45" s="138">
        <v>3.4403165530885786</v>
      </c>
    </row>
    <row r="46" spans="1:20" ht="12" customHeight="1">
      <c r="A46" s="108" t="s">
        <v>32</v>
      </c>
      <c r="B46" s="138" t="s">
        <v>51</v>
      </c>
      <c r="C46" s="138">
        <v>2.2000000000000002</v>
      </c>
      <c r="D46" s="138">
        <v>1.7</v>
      </c>
      <c r="E46" s="138">
        <v>-0.2</v>
      </c>
      <c r="F46" s="138">
        <v>0.1</v>
      </c>
      <c r="G46" s="138">
        <v>1.4231200897867495</v>
      </c>
      <c r="H46" s="138">
        <v>0.60198300283285278</v>
      </c>
      <c r="I46" s="138">
        <v>1.6015487504399886</v>
      </c>
      <c r="J46" s="138">
        <v>2.7931751255846109</v>
      </c>
      <c r="K46" s="138">
        <v>0.86784345115221129</v>
      </c>
      <c r="L46" s="138">
        <v>2.9904356179259111</v>
      </c>
      <c r="M46" s="138">
        <v>3.9133784825013294</v>
      </c>
      <c r="N46" s="138">
        <v>1.8381205120199979</v>
      </c>
      <c r="O46" s="138">
        <v>0.53266909369611426</v>
      </c>
      <c r="P46" s="138">
        <v>0.6022718609438158</v>
      </c>
      <c r="Q46" s="138">
        <v>3.1032130948772476</v>
      </c>
      <c r="R46" s="138">
        <v>1.2752195803167723</v>
      </c>
      <c r="S46" s="138">
        <v>4.4887147107917684</v>
      </c>
      <c r="T46" s="138">
        <v>3.7471783295710992</v>
      </c>
    </row>
    <row r="47" spans="1:20" ht="12" customHeight="1">
      <c r="A47" s="108" t="s">
        <v>33</v>
      </c>
      <c r="B47" s="138" t="s">
        <v>51</v>
      </c>
      <c r="C47" s="138">
        <v>2.5</v>
      </c>
      <c r="D47" s="138">
        <v>2.1</v>
      </c>
      <c r="E47" s="138">
        <v>0.8</v>
      </c>
      <c r="F47" s="138">
        <v>1.1000000000000001</v>
      </c>
      <c r="G47" s="138">
        <v>7.0921985815601829E-2</v>
      </c>
      <c r="H47" s="138">
        <v>0.33917181330363633</v>
      </c>
      <c r="I47" s="138">
        <v>3.4458402704202484</v>
      </c>
      <c r="J47" s="138">
        <v>1.5948107686305093</v>
      </c>
      <c r="K47" s="138">
        <v>1.8050021602419548</v>
      </c>
      <c r="L47" s="138">
        <v>2.7821002499174767</v>
      </c>
      <c r="M47" s="138">
        <v>5.0557416158187038</v>
      </c>
      <c r="N47" s="138">
        <v>1.9957203371326244</v>
      </c>
      <c r="O47" s="138">
        <v>1.2031169720842598</v>
      </c>
      <c r="P47" s="138">
        <v>2.2845538773956093</v>
      </c>
      <c r="Q47" s="138">
        <v>3.8714480704802128</v>
      </c>
      <c r="R47" s="138">
        <v>3.4165571616294272</v>
      </c>
      <c r="S47" s="138">
        <v>3.1342651418890313</v>
      </c>
      <c r="T47" s="138">
        <v>3.1286167631136834</v>
      </c>
    </row>
    <row r="48" spans="1:20" ht="12" customHeight="1">
      <c r="A48" s="108" t="s">
        <v>34</v>
      </c>
      <c r="B48" s="138" t="s">
        <v>51</v>
      </c>
      <c r="C48" s="138">
        <v>1.6</v>
      </c>
      <c r="D48" s="138">
        <v>1.9</v>
      </c>
      <c r="E48" s="138">
        <v>0.8</v>
      </c>
      <c r="F48" s="138">
        <v>2.5</v>
      </c>
      <c r="G48" s="138">
        <v>1.8749414080809998</v>
      </c>
      <c r="H48" s="138">
        <v>-0.96162694395877679</v>
      </c>
      <c r="I48" s="138">
        <v>2.8896631823461121</v>
      </c>
      <c r="J48" s="138">
        <v>2.6595024156770677</v>
      </c>
      <c r="K48" s="138">
        <v>2.9864532019704342</v>
      </c>
      <c r="L48" s="138">
        <v>1.6954943412342658</v>
      </c>
      <c r="M48" s="138">
        <v>2.2005711406013688</v>
      </c>
      <c r="N48" s="138">
        <v>1.4546351084812699</v>
      </c>
      <c r="O48" s="138">
        <v>2.2397731875253015</v>
      </c>
      <c r="P48" s="138">
        <v>3.4306540427049015</v>
      </c>
      <c r="Q48" s="138">
        <v>4.7110191887854711</v>
      </c>
      <c r="R48" s="138">
        <v>3.1895826474999183</v>
      </c>
      <c r="S48" s="138">
        <v>0.89326858317677704</v>
      </c>
      <c r="T48" s="138">
        <v>2.4417665038822349</v>
      </c>
    </row>
    <row r="49" spans="1:20" ht="12" customHeight="1">
      <c r="A49" s="108" t="s">
        <v>35</v>
      </c>
      <c r="B49" s="138" t="s">
        <v>51</v>
      </c>
      <c r="C49" s="138">
        <v>3.3</v>
      </c>
      <c r="D49" s="138">
        <v>3</v>
      </c>
      <c r="E49" s="138">
        <v>0.7</v>
      </c>
      <c r="F49" s="138">
        <v>0.9</v>
      </c>
      <c r="G49" s="138">
        <v>1.9774640359862872</v>
      </c>
      <c r="H49" s="138">
        <v>2.4501026335327794</v>
      </c>
      <c r="I49" s="138">
        <v>2.6941768266689508</v>
      </c>
      <c r="J49" s="138">
        <v>3.5574927355749253</v>
      </c>
      <c r="K49" s="138">
        <v>0.38080731150039071</v>
      </c>
      <c r="L49" s="138">
        <v>2.891142879961663</v>
      </c>
      <c r="M49" s="138">
        <v>3.8616781805480116</v>
      </c>
      <c r="N49" s="138">
        <v>1.9692836590560887</v>
      </c>
      <c r="O49" s="138">
        <v>3.789211374963358</v>
      </c>
      <c r="P49" s="138">
        <v>3.1953958053809686</v>
      </c>
      <c r="Q49" s="138">
        <v>4.7319259588736458</v>
      </c>
      <c r="R49" s="138">
        <v>1.8915387128389369</v>
      </c>
      <c r="S49" s="138">
        <v>2.6355445830260606</v>
      </c>
      <c r="T49" s="138">
        <v>3.1145543719346449</v>
      </c>
    </row>
    <row r="50" spans="1:20" ht="12" customHeight="1">
      <c r="A50" s="108" t="s">
        <v>36</v>
      </c>
      <c r="B50" s="138" t="s">
        <v>51</v>
      </c>
      <c r="C50" s="138">
        <v>2.1</v>
      </c>
      <c r="D50" s="138">
        <v>1.1000000000000001</v>
      </c>
      <c r="E50" s="138">
        <v>-0.2</v>
      </c>
      <c r="F50" s="138">
        <v>0.4</v>
      </c>
      <c r="G50" s="138">
        <v>3.0147129531685692</v>
      </c>
      <c r="H50" s="138">
        <v>0.46207701283546498</v>
      </c>
      <c r="I50" s="138">
        <v>-3.2521836089955514E-2</v>
      </c>
      <c r="J50" s="138">
        <v>3.1649393502811733</v>
      </c>
      <c r="K50" s="138">
        <v>0.81538877376338803</v>
      </c>
      <c r="L50" s="138">
        <v>1.5014075695964948</v>
      </c>
      <c r="M50" s="138">
        <v>4.2659035879374869</v>
      </c>
      <c r="N50" s="138">
        <v>2.8035804762708949</v>
      </c>
      <c r="O50" s="138">
        <v>3.4787251519631894</v>
      </c>
      <c r="P50" s="138">
        <v>2.9609049414566471</v>
      </c>
      <c r="Q50" s="138">
        <v>5.4623954357966085</v>
      </c>
      <c r="R50" s="138">
        <v>1.663133269975873</v>
      </c>
      <c r="S50" s="138">
        <v>2.2291734081184984</v>
      </c>
      <c r="T50" s="138">
        <v>2.7819786867372471</v>
      </c>
    </row>
    <row r="51" spans="1:20" ht="12" customHeight="1">
      <c r="A51" s="72" t="s">
        <v>5</v>
      </c>
      <c r="B51" s="138" t="s">
        <v>51</v>
      </c>
      <c r="C51" s="139">
        <v>2.4</v>
      </c>
      <c r="D51" s="139">
        <v>1.7</v>
      </c>
      <c r="E51" s="139">
        <v>0.5</v>
      </c>
      <c r="F51" s="139">
        <v>0.3</v>
      </c>
      <c r="G51" s="139">
        <v>1.4905399169358589</v>
      </c>
      <c r="H51" s="139">
        <v>0.91847405992815823</v>
      </c>
      <c r="I51" s="139">
        <v>1.6580310880829074</v>
      </c>
      <c r="J51" s="139">
        <v>2.3090901032664135</v>
      </c>
      <c r="K51" s="139">
        <v>1.0656731935539767</v>
      </c>
      <c r="L51" s="139">
        <v>2.3360480068581211</v>
      </c>
      <c r="M51" s="139">
        <v>3.7151832460732948</v>
      </c>
      <c r="N51" s="139">
        <v>1.9626847589047713</v>
      </c>
      <c r="O51" s="139">
        <v>2.9309252217997397</v>
      </c>
      <c r="P51" s="139">
        <v>3.2284131137447929</v>
      </c>
      <c r="Q51" s="139">
        <v>4.4731054534610735</v>
      </c>
      <c r="R51" s="139">
        <v>2.5154315481499907</v>
      </c>
      <c r="S51" s="139">
        <v>3.0975915355701034</v>
      </c>
      <c r="T51" s="139">
        <v>3.564917966376342</v>
      </c>
    </row>
    <row r="52" spans="1:20" ht="12" customHeight="1">
      <c r="A52" s="110" t="s">
        <v>3</v>
      </c>
      <c r="B52" s="138" t="s">
        <v>51</v>
      </c>
      <c r="C52" s="138">
        <v>2.5</v>
      </c>
      <c r="D52" s="138">
        <v>1.8</v>
      </c>
      <c r="E52" s="138">
        <v>0.9</v>
      </c>
      <c r="F52" s="138">
        <v>0.3</v>
      </c>
      <c r="G52" s="138">
        <v>1.2446873102610851</v>
      </c>
      <c r="H52" s="138">
        <v>0.94238594988220825</v>
      </c>
      <c r="I52" s="138">
        <v>1.5573944409081264</v>
      </c>
      <c r="J52" s="138">
        <v>2.410997827176999</v>
      </c>
      <c r="K52" s="138">
        <v>1.61981312987065</v>
      </c>
      <c r="L52" s="138">
        <v>1.9312615434031954</v>
      </c>
      <c r="M52" s="138">
        <v>3.8287312403986249</v>
      </c>
      <c r="N52" s="138">
        <v>1.8096285898554498</v>
      </c>
      <c r="O52" s="138">
        <v>3.0406916082873749</v>
      </c>
      <c r="P52" s="138">
        <v>3.6453059453204162</v>
      </c>
      <c r="Q52" s="138">
        <v>3.6671318911374726</v>
      </c>
      <c r="R52" s="138">
        <v>3.0695701928578671</v>
      </c>
      <c r="S52" s="138">
        <v>3.4810436599941283</v>
      </c>
      <c r="T52" s="138">
        <v>3.7079112625832238</v>
      </c>
    </row>
    <row r="53" spans="1:20" ht="12" customHeight="1">
      <c r="A53" s="110" t="s">
        <v>4</v>
      </c>
      <c r="B53" s="138" t="s">
        <v>51</v>
      </c>
      <c r="C53" s="138">
        <v>2.4</v>
      </c>
      <c r="D53" s="138">
        <v>1.7</v>
      </c>
      <c r="E53" s="138">
        <v>0.4</v>
      </c>
      <c r="F53" s="138">
        <v>0.3</v>
      </c>
      <c r="G53" s="138">
        <v>1.5790714117369902</v>
      </c>
      <c r="H53" s="138">
        <v>0.92807424593968335</v>
      </c>
      <c r="I53" s="138">
        <v>1.7149425287356337</v>
      </c>
      <c r="J53" s="138">
        <v>2.2600913076888247</v>
      </c>
      <c r="K53" s="138">
        <v>0.89731688989080283</v>
      </c>
      <c r="L53" s="138">
        <v>2.4621046175413994</v>
      </c>
      <c r="M53" s="138">
        <v>3.7027535488284542</v>
      </c>
      <c r="N53" s="138">
        <v>2.0367774387730009</v>
      </c>
      <c r="O53" s="138">
        <v>2.9416518506546083</v>
      </c>
      <c r="P53" s="138">
        <v>3.1245093421259185</v>
      </c>
      <c r="Q53" s="138">
        <v>4.7122411693057273</v>
      </c>
      <c r="R53" s="138">
        <v>2.337331879316622</v>
      </c>
      <c r="S53" s="138">
        <v>2.9765921926615277</v>
      </c>
      <c r="T53" s="138">
        <v>3.5148839294953689</v>
      </c>
    </row>
    <row r="54" spans="1:20" ht="12" customHeight="1">
      <c r="A54" s="14"/>
      <c r="B54" s="163"/>
      <c r="C54" s="164"/>
      <c r="D54" s="164"/>
      <c r="E54" s="130"/>
      <c r="F54" s="130"/>
      <c r="G54" s="130"/>
      <c r="H54" s="130"/>
      <c r="I54" s="130"/>
      <c r="J54" s="130"/>
      <c r="K54" s="130"/>
      <c r="L54" s="130"/>
      <c r="M54" s="130"/>
    </row>
    <row r="55" spans="1:20" ht="12" customHeight="1">
      <c r="A55" s="160"/>
      <c r="B55" s="178" t="s">
        <v>69</v>
      </c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</row>
    <row r="56" spans="1:20" s="157" customFormat="1" ht="12" customHeight="1">
      <c r="A56" s="160"/>
      <c r="B56" s="179" t="s">
        <v>97</v>
      </c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</row>
    <row r="57" spans="1:20" ht="12" customHeight="1">
      <c r="A57" s="108" t="s">
        <v>19</v>
      </c>
      <c r="B57" s="142">
        <v>103.18622696411251</v>
      </c>
      <c r="C57" s="142">
        <v>103.21954452914161</v>
      </c>
      <c r="D57" s="142">
        <v>103.0308673588156</v>
      </c>
      <c r="E57" s="142">
        <v>103.11183144246354</v>
      </c>
      <c r="F57" s="142">
        <v>103.25334563913245</v>
      </c>
      <c r="G57" s="142">
        <v>102.93275132996862</v>
      </c>
      <c r="H57" s="142">
        <v>102.0094615904483</v>
      </c>
      <c r="I57" s="142">
        <v>102.13624074812746</v>
      </c>
      <c r="J57" s="142">
        <v>102.8417951828106</v>
      </c>
      <c r="K57" s="142">
        <v>102.06172310330047</v>
      </c>
      <c r="L57" s="142">
        <v>101.75078534031414</v>
      </c>
      <c r="M57" s="142">
        <v>104.33325256441321</v>
      </c>
      <c r="N57" s="142">
        <v>103.92902408111533</v>
      </c>
      <c r="O57" s="142">
        <v>104.12882869016468</v>
      </c>
      <c r="P57" s="142">
        <v>104.7713124836918</v>
      </c>
      <c r="Q57" s="142">
        <v>102.79730260106325</v>
      </c>
      <c r="R57" s="142">
        <v>102.21704023388556</v>
      </c>
      <c r="S57" s="142">
        <v>101.9242454932145</v>
      </c>
      <c r="T57" s="142">
        <v>102.63706890931613</v>
      </c>
    </row>
    <row r="58" spans="1:20" ht="12" customHeight="1">
      <c r="A58" s="108" t="s">
        <v>20</v>
      </c>
      <c r="B58" s="142">
        <v>103.95732298739088</v>
      </c>
      <c r="C58" s="142">
        <v>104.35111973864875</v>
      </c>
      <c r="D58" s="142">
        <v>103.87355091019134</v>
      </c>
      <c r="E58" s="142">
        <v>104.31581384579765</v>
      </c>
      <c r="F58" s="142">
        <v>104.2455006922012</v>
      </c>
      <c r="G58" s="142">
        <v>103.22375301232209</v>
      </c>
      <c r="H58" s="142">
        <v>102.84748817301195</v>
      </c>
      <c r="I58" s="142">
        <v>101.9367991845056</v>
      </c>
      <c r="J58" s="142">
        <v>102.04037428521919</v>
      </c>
      <c r="K58" s="142">
        <v>101.9759965709387</v>
      </c>
      <c r="L58" s="142">
        <v>101.77172774869109</v>
      </c>
      <c r="M58" s="142">
        <v>102.17268395121557</v>
      </c>
      <c r="N58" s="142">
        <v>102.8794359949303</v>
      </c>
      <c r="O58" s="142">
        <v>102.79359704478989</v>
      </c>
      <c r="P58" s="142">
        <v>102.46766317515936</v>
      </c>
      <c r="Q58" s="142">
        <v>102.51899953616154</v>
      </c>
      <c r="R58" s="142">
        <v>101.86203536126965</v>
      </c>
      <c r="S58" s="142">
        <v>102.96738910269394</v>
      </c>
      <c r="T58" s="142">
        <v>102.87176478258036</v>
      </c>
    </row>
    <row r="59" spans="1:20" ht="12" customHeight="1">
      <c r="A59" s="108" t="s">
        <v>21</v>
      </c>
      <c r="B59" s="142">
        <v>100.60135790494667</v>
      </c>
      <c r="C59" s="142">
        <v>100.31248520429902</v>
      </c>
      <c r="D59" s="142">
        <v>100.67507798314632</v>
      </c>
      <c r="E59" s="142">
        <v>101.00949293818013</v>
      </c>
      <c r="F59" s="142">
        <v>101.53668666359022</v>
      </c>
      <c r="G59" s="142">
        <v>101.23675715000226</v>
      </c>
      <c r="H59" s="142">
        <v>100.84253210182474</v>
      </c>
      <c r="I59" s="142">
        <v>100.27478615432346</v>
      </c>
      <c r="J59" s="142">
        <v>101.36891353318316</v>
      </c>
      <c r="K59" s="142">
        <v>102.43034719245607</v>
      </c>
      <c r="L59" s="142">
        <v>103.20837696335079</v>
      </c>
      <c r="M59" s="142">
        <v>102.86325821823763</v>
      </c>
      <c r="N59" s="142">
        <v>102.95468948035489</v>
      </c>
      <c r="O59" s="142">
        <v>102.3395413267662</v>
      </c>
      <c r="P59" s="142">
        <v>99.791255078838475</v>
      </c>
      <c r="Q59" s="142">
        <v>100.3853427052485</v>
      </c>
      <c r="R59" s="142">
        <v>101.49310872894335</v>
      </c>
      <c r="S59" s="142">
        <v>100.78320167443115</v>
      </c>
      <c r="T59" s="142">
        <v>100.52480604993808</v>
      </c>
    </row>
    <row r="60" spans="1:20" ht="12" customHeight="1">
      <c r="A60" s="108" t="s">
        <v>22</v>
      </c>
      <c r="B60" s="142">
        <v>110.84384093113482</v>
      </c>
      <c r="C60" s="142">
        <v>110.78073954831684</v>
      </c>
      <c r="D60" s="142">
        <v>111.22957307137204</v>
      </c>
      <c r="E60" s="142">
        <v>111.63695299837926</v>
      </c>
      <c r="F60" s="142">
        <v>111.24134748500232</v>
      </c>
      <c r="G60" s="142">
        <v>111.34451871049879</v>
      </c>
      <c r="H60" s="142">
        <v>112.13336337012841</v>
      </c>
      <c r="I60" s="142">
        <v>112.5559544386828</v>
      </c>
      <c r="J60" s="142">
        <v>111.92167735227862</v>
      </c>
      <c r="K60" s="142">
        <v>113.06900985855121</v>
      </c>
      <c r="L60" s="142">
        <v>111.91204188481676</v>
      </c>
      <c r="M60" s="142">
        <v>111.03707293433487</v>
      </c>
      <c r="N60" s="142">
        <v>110.19882762991129</v>
      </c>
      <c r="O60" s="142">
        <v>110.62413421579191</v>
      </c>
      <c r="P60" s="142">
        <v>112.58060908785924</v>
      </c>
      <c r="Q60" s="142">
        <v>111.08573875191779</v>
      </c>
      <c r="R60" s="142">
        <v>112.4530140609773</v>
      </c>
      <c r="S60" s="142">
        <v>113.04773479170886</v>
      </c>
      <c r="T60" s="142">
        <v>113.17230588695482</v>
      </c>
    </row>
    <row r="61" spans="1:20" ht="12" customHeight="1">
      <c r="A61" s="108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</row>
    <row r="62" spans="1:20" ht="12" customHeight="1">
      <c r="A62" s="108" t="s">
        <v>23</v>
      </c>
      <c r="B62" s="142">
        <v>94.6168768186227</v>
      </c>
      <c r="C62" s="142">
        <v>95.360068178590026</v>
      </c>
      <c r="D62" s="142">
        <v>94.739047441687234</v>
      </c>
      <c r="E62" s="142">
        <v>94.35054410743227</v>
      </c>
      <c r="F62" s="142">
        <v>94.060913705583758</v>
      </c>
      <c r="G62" s="142">
        <v>93.479743554767424</v>
      </c>
      <c r="H62" s="142">
        <v>94.796125253435463</v>
      </c>
      <c r="I62" s="142">
        <v>94.087665647298678</v>
      </c>
      <c r="J62" s="142">
        <v>94.251429561601114</v>
      </c>
      <c r="K62" s="142">
        <v>95.006429489927129</v>
      </c>
      <c r="L62" s="142">
        <v>94.906806282722513</v>
      </c>
      <c r="M62" s="142">
        <v>95.21444148291738</v>
      </c>
      <c r="N62" s="142">
        <v>94.894645120405571</v>
      </c>
      <c r="O62" s="142">
        <v>95.3978759427428</v>
      </c>
      <c r="P62" s="142">
        <v>94.915570134565925</v>
      </c>
      <c r="Q62" s="142">
        <v>95.083312520069924</v>
      </c>
      <c r="R62" s="142">
        <v>95.680774049839897</v>
      </c>
      <c r="S62" s="142">
        <v>95.797042738505169</v>
      </c>
      <c r="T62" s="142">
        <v>95.87000456353087</v>
      </c>
    </row>
    <row r="63" spans="1:20" ht="12" customHeight="1">
      <c r="A63" s="108" t="s">
        <v>24</v>
      </c>
      <c r="B63" s="142">
        <v>103.15227934044617</v>
      </c>
      <c r="C63" s="142">
        <v>103.65039534112968</v>
      </c>
      <c r="D63" s="142">
        <v>103.33814423390288</v>
      </c>
      <c r="E63" s="142">
        <v>103.76012965964343</v>
      </c>
      <c r="F63" s="142">
        <v>103.08721735117675</v>
      </c>
      <c r="G63" s="142">
        <v>102.51443641158551</v>
      </c>
      <c r="H63" s="142">
        <v>104.07749493129084</v>
      </c>
      <c r="I63" s="142">
        <v>104.06860789788593</v>
      </c>
      <c r="J63" s="142">
        <v>104.20637671114193</v>
      </c>
      <c r="K63" s="142">
        <v>104.14487783969138</v>
      </c>
      <c r="L63" s="142">
        <v>104.71623036649214</v>
      </c>
      <c r="M63" s="142">
        <v>104.34940634843713</v>
      </c>
      <c r="N63" s="142">
        <v>103.86169201520912</v>
      </c>
      <c r="O63" s="142">
        <v>103.26689241188241</v>
      </c>
      <c r="P63" s="142">
        <v>103.83568792634286</v>
      </c>
      <c r="Q63" s="142">
        <v>103.67145966389553</v>
      </c>
      <c r="R63" s="142">
        <v>102.8957260197689</v>
      </c>
      <c r="S63" s="142">
        <v>101.90061440821012</v>
      </c>
      <c r="T63" s="142">
        <v>101.94276028424278</v>
      </c>
    </row>
    <row r="64" spans="1:20" ht="12" customHeight="1">
      <c r="A64" s="108" t="s">
        <v>25</v>
      </c>
      <c r="B64" s="142">
        <v>92.3423860329777</v>
      </c>
      <c r="C64" s="142">
        <v>91.837507693764493</v>
      </c>
      <c r="D64" s="142">
        <v>91.968899855672987</v>
      </c>
      <c r="E64" s="142">
        <v>91.965732808520499</v>
      </c>
      <c r="F64" s="142">
        <v>91.850484540839872</v>
      </c>
      <c r="G64" s="142">
        <v>94.384576910835264</v>
      </c>
      <c r="H64" s="142">
        <v>93.282270781707581</v>
      </c>
      <c r="I64" s="142">
        <v>93.786287284492303</v>
      </c>
      <c r="J64" s="142">
        <v>92.250043320048519</v>
      </c>
      <c r="K64" s="142">
        <v>91.825975139305612</v>
      </c>
      <c r="L64" s="142">
        <v>92.205235602094234</v>
      </c>
      <c r="M64" s="142">
        <v>92.589451579032385</v>
      </c>
      <c r="N64" s="142">
        <v>92.201362484157158</v>
      </c>
      <c r="O64" s="142">
        <v>91.776973987994452</v>
      </c>
      <c r="P64" s="142">
        <v>91.590561747493197</v>
      </c>
      <c r="Q64" s="142">
        <v>90.937310450636886</v>
      </c>
      <c r="R64" s="142">
        <v>90.707225393289718</v>
      </c>
      <c r="S64" s="142">
        <v>91.496185267706437</v>
      </c>
      <c r="T64" s="142">
        <v>90.546971771301912</v>
      </c>
    </row>
    <row r="65" spans="1:20" ht="12" customHeight="1">
      <c r="A65" s="108" t="s">
        <v>26</v>
      </c>
      <c r="B65" s="142">
        <v>92.817652764306501</v>
      </c>
      <c r="C65" s="142">
        <v>92.339377870365993</v>
      </c>
      <c r="D65" s="142">
        <v>91.861818520415298</v>
      </c>
      <c r="E65" s="142">
        <v>92.35934244037972</v>
      </c>
      <c r="F65" s="142">
        <v>91.236732810336875</v>
      </c>
      <c r="G65" s="142">
        <v>89.637611967444187</v>
      </c>
      <c r="H65" s="142">
        <v>90.065330029285875</v>
      </c>
      <c r="I65" s="142">
        <v>89.598014448433275</v>
      </c>
      <c r="J65" s="142">
        <v>86.154912493501996</v>
      </c>
      <c r="K65" s="142">
        <v>83.437633947706814</v>
      </c>
      <c r="L65" s="142">
        <v>82.760209424083769</v>
      </c>
      <c r="M65" s="142">
        <v>83.224295291171956</v>
      </c>
      <c r="N65" s="142">
        <v>83.919518377693279</v>
      </c>
      <c r="O65" s="142">
        <v>84.346621517623518</v>
      </c>
      <c r="P65" s="142">
        <v>86.543407760837965</v>
      </c>
      <c r="Q65" s="142">
        <v>91.815035501480708</v>
      </c>
      <c r="R65" s="142">
        <v>92.155088403174162</v>
      </c>
      <c r="S65" s="142">
        <v>92.502194315036121</v>
      </c>
      <c r="T65" s="142">
        <v>91.886694047851876</v>
      </c>
    </row>
    <row r="66" spans="1:20" ht="12" customHeight="1">
      <c r="A66" s="108" t="s">
        <v>27</v>
      </c>
      <c r="B66" s="142">
        <v>94.456838021338513</v>
      </c>
      <c r="C66" s="142">
        <v>93.963354007859479</v>
      </c>
      <c r="D66" s="142">
        <v>94.385213464313978</v>
      </c>
      <c r="E66" s="142">
        <v>93.993980087983331</v>
      </c>
      <c r="F66" s="142">
        <v>93.793262574988461</v>
      </c>
      <c r="G66" s="142">
        <v>92.556722593552493</v>
      </c>
      <c r="H66" s="142">
        <v>92.606442892543356</v>
      </c>
      <c r="I66" s="142">
        <v>92.846695918096003</v>
      </c>
      <c r="J66" s="142">
        <v>93.770577023046258</v>
      </c>
      <c r="K66" s="142">
        <v>94.706386626660958</v>
      </c>
      <c r="L66" s="142">
        <v>94.21989528795811</v>
      </c>
      <c r="M66" s="142">
        <v>95.093288102738072</v>
      </c>
      <c r="N66" s="142">
        <v>94.847116603295305</v>
      </c>
      <c r="O66" s="142">
        <v>95.497922117900572</v>
      </c>
      <c r="P66" s="142">
        <v>95.761732582845639</v>
      </c>
      <c r="Q66" s="142">
        <v>95.04763263995433</v>
      </c>
      <c r="R66" s="142">
        <v>95.555478212446047</v>
      </c>
      <c r="S66" s="142">
        <v>95.564107757747621</v>
      </c>
      <c r="T66" s="142">
        <v>96.528456874633278</v>
      </c>
    </row>
    <row r="67" spans="1:20" ht="12" customHeight="1">
      <c r="A67" s="108" t="s">
        <v>28</v>
      </c>
      <c r="B67" s="142">
        <v>103.54025218234723</v>
      </c>
      <c r="C67" s="142">
        <v>103.53676435774821</v>
      </c>
      <c r="D67" s="142">
        <v>102.58857488709903</v>
      </c>
      <c r="E67" s="142">
        <v>101.06506135679555</v>
      </c>
      <c r="F67" s="142">
        <v>100.80295339178589</v>
      </c>
      <c r="G67" s="142">
        <v>101.53685263492929</v>
      </c>
      <c r="H67" s="142">
        <v>99.806262671772927</v>
      </c>
      <c r="I67" s="142">
        <v>98.745734166555863</v>
      </c>
      <c r="J67" s="142">
        <v>99.640443597296823</v>
      </c>
      <c r="K67" s="142">
        <v>100.02571795970854</v>
      </c>
      <c r="L67" s="142">
        <v>102.37905759162305</v>
      </c>
      <c r="M67" s="142">
        <v>101.09038042161376</v>
      </c>
      <c r="N67" s="142">
        <v>102.72892902408111</v>
      </c>
      <c r="O67" s="142">
        <v>103.90180083115284</v>
      </c>
      <c r="P67" s="142">
        <v>103.36973944160735</v>
      </c>
      <c r="Q67" s="142">
        <v>103.1612373782424</v>
      </c>
      <c r="R67" s="142">
        <v>103.35166365028539</v>
      </c>
      <c r="S67" s="142">
        <v>102.9640132334076</v>
      </c>
      <c r="T67" s="142">
        <v>103.40309016233131</v>
      </c>
    </row>
    <row r="68" spans="1:20" ht="12" customHeight="1">
      <c r="A68" s="108" t="s">
        <v>29</v>
      </c>
      <c r="B68" s="142">
        <v>97.710960232783705</v>
      </c>
      <c r="C68" s="142">
        <v>97.216040907154024</v>
      </c>
      <c r="D68" s="142">
        <v>97.285720936728907</v>
      </c>
      <c r="E68" s="142">
        <v>98.106043065524432</v>
      </c>
      <c r="F68" s="142">
        <v>97.254268574065534</v>
      </c>
      <c r="G68" s="142">
        <v>97.712908652753157</v>
      </c>
      <c r="H68" s="142">
        <v>99.01329128182023</v>
      </c>
      <c r="I68" s="142">
        <v>99.658733324469267</v>
      </c>
      <c r="J68" s="142">
        <v>99.454167388667486</v>
      </c>
      <c r="K68" s="142">
        <v>100.40720102871839</v>
      </c>
      <c r="L68" s="142">
        <v>99.75706806282723</v>
      </c>
      <c r="M68" s="142">
        <v>98.820773766254746</v>
      </c>
      <c r="N68" s="142">
        <v>98.641476552598235</v>
      </c>
      <c r="O68" s="142">
        <v>99.861474526704626</v>
      </c>
      <c r="P68" s="142">
        <v>99.623513624333697</v>
      </c>
      <c r="Q68" s="142">
        <v>99.957184143861284</v>
      </c>
      <c r="R68" s="142">
        <v>99.457051371293332</v>
      </c>
      <c r="S68" s="142">
        <v>99.723178718520018</v>
      </c>
      <c r="T68" s="142">
        <v>100.36834213442857</v>
      </c>
    </row>
    <row r="69" spans="1:20" ht="12" customHeight="1">
      <c r="A69" s="108" t="s">
        <v>30</v>
      </c>
      <c r="B69" s="142">
        <v>101.07177497575171</v>
      </c>
      <c r="C69" s="142">
        <v>100.80015150797783</v>
      </c>
      <c r="D69" s="142">
        <v>101.1127147446343</v>
      </c>
      <c r="E69" s="142">
        <v>100.78258856216718</v>
      </c>
      <c r="F69" s="142">
        <v>100.79372404245501</v>
      </c>
      <c r="G69" s="142">
        <v>101.33224207702452</v>
      </c>
      <c r="H69" s="142">
        <v>100.63978373507547</v>
      </c>
      <c r="I69" s="142">
        <v>100.80663032398174</v>
      </c>
      <c r="J69" s="142">
        <v>100.42453647548086</v>
      </c>
      <c r="K69" s="142">
        <v>99.339905700814398</v>
      </c>
      <c r="L69" s="142">
        <v>99.593717277486917</v>
      </c>
      <c r="M69" s="142">
        <v>99.289233502948065</v>
      </c>
      <c r="N69" s="142">
        <v>99.073193916349808</v>
      </c>
      <c r="O69" s="142">
        <v>98.995690318608581</v>
      </c>
      <c r="P69" s="142">
        <v>99.191113430499129</v>
      </c>
      <c r="Q69" s="142">
        <v>99.022371284832474</v>
      </c>
      <c r="R69" s="142">
        <v>98.952387581790333</v>
      </c>
      <c r="S69" s="142">
        <v>98.632772939031796</v>
      </c>
      <c r="T69" s="142">
        <v>98.497294478127657</v>
      </c>
    </row>
    <row r="70" spans="1:20" ht="12" customHeight="1">
      <c r="A70" s="108" t="s">
        <v>31</v>
      </c>
      <c r="B70" s="142">
        <v>98.171677982541212</v>
      </c>
      <c r="C70" s="142">
        <v>98.177169641588932</v>
      </c>
      <c r="D70" s="142">
        <v>98.277387215419708</v>
      </c>
      <c r="E70" s="142">
        <v>98.559851817550353</v>
      </c>
      <c r="F70" s="142">
        <v>98.81402861098293</v>
      </c>
      <c r="G70" s="142">
        <v>98.626835811394528</v>
      </c>
      <c r="H70" s="142">
        <v>97.711196215363813</v>
      </c>
      <c r="I70" s="142">
        <v>97.141337588086699</v>
      </c>
      <c r="J70" s="142">
        <v>96.738000346560398</v>
      </c>
      <c r="K70" s="142">
        <v>95.632233176168029</v>
      </c>
      <c r="L70" s="142">
        <v>94.261780104712045</v>
      </c>
      <c r="M70" s="142">
        <v>94.245214441482915</v>
      </c>
      <c r="N70" s="142">
        <v>93.595532319391637</v>
      </c>
      <c r="O70" s="142">
        <v>93.366169001077424</v>
      </c>
      <c r="P70" s="142">
        <v>93.916576583292951</v>
      </c>
      <c r="Q70" s="142">
        <v>93.138759053769576</v>
      </c>
      <c r="R70" s="142">
        <v>92.464847556731172</v>
      </c>
      <c r="S70" s="142">
        <v>92.140976301397615</v>
      </c>
      <c r="T70" s="142">
        <v>92.030119303735574</v>
      </c>
    </row>
    <row r="71" spans="1:20" ht="12" customHeight="1">
      <c r="A71" s="108" t="s">
        <v>32</v>
      </c>
      <c r="B71" s="142">
        <v>103.96217264791466</v>
      </c>
      <c r="C71" s="142">
        <v>103.76876094881871</v>
      </c>
      <c r="D71" s="142">
        <v>103.79440383630522</v>
      </c>
      <c r="E71" s="142">
        <v>103.01458670988654</v>
      </c>
      <c r="F71" s="142">
        <v>102.79187817258884</v>
      </c>
      <c r="G71" s="142">
        <v>102.72359387077708</v>
      </c>
      <c r="H71" s="142">
        <v>102.40144176616354</v>
      </c>
      <c r="I71" s="142">
        <v>102.34454638124365</v>
      </c>
      <c r="J71" s="142">
        <v>102.82879916825507</v>
      </c>
      <c r="K71" s="142">
        <v>102.62751821688813</v>
      </c>
      <c r="L71" s="142">
        <v>103.28376963350784</v>
      </c>
      <c r="M71" s="142">
        <v>103.48114045715209</v>
      </c>
      <c r="N71" s="142">
        <v>103.35472116603295</v>
      </c>
      <c r="O71" s="142">
        <v>100.94659073418501</v>
      </c>
      <c r="P71" s="142">
        <v>98.378499273120369</v>
      </c>
      <c r="Q71" s="142">
        <v>97.088521782566801</v>
      </c>
      <c r="R71" s="142">
        <v>95.913963524989555</v>
      </c>
      <c r="S71" s="142">
        <v>97.208156100195794</v>
      </c>
      <c r="T71" s="142">
        <v>97.379229415216116</v>
      </c>
    </row>
    <row r="72" spans="1:20" ht="12" customHeight="1">
      <c r="A72" s="108" t="s">
        <v>33</v>
      </c>
      <c r="B72" s="142">
        <v>89.767216294859367</v>
      </c>
      <c r="C72" s="142">
        <v>89.844230860281243</v>
      </c>
      <c r="D72" s="142">
        <v>90.185762838120951</v>
      </c>
      <c r="E72" s="142">
        <v>90.42833989349387</v>
      </c>
      <c r="F72" s="142">
        <v>91.093677895708353</v>
      </c>
      <c r="G72" s="142">
        <v>89.819488018915109</v>
      </c>
      <c r="H72" s="142">
        <v>89.303897274160846</v>
      </c>
      <c r="I72" s="142">
        <v>90.874440455613168</v>
      </c>
      <c r="J72" s="142">
        <v>90.239993068792231</v>
      </c>
      <c r="K72" s="142">
        <v>90.900128589798541</v>
      </c>
      <c r="L72" s="142">
        <v>91.296335078534028</v>
      </c>
      <c r="M72" s="142">
        <v>92.476375090865034</v>
      </c>
      <c r="N72" s="142">
        <v>92.5063371356147</v>
      </c>
      <c r="O72" s="142">
        <v>90.953517007849783</v>
      </c>
      <c r="P72" s="142">
        <v>90.121892123606813</v>
      </c>
      <c r="Q72" s="142">
        <v>89.602882934313342</v>
      </c>
      <c r="R72" s="142">
        <v>90.390505359877494</v>
      </c>
      <c r="S72" s="142">
        <v>90.422658834649923</v>
      </c>
      <c r="T72" s="142">
        <v>90.041723710802529</v>
      </c>
    </row>
    <row r="73" spans="1:20" ht="12" customHeight="1">
      <c r="A73" s="108" t="s">
        <v>34</v>
      </c>
      <c r="B73" s="142">
        <v>96.774975751697383</v>
      </c>
      <c r="C73" s="142">
        <v>95.98977321149566</v>
      </c>
      <c r="D73" s="142">
        <v>96.145071930723034</v>
      </c>
      <c r="E73" s="142">
        <v>96.41120629775412</v>
      </c>
      <c r="F73" s="142">
        <v>98.44946931241347</v>
      </c>
      <c r="G73" s="142">
        <v>98.822352566725783</v>
      </c>
      <c r="H73" s="142">
        <v>96.981302095066454</v>
      </c>
      <c r="I73" s="142">
        <v>98.15627354518459</v>
      </c>
      <c r="J73" s="142">
        <v>98.492462311557787</v>
      </c>
      <c r="K73" s="142">
        <v>100.3643377625375</v>
      </c>
      <c r="L73" s="142">
        <v>99.736125654450262</v>
      </c>
      <c r="M73" s="142">
        <v>98.279622001453831</v>
      </c>
      <c r="N73" s="142">
        <v>97.789923954372625</v>
      </c>
      <c r="O73" s="142">
        <v>97.133292288748649</v>
      </c>
      <c r="P73" s="142">
        <v>97.32359190367913</v>
      </c>
      <c r="Q73" s="142">
        <v>97.545224248046523</v>
      </c>
      <c r="R73" s="142">
        <v>98.186690797716835</v>
      </c>
      <c r="S73" s="142">
        <v>96.087367497130515</v>
      </c>
      <c r="T73" s="142">
        <v>95.04530934219963</v>
      </c>
    </row>
    <row r="74" spans="1:20" ht="12" customHeight="1">
      <c r="A74" s="108" t="s">
        <v>35</v>
      </c>
      <c r="B74" s="142">
        <v>100.73229873908826</v>
      </c>
      <c r="C74" s="142">
        <v>101.59083376734057</v>
      </c>
      <c r="D74" s="142">
        <v>102.87722892127194</v>
      </c>
      <c r="E74" s="142">
        <v>103.07478583005324</v>
      </c>
      <c r="F74" s="142">
        <v>103.61329026303645</v>
      </c>
      <c r="G74" s="142">
        <v>104.11039876324284</v>
      </c>
      <c r="H74" s="142">
        <v>105.69047082676279</v>
      </c>
      <c r="I74" s="142">
        <v>106.76771705890174</v>
      </c>
      <c r="J74" s="142">
        <v>108.07052503898804</v>
      </c>
      <c r="K74" s="142">
        <v>107.33819117016716</v>
      </c>
      <c r="L74" s="142">
        <v>107.92041884816754</v>
      </c>
      <c r="M74" s="142">
        <v>108.07285356594782</v>
      </c>
      <c r="N74" s="142">
        <v>108.07984790874525</v>
      </c>
      <c r="O74" s="142">
        <v>108.9810681853163</v>
      </c>
      <c r="P74" s="142">
        <v>108.94621090692213</v>
      </c>
      <c r="Q74" s="142">
        <v>109.21611303386021</v>
      </c>
      <c r="R74" s="142">
        <v>108.55144090213003</v>
      </c>
      <c r="S74" s="142">
        <v>108.06495172506921</v>
      </c>
      <c r="T74" s="142">
        <v>107.59501923202295</v>
      </c>
    </row>
    <row r="75" spans="1:20" ht="12" customHeight="1">
      <c r="A75" s="108" t="s">
        <v>36</v>
      </c>
      <c r="B75" s="142">
        <v>97.497575169738113</v>
      </c>
      <c r="C75" s="142">
        <v>97.201837034231332</v>
      </c>
      <c r="D75" s="142">
        <v>96.638577214954154</v>
      </c>
      <c r="E75" s="142">
        <v>95.9481361426256</v>
      </c>
      <c r="F75" s="142">
        <v>95.976003691739734</v>
      </c>
      <c r="G75" s="142">
        <v>97.417360069112902</v>
      </c>
      <c r="H75" s="142">
        <v>96.976796575805352</v>
      </c>
      <c r="I75" s="142">
        <v>95.364091654478571</v>
      </c>
      <c r="J75" s="142">
        <v>96.161843701264942</v>
      </c>
      <c r="K75" s="142">
        <v>95.923703386198028</v>
      </c>
      <c r="L75" s="142">
        <v>95.141361256544499</v>
      </c>
      <c r="M75" s="142">
        <v>95.646555205556908</v>
      </c>
      <c r="N75" s="142">
        <v>96.435361216730044</v>
      </c>
      <c r="O75" s="142">
        <v>96.948591657688169</v>
      </c>
      <c r="P75" s="142">
        <v>96.697357140194583</v>
      </c>
      <c r="Q75" s="142">
        <v>97.613016020266173</v>
      </c>
      <c r="R75" s="142">
        <v>96.801475706529303</v>
      </c>
      <c r="S75" s="142">
        <v>95.986091418540269</v>
      </c>
      <c r="T75" s="142">
        <v>95.260447226025164</v>
      </c>
    </row>
    <row r="76" spans="1:20" ht="12" customHeight="1">
      <c r="A76" s="72" t="s">
        <v>5</v>
      </c>
      <c r="B76" s="143">
        <v>100</v>
      </c>
      <c r="C76" s="143">
        <v>100</v>
      </c>
      <c r="D76" s="143">
        <v>100</v>
      </c>
      <c r="E76" s="143">
        <v>100</v>
      </c>
      <c r="F76" s="143">
        <v>100</v>
      </c>
      <c r="G76" s="143">
        <v>100</v>
      </c>
      <c r="H76" s="143">
        <v>100</v>
      </c>
      <c r="I76" s="143">
        <v>100</v>
      </c>
      <c r="J76" s="143">
        <v>100</v>
      </c>
      <c r="K76" s="143">
        <v>100</v>
      </c>
      <c r="L76" s="143">
        <v>100</v>
      </c>
      <c r="M76" s="143">
        <v>100</v>
      </c>
      <c r="N76" s="143">
        <v>100</v>
      </c>
      <c r="O76" s="143">
        <v>100</v>
      </c>
      <c r="P76" s="143">
        <v>100</v>
      </c>
      <c r="Q76" s="143">
        <v>100</v>
      </c>
      <c r="R76" s="143">
        <v>100</v>
      </c>
      <c r="S76" s="143">
        <v>100</v>
      </c>
      <c r="T76" s="143">
        <v>100</v>
      </c>
    </row>
    <row r="77" spans="1:20" ht="12" customHeight="1">
      <c r="A77" s="110" t="s">
        <v>3</v>
      </c>
      <c r="B77" s="142">
        <v>105.87778855480117</v>
      </c>
      <c r="C77" s="142">
        <v>105.94195350598929</v>
      </c>
      <c r="D77" s="142">
        <v>106.02448903580242</v>
      </c>
      <c r="E77" s="142">
        <v>106.41815235008103</v>
      </c>
      <c r="F77" s="142">
        <v>106.40516843562528</v>
      </c>
      <c r="G77" s="142">
        <v>106.14741053971719</v>
      </c>
      <c r="H77" s="142">
        <v>106.17256138769993</v>
      </c>
      <c r="I77" s="142">
        <v>106.06745556885167</v>
      </c>
      <c r="J77" s="142">
        <v>106.17310691387974</v>
      </c>
      <c r="K77" s="142">
        <v>106.75525075010717</v>
      </c>
      <c r="L77" s="142">
        <v>106.3329842931937</v>
      </c>
      <c r="M77" s="142">
        <v>106.44939827154512</v>
      </c>
      <c r="N77" s="142">
        <v>106.2896070975919</v>
      </c>
      <c r="O77" s="142">
        <v>106.40295521009698</v>
      </c>
      <c r="P77" s="142">
        <v>106.83266858016178</v>
      </c>
      <c r="Q77" s="142">
        <v>106.00849181146752</v>
      </c>
      <c r="R77" s="142">
        <v>106.58151190310454</v>
      </c>
      <c r="S77" s="142">
        <v>106.97792181486734</v>
      </c>
      <c r="T77" s="142">
        <v>107.1256274854945</v>
      </c>
    </row>
    <row r="78" spans="1:20" ht="12" customHeight="1">
      <c r="A78" s="110" t="s">
        <v>4</v>
      </c>
      <c r="B78" s="142">
        <v>98.166828322017466</v>
      </c>
      <c r="C78" s="142">
        <v>98.101415652667953</v>
      </c>
      <c r="D78" s="142">
        <v>98.091158806275899</v>
      </c>
      <c r="E78" s="142">
        <v>97.934707108126887</v>
      </c>
      <c r="F78" s="142">
        <v>97.900323027226577</v>
      </c>
      <c r="G78" s="142">
        <v>97.985722729959534</v>
      </c>
      <c r="H78" s="142">
        <v>97.995043928812791</v>
      </c>
      <c r="I78" s="142">
        <v>98.049904711252935</v>
      </c>
      <c r="J78" s="142">
        <v>98.002945763299252</v>
      </c>
      <c r="K78" s="142">
        <v>97.839691384483501</v>
      </c>
      <c r="L78" s="142">
        <v>97.960209424083772</v>
      </c>
      <c r="M78" s="142">
        <v>97.948469428963733</v>
      </c>
      <c r="N78" s="142">
        <v>98.019645120405571</v>
      </c>
      <c r="O78" s="142">
        <v>98.029859935354779</v>
      </c>
      <c r="P78" s="142">
        <v>97.931188727774256</v>
      </c>
      <c r="Q78" s="142">
        <v>98.155350198023342</v>
      </c>
      <c r="R78" s="142">
        <v>97.984825281915633</v>
      </c>
      <c r="S78" s="142">
        <v>97.869826480318679</v>
      </c>
      <c r="T78" s="142">
        <v>97.822543842492991</v>
      </c>
    </row>
    <row r="79" spans="1:20" ht="12" customHeight="1">
      <c r="A79" s="14"/>
      <c r="B79" s="144"/>
      <c r="C79" s="144"/>
      <c r="D79" s="144"/>
      <c r="E79" s="144"/>
      <c r="F79" s="144"/>
      <c r="G79" s="144"/>
      <c r="H79" s="144"/>
      <c r="I79" s="130"/>
      <c r="J79" s="130"/>
      <c r="K79" s="130"/>
      <c r="L79" s="130"/>
      <c r="M79" s="130"/>
    </row>
    <row r="80" spans="1:20" ht="12" customHeight="1">
      <c r="A80" s="160"/>
      <c r="B80" s="179" t="s">
        <v>101</v>
      </c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</row>
    <row r="81" spans="1:21" ht="12" customHeight="1">
      <c r="A81" s="108" t="s">
        <v>19</v>
      </c>
      <c r="B81" s="142">
        <v>73.850265523584753</v>
      </c>
      <c r="C81" s="142">
        <v>75.669015306653705</v>
      </c>
      <c r="D81" s="142">
        <v>76.81094026587067</v>
      </c>
      <c r="E81" s="142">
        <v>77.286453090833362</v>
      </c>
      <c r="F81" s="142">
        <v>77.661309916351399</v>
      </c>
      <c r="G81" s="142">
        <v>78.574155704418445</v>
      </c>
      <c r="H81" s="142">
        <v>78.584568394016173</v>
      </c>
      <c r="I81" s="142">
        <v>79.986810593176216</v>
      </c>
      <c r="J81" s="142">
        <v>82.399083683315396</v>
      </c>
      <c r="K81" s="142">
        <v>82.645517337128183</v>
      </c>
      <c r="L81" s="142">
        <v>84.318489465829032</v>
      </c>
      <c r="M81" s="142">
        <v>89.6706119190587</v>
      </c>
      <c r="N81" s="142">
        <v>91.076325014751319</v>
      </c>
      <c r="O81" s="142">
        <v>93.925931067994867</v>
      </c>
      <c r="P81" s="142">
        <v>97.556488841067647</v>
      </c>
      <c r="Q81" s="145">
        <v>100</v>
      </c>
      <c r="R81" s="142">
        <v>101.93676026517649</v>
      </c>
      <c r="S81" s="142">
        <v>104.79330811148519</v>
      </c>
      <c r="T81" s="142">
        <v>109.288119121169</v>
      </c>
      <c r="U81" s="142"/>
    </row>
    <row r="82" spans="1:21" ht="12" customHeight="1">
      <c r="A82" s="108" t="s">
        <v>20</v>
      </c>
      <c r="B82" s="142">
        <v>74.604113736818292</v>
      </c>
      <c r="C82" s="142">
        <v>76.706226290328189</v>
      </c>
      <c r="D82" s="142">
        <v>77.649392684369886</v>
      </c>
      <c r="E82" s="142">
        <v>78.401141544565476</v>
      </c>
      <c r="F82" s="142">
        <v>78.620401628789196</v>
      </c>
      <c r="G82" s="142">
        <v>79.010197334075798</v>
      </c>
      <c r="H82" s="142">
        <v>79.445237183726022</v>
      </c>
      <c r="I82" s="142">
        <v>80.04733233564194</v>
      </c>
      <c r="J82" s="142">
        <v>81.978909268088955</v>
      </c>
      <c r="K82" s="142">
        <v>82.800264504228579</v>
      </c>
      <c r="L82" s="142">
        <v>84.564786134409914</v>
      </c>
      <c r="M82" s="142">
        <v>88.052065569206135</v>
      </c>
      <c r="N82" s="142">
        <v>90.401280757317366</v>
      </c>
      <c r="O82" s="142">
        <v>92.973236348449518</v>
      </c>
      <c r="P82" s="142">
        <v>95.670483416280931</v>
      </c>
      <c r="Q82" s="145">
        <v>100</v>
      </c>
      <c r="R82" s="142">
        <v>101.85849023770577</v>
      </c>
      <c r="S82" s="142">
        <v>106.15320363345282</v>
      </c>
      <c r="T82" s="142">
        <v>109.83538092089236</v>
      </c>
      <c r="U82" s="142"/>
    </row>
    <row r="83" spans="1:21" ht="12" customHeight="1">
      <c r="A83" s="108" t="s">
        <v>21</v>
      </c>
      <c r="B83" s="142">
        <v>73.730229251821584</v>
      </c>
      <c r="C83" s="142">
        <v>75.304780522480897</v>
      </c>
      <c r="D83" s="142">
        <v>76.858006042296068</v>
      </c>
      <c r="E83" s="142">
        <v>77.529767193886627</v>
      </c>
      <c r="F83" s="142">
        <v>78.205082637284519</v>
      </c>
      <c r="G83" s="142">
        <v>79.136307090812153</v>
      </c>
      <c r="H83" s="142">
        <v>79.55215923227297</v>
      </c>
      <c r="I83" s="142">
        <v>80.415852141460803</v>
      </c>
      <c r="J83" s="142">
        <v>83.170428292162796</v>
      </c>
      <c r="K83" s="142">
        <v>84.936911320419412</v>
      </c>
      <c r="L83" s="142">
        <v>87.581304425093293</v>
      </c>
      <c r="M83" s="142">
        <v>90.531366625199922</v>
      </c>
      <c r="N83" s="142">
        <v>92.390261240447842</v>
      </c>
      <c r="O83" s="142">
        <v>94.529944908476978</v>
      </c>
      <c r="P83" s="142">
        <v>95.15194597476453</v>
      </c>
      <c r="Q83" s="145">
        <v>100</v>
      </c>
      <c r="R83" s="142">
        <v>103.64670339434868</v>
      </c>
      <c r="S83" s="142">
        <v>106.10982761684735</v>
      </c>
      <c r="T83" s="142">
        <v>109.61080504709437</v>
      </c>
      <c r="U83" s="142"/>
    </row>
    <row r="84" spans="1:21" ht="12" customHeight="1">
      <c r="A84" s="108" t="s">
        <v>22</v>
      </c>
      <c r="B84" s="142">
        <v>73.411704246161761</v>
      </c>
      <c r="C84" s="142">
        <v>75.152566326202859</v>
      </c>
      <c r="D84" s="142">
        <v>76.736044196055758</v>
      </c>
      <c r="E84" s="142">
        <v>77.433031412603583</v>
      </c>
      <c r="F84" s="142">
        <v>77.426607567289778</v>
      </c>
      <c r="G84" s="142">
        <v>78.653562022226509</v>
      </c>
      <c r="H84" s="142">
        <v>79.938331084987468</v>
      </c>
      <c r="I84" s="142">
        <v>81.569987794693901</v>
      </c>
      <c r="J84" s="142">
        <v>82.983233763730965</v>
      </c>
      <c r="K84" s="142">
        <v>84.727307766428979</v>
      </c>
      <c r="L84" s="142">
        <v>85.819361469775814</v>
      </c>
      <c r="M84" s="142">
        <v>88.311813451532089</v>
      </c>
      <c r="N84" s="142">
        <v>89.365324082996082</v>
      </c>
      <c r="O84" s="142">
        <v>92.339564463287729</v>
      </c>
      <c r="P84" s="142">
        <v>97.006488083766939</v>
      </c>
      <c r="Q84" s="145">
        <v>100</v>
      </c>
      <c r="R84" s="142">
        <v>103.77722104451725</v>
      </c>
      <c r="S84" s="142">
        <v>107.5576540116914</v>
      </c>
      <c r="T84" s="142">
        <v>111.51474272499517</v>
      </c>
      <c r="U84" s="142"/>
    </row>
    <row r="85" spans="1:21" ht="12" customHeight="1">
      <c r="A85" s="108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5"/>
      <c r="R85" s="142"/>
      <c r="S85" s="142"/>
      <c r="T85" s="142"/>
      <c r="U85" s="142"/>
    </row>
    <row r="86" spans="1:21" ht="12" customHeight="1">
      <c r="A86" s="108" t="s">
        <v>23</v>
      </c>
      <c r="B86" s="142">
        <v>73.211002289016463</v>
      </c>
      <c r="C86" s="142">
        <v>75.57882096889189</v>
      </c>
      <c r="D86" s="142">
        <v>76.359338061465721</v>
      </c>
      <c r="E86" s="142">
        <v>76.456902698037453</v>
      </c>
      <c r="F86" s="142">
        <v>76.486922586213367</v>
      </c>
      <c r="G86" s="142">
        <v>77.147360126083527</v>
      </c>
      <c r="H86" s="142">
        <v>78.952305902660513</v>
      </c>
      <c r="I86" s="142">
        <v>79.661525760816545</v>
      </c>
      <c r="J86" s="142">
        <v>81.642838380427037</v>
      </c>
      <c r="K86" s="142">
        <v>83.17385267739877</v>
      </c>
      <c r="L86" s="142">
        <v>85.027580772261629</v>
      </c>
      <c r="M86" s="142">
        <v>88.47236294044805</v>
      </c>
      <c r="N86" s="142">
        <v>89.905812600848066</v>
      </c>
      <c r="O86" s="142">
        <v>93.03163345716537</v>
      </c>
      <c r="P86" s="142">
        <v>95.549551577920383</v>
      </c>
      <c r="Q86" s="145">
        <v>100</v>
      </c>
      <c r="R86" s="142">
        <v>103.15959323051523</v>
      </c>
      <c r="S86" s="142">
        <v>106.48429584599796</v>
      </c>
      <c r="T86" s="142">
        <v>110.36436639273519</v>
      </c>
      <c r="U86" s="142"/>
    </row>
    <row r="87" spans="1:21" ht="12" customHeight="1">
      <c r="A87" s="108" t="s">
        <v>24</v>
      </c>
      <c r="B87" s="142">
        <v>73.203469162995589</v>
      </c>
      <c r="C87" s="142">
        <v>75.344162995594715</v>
      </c>
      <c r="D87" s="142">
        <v>76.390418502202635</v>
      </c>
      <c r="E87" s="142">
        <v>77.116602422907491</v>
      </c>
      <c r="F87" s="142">
        <v>76.882571585903079</v>
      </c>
      <c r="G87" s="142">
        <v>77.594988986784145</v>
      </c>
      <c r="H87" s="142">
        <v>79.501651982378846</v>
      </c>
      <c r="I87" s="142">
        <v>80.812912995594715</v>
      </c>
      <c r="J87" s="142">
        <v>82.788408590308364</v>
      </c>
      <c r="K87" s="142">
        <v>83.621283039647579</v>
      </c>
      <c r="L87" s="142">
        <v>86.04419052863436</v>
      </c>
      <c r="M87" s="142">
        <v>88.928276431718061</v>
      </c>
      <c r="N87" s="142">
        <v>90.249862334801762</v>
      </c>
      <c r="O87" s="142">
        <v>92.363023127753308</v>
      </c>
      <c r="P87" s="142">
        <v>95.870044052863435</v>
      </c>
      <c r="Q87" s="145">
        <v>100</v>
      </c>
      <c r="R87" s="142">
        <v>101.74834801762114</v>
      </c>
      <c r="S87" s="142">
        <v>103.88560022026432</v>
      </c>
      <c r="T87" s="142">
        <v>107.63353524229076</v>
      </c>
      <c r="U87" s="142"/>
    </row>
    <row r="88" spans="1:21" ht="12" customHeight="1">
      <c r="A88" s="108" t="s">
        <v>25</v>
      </c>
      <c r="B88" s="142">
        <v>74.708675010789818</v>
      </c>
      <c r="C88" s="142">
        <v>76.105465531447408</v>
      </c>
      <c r="D88" s="142">
        <v>77.506179620983247</v>
      </c>
      <c r="E88" s="142">
        <v>77.922077922077932</v>
      </c>
      <c r="F88" s="142">
        <v>78.094714952721006</v>
      </c>
      <c r="G88" s="142">
        <v>81.445442774747917</v>
      </c>
      <c r="H88" s="142">
        <v>81.233570055322318</v>
      </c>
      <c r="I88" s="142">
        <v>83.02664103268333</v>
      </c>
      <c r="J88" s="142">
        <v>83.55239926236905</v>
      </c>
      <c r="K88" s="142">
        <v>84.054616078785259</v>
      </c>
      <c r="L88" s="142">
        <v>86.373445285831991</v>
      </c>
      <c r="M88" s="142">
        <v>89.955663671675751</v>
      </c>
      <c r="N88" s="142">
        <v>91.336759916820341</v>
      </c>
      <c r="O88" s="142">
        <v>93.581041315180286</v>
      </c>
      <c r="P88" s="142">
        <v>96.406010907521477</v>
      </c>
      <c r="Q88" s="145">
        <v>100</v>
      </c>
      <c r="R88" s="142">
        <v>102.25605210499471</v>
      </c>
      <c r="S88" s="142">
        <v>106.34048730725468</v>
      </c>
      <c r="T88" s="142">
        <v>108.98889630007456</v>
      </c>
      <c r="U88" s="142"/>
    </row>
    <row r="89" spans="1:21" ht="12" customHeight="1">
      <c r="A89" s="108" t="s">
        <v>26</v>
      </c>
      <c r="B89" s="142">
        <v>74.375315742431908</v>
      </c>
      <c r="C89" s="142">
        <v>75.78984183732949</v>
      </c>
      <c r="D89" s="142">
        <v>76.67586367699063</v>
      </c>
      <c r="E89" s="142">
        <v>77.507480666848011</v>
      </c>
      <c r="F89" s="142">
        <v>76.83130610500136</v>
      </c>
      <c r="G89" s="142">
        <v>76.609800645086082</v>
      </c>
      <c r="H89" s="142">
        <v>77.682353398360078</v>
      </c>
      <c r="I89" s="142">
        <v>78.560603116620683</v>
      </c>
      <c r="J89" s="142">
        <v>77.285975206932733</v>
      </c>
      <c r="K89" s="142">
        <v>75.646057591419577</v>
      </c>
      <c r="L89" s="142">
        <v>76.78467337659815</v>
      </c>
      <c r="M89" s="142">
        <v>80.083938911125799</v>
      </c>
      <c r="N89" s="142">
        <v>82.337854117281324</v>
      </c>
      <c r="O89" s="142">
        <v>85.182450549877586</v>
      </c>
      <c r="P89" s="142">
        <v>90.222671278125361</v>
      </c>
      <c r="Q89" s="145">
        <v>100</v>
      </c>
      <c r="R89" s="142">
        <v>102.89511522169977</v>
      </c>
      <c r="S89" s="142">
        <v>106.48194924804726</v>
      </c>
      <c r="T89" s="142">
        <v>109.54416507985856</v>
      </c>
      <c r="U89" s="142"/>
    </row>
    <row r="90" spans="1:21" ht="12" customHeight="1">
      <c r="A90" s="108" t="s">
        <v>27</v>
      </c>
      <c r="B90" s="142">
        <v>73.114606404144297</v>
      </c>
      <c r="C90" s="142">
        <v>74.499793535793387</v>
      </c>
      <c r="D90" s="142">
        <v>76.102706558053981</v>
      </c>
      <c r="E90" s="142">
        <v>76.196553924696872</v>
      </c>
      <c r="F90" s="142">
        <v>76.297909080671204</v>
      </c>
      <c r="G90" s="142">
        <v>76.41427981530839</v>
      </c>
      <c r="H90" s="142">
        <v>77.157550959120087</v>
      </c>
      <c r="I90" s="142">
        <v>78.640339352077788</v>
      </c>
      <c r="J90" s="142">
        <v>81.256803934081617</v>
      </c>
      <c r="K90" s="142">
        <v>82.942302638987954</v>
      </c>
      <c r="L90" s="142">
        <v>84.44386050527423</v>
      </c>
      <c r="M90" s="142">
        <v>88.392957693607116</v>
      </c>
      <c r="N90" s="142">
        <v>89.894515559893378</v>
      </c>
      <c r="O90" s="142">
        <v>93.164157813731748</v>
      </c>
      <c r="P90" s="142">
        <v>96.437553962235825</v>
      </c>
      <c r="Q90" s="145">
        <v>100</v>
      </c>
      <c r="R90" s="142">
        <v>103.063178047224</v>
      </c>
      <c r="S90" s="142">
        <v>106.26525019707947</v>
      </c>
      <c r="T90" s="142">
        <v>111.16408273583845</v>
      </c>
      <c r="U90" s="142"/>
    </row>
    <row r="91" spans="1:21" ht="12" customHeight="1">
      <c r="A91" s="108" t="s">
        <v>28</v>
      </c>
      <c r="B91" s="142">
        <v>73.842216304084658</v>
      </c>
      <c r="C91" s="142">
        <v>75.633797945560815</v>
      </c>
      <c r="D91" s="142">
        <v>76.211392799086923</v>
      </c>
      <c r="E91" s="142">
        <v>75.4850759174074</v>
      </c>
      <c r="F91" s="142">
        <v>75.55079030194031</v>
      </c>
      <c r="G91" s="142">
        <v>77.23515373707329</v>
      </c>
      <c r="H91" s="142">
        <v>76.61605506173693</v>
      </c>
      <c r="I91" s="142">
        <v>77.058762494379692</v>
      </c>
      <c r="J91" s="142">
        <v>79.552450454812714</v>
      </c>
      <c r="K91" s="142">
        <v>80.711098813682426</v>
      </c>
      <c r="L91" s="142">
        <v>84.539826375678757</v>
      </c>
      <c r="M91" s="142">
        <v>86.576972296198946</v>
      </c>
      <c r="N91" s="142">
        <v>89.707052191055922</v>
      </c>
      <c r="O91" s="142">
        <v>93.390516376716363</v>
      </c>
      <c r="P91" s="142">
        <v>95.911873551689553</v>
      </c>
      <c r="Q91" s="145">
        <v>100</v>
      </c>
      <c r="R91" s="142">
        <v>102.70466572130184</v>
      </c>
      <c r="S91" s="142">
        <v>105.48888043440667</v>
      </c>
      <c r="T91" s="142">
        <v>109.71535295541798</v>
      </c>
      <c r="U91" s="142"/>
    </row>
    <row r="92" spans="1:21" ht="12" customHeight="1">
      <c r="A92" s="108" t="s">
        <v>29</v>
      </c>
      <c r="B92" s="142">
        <v>71.918615027663762</v>
      </c>
      <c r="C92" s="142">
        <v>73.292878814920584</v>
      </c>
      <c r="D92" s="142">
        <v>74.588613242905595</v>
      </c>
      <c r="E92" s="142">
        <v>75.62377297876138</v>
      </c>
      <c r="F92" s="142">
        <v>75.227556666071749</v>
      </c>
      <c r="G92" s="142">
        <v>76.708905943244687</v>
      </c>
      <c r="H92" s="142">
        <v>78.443690879885779</v>
      </c>
      <c r="I92" s="142">
        <v>80.264144208459754</v>
      </c>
      <c r="J92" s="142">
        <v>81.948955916473324</v>
      </c>
      <c r="K92" s="142">
        <v>83.61592004283419</v>
      </c>
      <c r="L92" s="142">
        <v>85.015170444404788</v>
      </c>
      <c r="M92" s="142">
        <v>87.346064608245584</v>
      </c>
      <c r="N92" s="142">
        <v>88.898804212029276</v>
      </c>
      <c r="O92" s="142">
        <v>92.636087810101728</v>
      </c>
      <c r="P92" s="142">
        <v>95.398893449937532</v>
      </c>
      <c r="Q92" s="145">
        <v>100</v>
      </c>
      <c r="R92" s="142">
        <v>102.00249866143139</v>
      </c>
      <c r="S92" s="142">
        <v>105.44351240406924</v>
      </c>
      <c r="T92" s="142">
        <v>109.9089773335713</v>
      </c>
      <c r="U92" s="142"/>
    </row>
    <row r="93" spans="1:21" ht="12" customHeight="1">
      <c r="A93" s="108" t="s">
        <v>30</v>
      </c>
      <c r="B93" s="142">
        <v>75.094584369257376</v>
      </c>
      <c r="C93" s="142">
        <v>76.712427485316908</v>
      </c>
      <c r="D93" s="142">
        <v>78.254603105970517</v>
      </c>
      <c r="E93" s="142">
        <v>78.420350953050118</v>
      </c>
      <c r="F93" s="142">
        <v>78.701401650272047</v>
      </c>
      <c r="G93" s="142">
        <v>80.301228695996826</v>
      </c>
      <c r="H93" s="142">
        <v>80.484992613411166</v>
      </c>
      <c r="I93" s="142">
        <v>81.955103952725821</v>
      </c>
      <c r="J93" s="142">
        <v>83.529708499981979</v>
      </c>
      <c r="K93" s="142">
        <v>83.508089215580299</v>
      </c>
      <c r="L93" s="142">
        <v>85.67722408388282</v>
      </c>
      <c r="M93" s="142">
        <v>88.588621049976581</v>
      </c>
      <c r="N93" s="142">
        <v>90.130796670630204</v>
      </c>
      <c r="O93" s="142">
        <v>92.699888300363924</v>
      </c>
      <c r="P93" s="142">
        <v>95.881526321478759</v>
      </c>
      <c r="Q93" s="145">
        <v>100</v>
      </c>
      <c r="R93" s="142">
        <v>102.44297913739055</v>
      </c>
      <c r="S93" s="142">
        <v>105.27510539401146</v>
      </c>
      <c r="T93" s="142">
        <v>108.87831946095918</v>
      </c>
      <c r="U93" s="142"/>
    </row>
    <row r="94" spans="1:21" ht="12" customHeight="1">
      <c r="A94" s="108" t="s">
        <v>31</v>
      </c>
      <c r="B94" s="142">
        <v>77.547502298498316</v>
      </c>
      <c r="C94" s="142">
        <v>79.436101746858725</v>
      </c>
      <c r="D94" s="142">
        <v>80.865001532332215</v>
      </c>
      <c r="E94" s="142">
        <v>81.535396874042291</v>
      </c>
      <c r="F94" s="142">
        <v>82.029574011645721</v>
      </c>
      <c r="G94" s="142">
        <v>83.094544897333748</v>
      </c>
      <c r="H94" s="142">
        <v>83.079221575237511</v>
      </c>
      <c r="I94" s="142">
        <v>83.964143426294825</v>
      </c>
      <c r="J94" s="142">
        <v>85.546276432730622</v>
      </c>
      <c r="K94" s="142">
        <v>85.469659822249469</v>
      </c>
      <c r="L94" s="142">
        <v>86.212840943916646</v>
      </c>
      <c r="M94" s="142">
        <v>89.40009193993258</v>
      </c>
      <c r="N94" s="142">
        <v>90.526356114005509</v>
      </c>
      <c r="O94" s="142">
        <v>92.951271835733991</v>
      </c>
      <c r="P94" s="142">
        <v>96.517775053631624</v>
      </c>
      <c r="Q94" s="145">
        <v>100</v>
      </c>
      <c r="R94" s="142">
        <v>101.77367453263868</v>
      </c>
      <c r="S94" s="142">
        <v>104.55868832362856</v>
      </c>
      <c r="T94" s="142">
        <v>108.15583818571865</v>
      </c>
      <c r="U94" s="142"/>
    </row>
    <row r="95" spans="1:21" ht="12" customHeight="1">
      <c r="A95" s="108" t="s">
        <v>32</v>
      </c>
      <c r="B95" s="142">
        <v>78.780640182279228</v>
      </c>
      <c r="C95" s="142">
        <v>80.544632685311086</v>
      </c>
      <c r="D95" s="142">
        <v>81.930101797067366</v>
      </c>
      <c r="E95" s="142">
        <v>81.753702546764174</v>
      </c>
      <c r="F95" s="142">
        <v>81.860277093822347</v>
      </c>
      <c r="G95" s="142">
        <v>83.025247142699641</v>
      </c>
      <c r="H95" s="142">
        <v>83.525045018558671</v>
      </c>
      <c r="I95" s="142">
        <v>84.862739333357823</v>
      </c>
      <c r="J95" s="142">
        <v>87.233104259306899</v>
      </c>
      <c r="K95" s="142">
        <v>87.99015104185807</v>
      </c>
      <c r="L95" s="142">
        <v>90.621439858880606</v>
      </c>
      <c r="M95" s="142">
        <v>94.167799786850907</v>
      </c>
      <c r="N95" s="142">
        <v>95.898717430450915</v>
      </c>
      <c r="O95" s="142">
        <v>96.409540259453891</v>
      </c>
      <c r="P95" s="142">
        <v>96.990187791701885</v>
      </c>
      <c r="Q95" s="145">
        <v>100</v>
      </c>
      <c r="R95" s="142">
        <v>101.27521958031677</v>
      </c>
      <c r="S95" s="142">
        <v>105.82117526000513</v>
      </c>
      <c r="T95" s="142">
        <v>109.78648340744553</v>
      </c>
      <c r="U95" s="142"/>
    </row>
    <row r="96" spans="1:21" ht="12" customHeight="1">
      <c r="A96" s="108" t="s">
        <v>33</v>
      </c>
      <c r="B96" s="142">
        <v>73.706845060327325</v>
      </c>
      <c r="C96" s="142">
        <v>75.562457691235622</v>
      </c>
      <c r="D96" s="142">
        <v>77.135348226018394</v>
      </c>
      <c r="E96" s="142">
        <v>77.760522438577624</v>
      </c>
      <c r="F96" s="142">
        <v>78.60470672560028</v>
      </c>
      <c r="G96" s="142">
        <v>78.660454744554613</v>
      </c>
      <c r="H96" s="142">
        <v>78.927248835264606</v>
      </c>
      <c r="I96" s="142">
        <v>81.646955759964953</v>
      </c>
      <c r="J96" s="142">
        <v>82.94907020268387</v>
      </c>
      <c r="K96" s="142">
        <v>84.446302711742931</v>
      </c>
      <c r="L96" s="142">
        <v>86.795683510532399</v>
      </c>
      <c r="M96" s="142">
        <v>91.183849002508666</v>
      </c>
      <c r="N96" s="142">
        <v>93.003623621232038</v>
      </c>
      <c r="O96" s="142">
        <v>94.122566001672439</v>
      </c>
      <c r="P96" s="142">
        <v>96.272846732767889</v>
      </c>
      <c r="Q96" s="145">
        <v>100</v>
      </c>
      <c r="R96" s="142">
        <v>103.41655716162943</v>
      </c>
      <c r="S96" s="142">
        <v>106.65790626368815</v>
      </c>
      <c r="T96" s="142">
        <v>109.99482339823996</v>
      </c>
      <c r="U96" s="142"/>
    </row>
    <row r="97" spans="1:21" ht="12" customHeight="1">
      <c r="A97" s="108" t="s">
        <v>34</v>
      </c>
      <c r="B97" s="142">
        <v>72.990965287684261</v>
      </c>
      <c r="C97" s="142">
        <v>74.157796554372879</v>
      </c>
      <c r="D97" s="142">
        <v>75.536778960459415</v>
      </c>
      <c r="E97" s="142">
        <v>76.154943487325795</v>
      </c>
      <c r="F97" s="142">
        <v>78.035041515783305</v>
      </c>
      <c r="G97" s="142">
        <v>79.498152821975935</v>
      </c>
      <c r="H97" s="142">
        <v>78.733677164490288</v>
      </c>
      <c r="I97" s="142">
        <v>81.008815245619815</v>
      </c>
      <c r="J97" s="142">
        <v>83.163246643988444</v>
      </c>
      <c r="K97" s="142">
        <v>85.64687808625041</v>
      </c>
      <c r="L97" s="142">
        <v>87.09901605764658</v>
      </c>
      <c r="M97" s="142">
        <v>89.015691868758921</v>
      </c>
      <c r="N97" s="142">
        <v>90.310545374739377</v>
      </c>
      <c r="O97" s="142">
        <v>92.333296755550677</v>
      </c>
      <c r="P97" s="142">
        <v>95.500932733457702</v>
      </c>
      <c r="Q97" s="145">
        <v>100</v>
      </c>
      <c r="R97" s="142">
        <v>103.18958264749992</v>
      </c>
      <c r="S97" s="142">
        <v>104.11134277040127</v>
      </c>
      <c r="T97" s="142">
        <v>106.65349866491094</v>
      </c>
      <c r="U97" s="142"/>
    </row>
    <row r="98" spans="1:21" ht="12" customHeight="1">
      <c r="A98" s="108" t="s">
        <v>35</v>
      </c>
      <c r="B98" s="142">
        <v>67.856909506697164</v>
      </c>
      <c r="C98" s="142">
        <v>70.09800718719373</v>
      </c>
      <c r="D98" s="142">
        <v>72.188827180659914</v>
      </c>
      <c r="E98" s="142">
        <v>72.718065991506037</v>
      </c>
      <c r="F98" s="142">
        <v>73.35184580202548</v>
      </c>
      <c r="G98" s="142">
        <v>74.802352172492647</v>
      </c>
      <c r="H98" s="142">
        <v>76.635086573015357</v>
      </c>
      <c r="I98" s="142">
        <v>78.699771316563215</v>
      </c>
      <c r="J98" s="142">
        <v>81.499509964064032</v>
      </c>
      <c r="K98" s="142">
        <v>81.809866056844172</v>
      </c>
      <c r="L98" s="142">
        <v>84.175106174452793</v>
      </c>
      <c r="M98" s="142">
        <v>87.425677883044756</v>
      </c>
      <c r="N98" s="142">
        <v>89.147337471414573</v>
      </c>
      <c r="O98" s="142">
        <v>92.525318523358379</v>
      </c>
      <c r="P98" s="142">
        <v>95.481868670369167</v>
      </c>
      <c r="Q98" s="145">
        <v>100</v>
      </c>
      <c r="R98" s="142">
        <v>101.89153871283894</v>
      </c>
      <c r="S98" s="142">
        <v>104.57693564194707</v>
      </c>
      <c r="T98" s="142">
        <v>107.83404116301863</v>
      </c>
      <c r="U98" s="142"/>
    </row>
    <row r="99" spans="1:21" ht="12" customHeight="1">
      <c r="A99" s="108" t="s">
        <v>36</v>
      </c>
      <c r="B99" s="142">
        <v>73.484903867241755</v>
      </c>
      <c r="C99" s="142">
        <v>75.042035236493902</v>
      </c>
      <c r="D99" s="142">
        <v>75.87177425250384</v>
      </c>
      <c r="E99" s="142">
        <v>75.736530448132172</v>
      </c>
      <c r="F99" s="142">
        <v>76.021639008699466</v>
      </c>
      <c r="G99" s="142">
        <v>78.313473207105773</v>
      </c>
      <c r="H99" s="142">
        <v>78.675341764748879</v>
      </c>
      <c r="I99" s="142">
        <v>78.649755099056947</v>
      </c>
      <c r="J99" s="142">
        <v>81.138972147086776</v>
      </c>
      <c r="K99" s="142">
        <v>81.800570217121134</v>
      </c>
      <c r="L99" s="142">
        <v>83.028730170334086</v>
      </c>
      <c r="M99" s="142">
        <v>86.570655749689308</v>
      </c>
      <c r="N99" s="142">
        <v>88.997733752467283</v>
      </c>
      <c r="O99" s="142">
        <v>92.09372030119161</v>
      </c>
      <c r="P99" s="142">
        <v>94.820527816360851</v>
      </c>
      <c r="Q99" s="145">
        <v>100</v>
      </c>
      <c r="R99" s="142">
        <v>101.66313326997587</v>
      </c>
      <c r="S99" s="142">
        <v>103.92938080269025</v>
      </c>
      <c r="T99" s="142">
        <v>106.82067402587909</v>
      </c>
      <c r="U99" s="142"/>
    </row>
    <row r="100" spans="1:21" ht="12" customHeight="1">
      <c r="A100" s="72" t="s">
        <v>5</v>
      </c>
      <c r="B100" s="146">
        <v>73.571912798372992</v>
      </c>
      <c r="C100" s="146">
        <v>75.35947479216469</v>
      </c>
      <c r="D100" s="146">
        <v>76.636814500303274</v>
      </c>
      <c r="E100" s="146">
        <v>77.050701109644265</v>
      </c>
      <c r="F100" s="146">
        <v>77.318300210511296</v>
      </c>
      <c r="G100" s="146">
        <v>78.470760338245256</v>
      </c>
      <c r="H100" s="146">
        <v>79.191493916580441</v>
      </c>
      <c r="I100" s="146">
        <v>80.50451350483462</v>
      </c>
      <c r="J100" s="146">
        <v>82.363435258857535</v>
      </c>
      <c r="K100" s="146">
        <v>83.241160309701357</v>
      </c>
      <c r="L100" s="146">
        <v>85.18571377600172</v>
      </c>
      <c r="M100" s="146">
        <v>88.350519142255678</v>
      </c>
      <c r="N100" s="146">
        <v>90.084561315873984</v>
      </c>
      <c r="O100" s="146">
        <v>92.724872444428584</v>
      </c>
      <c r="P100" s="146">
        <v>95.718414386127662</v>
      </c>
      <c r="Q100" s="143">
        <v>100</v>
      </c>
      <c r="R100" s="146">
        <v>102.51543154814999</v>
      </c>
      <c r="S100" s="146">
        <v>105.69094087843864</v>
      </c>
      <c r="T100" s="146">
        <v>109.45873621864631</v>
      </c>
      <c r="U100" s="142"/>
    </row>
    <row r="101" spans="1:21" ht="12" customHeight="1">
      <c r="A101" s="110" t="s">
        <v>3</v>
      </c>
      <c r="B101" s="142">
        <v>73.481202248325545</v>
      </c>
      <c r="C101" s="142">
        <v>75.312173942310935</v>
      </c>
      <c r="D101" s="142">
        <v>76.648379388105411</v>
      </c>
      <c r="E101" s="142">
        <v>77.348456800511599</v>
      </c>
      <c r="F101" s="142">
        <v>77.607620073373496</v>
      </c>
      <c r="G101" s="142">
        <v>78.573592272222413</v>
      </c>
      <c r="H101" s="142">
        <v>79.314058766113561</v>
      </c>
      <c r="I101" s="142">
        <v>80.549291508195623</v>
      </c>
      <c r="J101" s="142">
        <v>82.491333176264675</v>
      </c>
      <c r="K101" s="142">
        <v>83.827538622059166</v>
      </c>
      <c r="L101" s="142">
        <v>85.446467638248464</v>
      </c>
      <c r="M101" s="142">
        <v>88.71798323853119</v>
      </c>
      <c r="N101" s="142">
        <v>90.323449227558811</v>
      </c>
      <c r="O101" s="142">
        <v>93.069906768536896</v>
      </c>
      <c r="P101" s="142">
        <v>96.462589613274545</v>
      </c>
      <c r="Q101" s="145">
        <v>100</v>
      </c>
      <c r="R101" s="142">
        <v>103.06957019285787</v>
      </c>
      <c r="S101" s="142">
        <v>106.65746693143954</v>
      </c>
      <c r="T101" s="142">
        <v>110.61223116017635</v>
      </c>
      <c r="U101" s="142"/>
    </row>
    <row r="102" spans="1:21" ht="12" customHeight="1">
      <c r="A102" s="110" t="s">
        <v>4</v>
      </c>
      <c r="B102" s="142">
        <v>73.580516175936026</v>
      </c>
      <c r="C102" s="142">
        <v>75.318066157760811</v>
      </c>
      <c r="D102" s="142">
        <v>76.586695747001087</v>
      </c>
      <c r="E102" s="142">
        <v>76.877499091239557</v>
      </c>
      <c r="F102" s="142">
        <v>77.117411850236266</v>
      </c>
      <c r="G102" s="142">
        <v>78.335150854234826</v>
      </c>
      <c r="H102" s="142">
        <v>79.06215921483097</v>
      </c>
      <c r="I102" s="142">
        <v>80.418029807342776</v>
      </c>
      <c r="J102" s="142">
        <v>82.235550708833145</v>
      </c>
      <c r="K102" s="142">
        <v>82.973464194838243</v>
      </c>
      <c r="L102" s="142">
        <v>85.016357688113402</v>
      </c>
      <c r="M102" s="142">
        <v>88.164303889494732</v>
      </c>
      <c r="N102" s="142">
        <v>89.960014540167208</v>
      </c>
      <c r="O102" s="142">
        <v>92.606324972737184</v>
      </c>
      <c r="P102" s="142">
        <v>95.499818247909857</v>
      </c>
      <c r="Q102" s="145">
        <v>100</v>
      </c>
      <c r="R102" s="142">
        <v>102.33733187931662</v>
      </c>
      <c r="S102" s="142">
        <v>105.38349691021448</v>
      </c>
      <c r="T102" s="142">
        <v>109.08760450745183</v>
      </c>
      <c r="U102" s="142"/>
    </row>
    <row r="103" spans="1:21" ht="12" customHeight="1">
      <c r="A103" s="14"/>
      <c r="B103" s="164"/>
      <c r="C103" s="164"/>
      <c r="D103" s="164"/>
      <c r="E103" s="130"/>
      <c r="F103" s="130"/>
      <c r="G103" s="130"/>
      <c r="H103" s="130"/>
      <c r="I103" s="130"/>
      <c r="J103" s="130"/>
      <c r="K103" s="130"/>
      <c r="L103" s="130"/>
      <c r="M103" s="130"/>
    </row>
    <row r="104" spans="1:21" ht="12" customHeight="1">
      <c r="A104" s="160"/>
      <c r="B104" s="178" t="s">
        <v>72</v>
      </c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178"/>
      <c r="N104" s="178"/>
      <c r="O104" s="178"/>
      <c r="P104" s="178"/>
      <c r="Q104" s="178"/>
      <c r="R104" s="178"/>
      <c r="S104" s="178"/>
      <c r="T104" s="178"/>
    </row>
    <row r="105" spans="1:21" ht="12" customHeight="1">
      <c r="A105" s="160"/>
      <c r="B105" s="179" t="s">
        <v>67</v>
      </c>
      <c r="C105" s="179"/>
      <c r="D105" s="179"/>
      <c r="E105" s="179"/>
      <c r="F105" s="179"/>
      <c r="G105" s="179"/>
      <c r="H105" s="179"/>
      <c r="I105" s="179"/>
      <c r="J105" s="179"/>
      <c r="K105" s="179"/>
      <c r="L105" s="179"/>
      <c r="M105" s="179"/>
      <c r="N105" s="179"/>
      <c r="O105" s="179"/>
      <c r="P105" s="179"/>
      <c r="Q105" s="179"/>
      <c r="R105" s="179"/>
      <c r="S105" s="179"/>
      <c r="T105" s="179"/>
    </row>
    <row r="106" spans="1:21" ht="12" customHeight="1">
      <c r="A106" s="108" t="s">
        <v>19</v>
      </c>
      <c r="B106" s="161">
        <v>17468</v>
      </c>
      <c r="C106" s="161">
        <v>17549</v>
      </c>
      <c r="D106" s="161">
        <v>17775</v>
      </c>
      <c r="E106" s="161">
        <v>18012</v>
      </c>
      <c r="F106" s="161">
        <v>17610</v>
      </c>
      <c r="G106" s="161">
        <v>17145</v>
      </c>
      <c r="H106" s="161">
        <v>16878</v>
      </c>
      <c r="I106" s="161">
        <v>17462</v>
      </c>
      <c r="J106" s="161">
        <v>17386</v>
      </c>
      <c r="K106" s="161">
        <v>18013</v>
      </c>
      <c r="L106" s="161">
        <v>17507</v>
      </c>
      <c r="M106" s="161">
        <v>18313</v>
      </c>
      <c r="N106" s="161">
        <v>18050</v>
      </c>
      <c r="O106" s="161">
        <v>18146</v>
      </c>
      <c r="P106" s="161">
        <v>16676</v>
      </c>
      <c r="Q106" s="161">
        <v>9944</v>
      </c>
      <c r="R106" s="161">
        <v>10289</v>
      </c>
      <c r="S106" s="161">
        <v>5935</v>
      </c>
      <c r="T106" s="161">
        <v>6800</v>
      </c>
    </row>
    <row r="107" spans="1:21" ht="12" customHeight="1">
      <c r="A107" s="108" t="s">
        <v>20</v>
      </c>
      <c r="B107" s="161">
        <v>15200</v>
      </c>
      <c r="C107" s="161">
        <v>15413</v>
      </c>
      <c r="D107" s="161">
        <v>15977</v>
      </c>
      <c r="E107" s="161">
        <v>15954</v>
      </c>
      <c r="F107" s="161">
        <v>15660</v>
      </c>
      <c r="G107" s="161">
        <v>15642</v>
      </c>
      <c r="H107" s="161">
        <v>15035</v>
      </c>
      <c r="I107" s="161">
        <v>15153</v>
      </c>
      <c r="J107" s="161">
        <v>15816</v>
      </c>
      <c r="K107" s="161">
        <v>16593</v>
      </c>
      <c r="L107" s="161">
        <v>16667</v>
      </c>
      <c r="M107" s="161">
        <v>16033</v>
      </c>
      <c r="N107" s="161">
        <v>15489</v>
      </c>
      <c r="O107" s="161">
        <v>15236</v>
      </c>
      <c r="P107" s="161">
        <v>15318</v>
      </c>
      <c r="Q107" s="161">
        <v>17295</v>
      </c>
      <c r="R107" s="161">
        <v>17265</v>
      </c>
      <c r="S107" s="161">
        <v>16810</v>
      </c>
      <c r="T107" s="161">
        <v>17266</v>
      </c>
    </row>
    <row r="108" spans="1:21" ht="12" customHeight="1">
      <c r="A108" s="108" t="s">
        <v>21</v>
      </c>
      <c r="B108" s="161">
        <v>11069</v>
      </c>
      <c r="C108" s="161">
        <v>10890</v>
      </c>
      <c r="D108" s="161">
        <v>10580</v>
      </c>
      <c r="E108" s="161">
        <v>10403</v>
      </c>
      <c r="F108" s="161">
        <v>10509</v>
      </c>
      <c r="G108" s="161">
        <v>9540</v>
      </c>
      <c r="H108" s="161">
        <v>10391</v>
      </c>
      <c r="I108" s="161">
        <v>10525</v>
      </c>
      <c r="J108" s="161">
        <v>11093</v>
      </c>
      <c r="K108" s="161">
        <v>8747</v>
      </c>
      <c r="L108" s="161">
        <v>8724</v>
      </c>
      <c r="M108" s="161">
        <v>9557</v>
      </c>
      <c r="N108" s="161">
        <v>9768</v>
      </c>
      <c r="O108" s="161">
        <v>10026</v>
      </c>
      <c r="P108" s="161">
        <v>10531</v>
      </c>
      <c r="Q108" s="161">
        <v>11697</v>
      </c>
      <c r="R108" s="161">
        <v>11412</v>
      </c>
      <c r="S108" s="161">
        <v>12465</v>
      </c>
      <c r="T108" s="161">
        <v>14096</v>
      </c>
    </row>
    <row r="109" spans="1:21" ht="12" customHeight="1">
      <c r="A109" s="108" t="s">
        <v>22</v>
      </c>
      <c r="B109" s="161">
        <v>18448</v>
      </c>
      <c r="C109" s="161">
        <v>18505</v>
      </c>
      <c r="D109" s="161">
        <v>18835</v>
      </c>
      <c r="E109" s="161">
        <v>18046</v>
      </c>
      <c r="F109" s="161">
        <v>18175</v>
      </c>
      <c r="G109" s="161">
        <v>18234</v>
      </c>
      <c r="H109" s="161">
        <v>18786</v>
      </c>
      <c r="I109" s="161">
        <v>20812</v>
      </c>
      <c r="J109" s="161">
        <v>21000</v>
      </c>
      <c r="K109" s="161">
        <v>20961</v>
      </c>
      <c r="L109" s="161">
        <v>19802</v>
      </c>
      <c r="M109" s="161">
        <v>23830</v>
      </c>
      <c r="N109" s="161">
        <v>22614</v>
      </c>
      <c r="O109" s="161">
        <v>22462</v>
      </c>
      <c r="P109" s="161">
        <v>24544</v>
      </c>
      <c r="Q109" s="161">
        <v>24368</v>
      </c>
      <c r="R109" s="161">
        <v>21191</v>
      </c>
      <c r="S109" s="161">
        <v>22368</v>
      </c>
      <c r="T109" s="161">
        <v>23419</v>
      </c>
    </row>
    <row r="110" spans="1:21" ht="12" customHeight="1">
      <c r="A110" s="108"/>
      <c r="B110" s="161"/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</row>
    <row r="111" spans="1:21" ht="12" customHeight="1">
      <c r="A111" s="108" t="s">
        <v>23</v>
      </c>
      <c r="B111" s="161">
        <v>18758</v>
      </c>
      <c r="C111" s="161">
        <v>18798</v>
      </c>
      <c r="D111" s="161">
        <v>19073</v>
      </c>
      <c r="E111" s="161">
        <v>18708</v>
      </c>
      <c r="F111" s="161">
        <v>18896</v>
      </c>
      <c r="G111" s="161">
        <v>18912</v>
      </c>
      <c r="H111" s="161">
        <v>18605</v>
      </c>
      <c r="I111" s="161">
        <v>19251</v>
      </c>
      <c r="J111" s="161">
        <v>19063</v>
      </c>
      <c r="K111" s="161">
        <v>18846</v>
      </c>
      <c r="L111" s="161">
        <v>18736</v>
      </c>
      <c r="M111" s="161">
        <v>19686</v>
      </c>
      <c r="N111" s="161">
        <v>20066</v>
      </c>
      <c r="O111" s="161">
        <v>20285</v>
      </c>
      <c r="P111" s="161">
        <v>19752</v>
      </c>
      <c r="Q111" s="161">
        <v>20871</v>
      </c>
      <c r="R111" s="161">
        <v>20204</v>
      </c>
      <c r="S111" s="161">
        <v>20666</v>
      </c>
      <c r="T111" s="161">
        <v>21018</v>
      </c>
    </row>
    <row r="112" spans="1:21" ht="12" customHeight="1">
      <c r="A112" s="108" t="s">
        <v>24</v>
      </c>
      <c r="B112" s="161">
        <v>15166</v>
      </c>
      <c r="C112" s="161">
        <v>14991</v>
      </c>
      <c r="D112" s="161">
        <v>15155</v>
      </c>
      <c r="E112" s="161">
        <v>14603</v>
      </c>
      <c r="F112" s="161">
        <v>13966</v>
      </c>
      <c r="G112" s="161">
        <v>14126</v>
      </c>
      <c r="H112" s="161">
        <v>14835</v>
      </c>
      <c r="I112" s="161">
        <v>15061</v>
      </c>
      <c r="J112" s="161">
        <v>14943</v>
      </c>
      <c r="K112" s="161">
        <v>14827</v>
      </c>
      <c r="L112" s="161">
        <v>15936</v>
      </c>
      <c r="M112" s="161">
        <v>15721</v>
      </c>
      <c r="N112" s="161">
        <v>15517</v>
      </c>
      <c r="O112" s="161">
        <v>15934</v>
      </c>
      <c r="P112" s="161">
        <v>19262</v>
      </c>
      <c r="Q112" s="161">
        <v>19664</v>
      </c>
      <c r="R112" s="161">
        <v>19976</v>
      </c>
      <c r="S112" s="161">
        <v>21262</v>
      </c>
      <c r="T112" s="161">
        <v>21760</v>
      </c>
    </row>
    <row r="113" spans="1:20" ht="12" customHeight="1">
      <c r="A113" s="108" t="s">
        <v>25</v>
      </c>
      <c r="B113" s="161">
        <v>17473</v>
      </c>
      <c r="C113" s="161">
        <v>17447</v>
      </c>
      <c r="D113" s="161">
        <v>17708</v>
      </c>
      <c r="E113" s="161">
        <v>17386</v>
      </c>
      <c r="F113" s="161">
        <v>17537</v>
      </c>
      <c r="G113" s="161">
        <v>17862</v>
      </c>
      <c r="H113" s="161">
        <v>17588</v>
      </c>
      <c r="I113" s="161">
        <v>17961</v>
      </c>
      <c r="J113" s="161">
        <v>18384</v>
      </c>
      <c r="K113" s="161">
        <v>18512</v>
      </c>
      <c r="L113" s="161">
        <v>18932</v>
      </c>
      <c r="M113" s="161">
        <v>19740</v>
      </c>
      <c r="N113" s="161">
        <v>20018</v>
      </c>
      <c r="O113" s="161">
        <v>20630</v>
      </c>
      <c r="P113" s="161">
        <v>21037</v>
      </c>
      <c r="Q113" s="161">
        <v>20914</v>
      </c>
      <c r="R113" s="161">
        <v>21579</v>
      </c>
      <c r="S113" s="161">
        <v>22341</v>
      </c>
      <c r="T113" s="161">
        <v>22327</v>
      </c>
    </row>
    <row r="114" spans="1:20" ht="12" customHeight="1">
      <c r="A114" s="108" t="s">
        <v>26</v>
      </c>
      <c r="B114" s="161">
        <v>17562</v>
      </c>
      <c r="C114" s="161">
        <v>17678</v>
      </c>
      <c r="D114" s="161">
        <v>17815</v>
      </c>
      <c r="E114" s="161">
        <v>17621</v>
      </c>
      <c r="F114" s="161">
        <v>17599</v>
      </c>
      <c r="G114" s="161">
        <v>17573</v>
      </c>
      <c r="H114" s="161">
        <v>17521</v>
      </c>
      <c r="I114" s="161">
        <v>17903</v>
      </c>
      <c r="J114" s="161">
        <v>17488</v>
      </c>
      <c r="K114" s="161">
        <v>17435</v>
      </c>
      <c r="L114" s="161">
        <v>17713</v>
      </c>
      <c r="M114" s="161">
        <v>18328</v>
      </c>
      <c r="N114" s="161">
        <v>18863</v>
      </c>
      <c r="O114" s="161">
        <v>19035</v>
      </c>
      <c r="P114" s="161">
        <v>19284</v>
      </c>
      <c r="Q114" s="161">
        <v>19994</v>
      </c>
      <c r="R114" s="161">
        <v>20406</v>
      </c>
      <c r="S114" s="161">
        <v>20656</v>
      </c>
      <c r="T114" s="161">
        <v>20946</v>
      </c>
    </row>
    <row r="115" spans="1:20" ht="12" customHeight="1">
      <c r="A115" s="108" t="s">
        <v>27</v>
      </c>
      <c r="B115" s="161">
        <v>16537</v>
      </c>
      <c r="C115" s="161">
        <v>16629</v>
      </c>
      <c r="D115" s="161">
        <v>16851</v>
      </c>
      <c r="E115" s="161">
        <v>16476</v>
      </c>
      <c r="F115" s="161">
        <v>16426</v>
      </c>
      <c r="G115" s="161">
        <v>16694</v>
      </c>
      <c r="H115" s="161">
        <v>16403</v>
      </c>
      <c r="I115" s="161">
        <v>16683</v>
      </c>
      <c r="J115" s="161">
        <v>16743</v>
      </c>
      <c r="K115" s="161">
        <v>16833</v>
      </c>
      <c r="L115" s="161">
        <v>16946</v>
      </c>
      <c r="M115" s="161">
        <v>17959</v>
      </c>
      <c r="N115" s="161">
        <v>18269</v>
      </c>
      <c r="O115" s="161">
        <v>18787</v>
      </c>
      <c r="P115" s="161">
        <v>19431</v>
      </c>
      <c r="Q115" s="161">
        <v>19327</v>
      </c>
      <c r="R115" s="161">
        <v>19705</v>
      </c>
      <c r="S115" s="161">
        <v>19897</v>
      </c>
      <c r="T115" s="161">
        <v>20162</v>
      </c>
    </row>
    <row r="116" spans="1:20" ht="12" customHeight="1">
      <c r="A116" s="108" t="s">
        <v>28</v>
      </c>
      <c r="B116" s="161">
        <v>17541</v>
      </c>
      <c r="C116" s="161">
        <v>17620</v>
      </c>
      <c r="D116" s="161">
        <v>17659</v>
      </c>
      <c r="E116" s="161">
        <v>17253</v>
      </c>
      <c r="F116" s="161">
        <v>17125</v>
      </c>
      <c r="G116" s="161">
        <v>17348</v>
      </c>
      <c r="H116" s="161">
        <v>17325</v>
      </c>
      <c r="I116" s="161">
        <v>17627</v>
      </c>
      <c r="J116" s="161">
        <v>18208</v>
      </c>
      <c r="K116" s="161">
        <v>17599</v>
      </c>
      <c r="L116" s="161">
        <v>17730</v>
      </c>
      <c r="M116" s="161">
        <v>19493</v>
      </c>
      <c r="N116" s="161">
        <v>18791</v>
      </c>
      <c r="O116" s="161">
        <v>18806</v>
      </c>
      <c r="P116" s="161">
        <v>18337</v>
      </c>
      <c r="Q116" s="161">
        <v>18995</v>
      </c>
      <c r="R116" s="161">
        <v>19020</v>
      </c>
      <c r="S116" s="161">
        <v>18583</v>
      </c>
      <c r="T116" s="161">
        <v>19629</v>
      </c>
    </row>
    <row r="117" spans="1:20" ht="12" customHeight="1">
      <c r="A117" s="108" t="s">
        <v>29</v>
      </c>
      <c r="B117" s="161">
        <v>15215</v>
      </c>
      <c r="C117" s="161">
        <v>14984</v>
      </c>
      <c r="D117" s="161">
        <v>15565</v>
      </c>
      <c r="E117" s="161">
        <v>15079</v>
      </c>
      <c r="F117" s="161">
        <v>14846</v>
      </c>
      <c r="G117" s="161">
        <v>15122</v>
      </c>
      <c r="H117" s="161">
        <v>14790</v>
      </c>
      <c r="I117" s="161">
        <v>15580</v>
      </c>
      <c r="J117" s="161">
        <v>15807</v>
      </c>
      <c r="K117" s="161">
        <v>15891</v>
      </c>
      <c r="L117" s="161">
        <v>16472</v>
      </c>
      <c r="M117" s="161">
        <v>16853</v>
      </c>
      <c r="N117" s="161">
        <v>16501</v>
      </c>
      <c r="O117" s="161">
        <v>17194</v>
      </c>
      <c r="P117" s="161">
        <v>17862</v>
      </c>
      <c r="Q117" s="161">
        <v>19112</v>
      </c>
      <c r="R117" s="161">
        <v>19764</v>
      </c>
      <c r="S117" s="161">
        <v>20409</v>
      </c>
      <c r="T117" s="161">
        <v>20912</v>
      </c>
    </row>
    <row r="118" spans="1:20" ht="12" customHeight="1">
      <c r="A118" s="108" t="s">
        <v>30</v>
      </c>
      <c r="B118" s="161">
        <v>17671</v>
      </c>
      <c r="C118" s="161">
        <v>17612</v>
      </c>
      <c r="D118" s="161">
        <v>17910</v>
      </c>
      <c r="E118" s="161">
        <v>17643</v>
      </c>
      <c r="F118" s="161">
        <v>17613</v>
      </c>
      <c r="G118" s="161">
        <v>17713</v>
      </c>
      <c r="H118" s="161">
        <v>17524</v>
      </c>
      <c r="I118" s="161">
        <v>17695</v>
      </c>
      <c r="J118" s="161">
        <v>18088</v>
      </c>
      <c r="K118" s="161">
        <v>18001</v>
      </c>
      <c r="L118" s="161">
        <v>17990</v>
      </c>
      <c r="M118" s="161">
        <v>18833</v>
      </c>
      <c r="N118" s="161">
        <v>18967</v>
      </c>
      <c r="O118" s="161">
        <v>19823</v>
      </c>
      <c r="P118" s="161">
        <v>20088</v>
      </c>
      <c r="Q118" s="161">
        <v>20155</v>
      </c>
      <c r="R118" s="161">
        <v>20815</v>
      </c>
      <c r="S118" s="161">
        <v>21205</v>
      </c>
      <c r="T118" s="161">
        <v>21107</v>
      </c>
    </row>
    <row r="119" spans="1:20" ht="12" customHeight="1">
      <c r="A119" s="108" t="s">
        <v>31</v>
      </c>
      <c r="B119" s="161">
        <v>19526</v>
      </c>
      <c r="C119" s="161">
        <v>19504</v>
      </c>
      <c r="D119" s="161">
        <v>19902</v>
      </c>
      <c r="E119" s="161">
        <v>19628</v>
      </c>
      <c r="F119" s="161">
        <v>19357</v>
      </c>
      <c r="G119" s="161">
        <v>19405</v>
      </c>
      <c r="H119" s="161">
        <v>19167</v>
      </c>
      <c r="I119" s="161">
        <v>19409</v>
      </c>
      <c r="J119" s="161">
        <v>19672</v>
      </c>
      <c r="K119" s="161">
        <v>18896</v>
      </c>
      <c r="L119" s="161">
        <v>19595</v>
      </c>
      <c r="M119" s="161">
        <v>21661</v>
      </c>
      <c r="N119" s="161">
        <v>21529</v>
      </c>
      <c r="O119" s="161">
        <v>21129</v>
      </c>
      <c r="P119" s="161">
        <v>21690</v>
      </c>
      <c r="Q119" s="161">
        <v>21722</v>
      </c>
      <c r="R119" s="161">
        <v>22419</v>
      </c>
      <c r="S119" s="161">
        <v>22671</v>
      </c>
      <c r="T119" s="161">
        <v>22638</v>
      </c>
    </row>
    <row r="120" spans="1:20" ht="12" customHeight="1">
      <c r="A120" s="108" t="s">
        <v>32</v>
      </c>
      <c r="B120" s="161">
        <v>15948</v>
      </c>
      <c r="C120" s="161">
        <v>15516</v>
      </c>
      <c r="D120" s="161">
        <v>15560</v>
      </c>
      <c r="E120" s="161">
        <v>14743</v>
      </c>
      <c r="F120" s="161">
        <v>13807</v>
      </c>
      <c r="G120" s="161">
        <v>14339</v>
      </c>
      <c r="H120" s="161">
        <v>14427</v>
      </c>
      <c r="I120" s="161">
        <v>15305</v>
      </c>
      <c r="J120" s="161">
        <v>15756</v>
      </c>
      <c r="K120" s="161">
        <v>15757</v>
      </c>
      <c r="L120" s="161">
        <v>16559</v>
      </c>
      <c r="M120" s="161">
        <v>16597</v>
      </c>
      <c r="N120" s="161">
        <v>15946</v>
      </c>
      <c r="O120" s="161">
        <v>15938</v>
      </c>
      <c r="P120" s="161">
        <v>16765</v>
      </c>
      <c r="Q120" s="161">
        <v>17658</v>
      </c>
      <c r="R120" s="161">
        <v>17808</v>
      </c>
      <c r="S120" s="161">
        <v>17102</v>
      </c>
      <c r="T120" s="161">
        <v>17800</v>
      </c>
    </row>
    <row r="121" spans="1:20" ht="12" customHeight="1">
      <c r="A121" s="108" t="s">
        <v>33</v>
      </c>
      <c r="B121" s="161">
        <v>18914</v>
      </c>
      <c r="C121" s="161">
        <v>18947</v>
      </c>
      <c r="D121" s="161">
        <v>19400</v>
      </c>
      <c r="E121" s="161">
        <v>19095</v>
      </c>
      <c r="F121" s="161">
        <v>18896</v>
      </c>
      <c r="G121" s="161">
        <v>19177</v>
      </c>
      <c r="H121" s="161">
        <v>19055</v>
      </c>
      <c r="I121" s="161">
        <v>19344</v>
      </c>
      <c r="J121" s="161">
        <v>19830</v>
      </c>
      <c r="K121" s="161">
        <v>19925</v>
      </c>
      <c r="L121" s="161">
        <v>20228</v>
      </c>
      <c r="M121" s="161">
        <v>21309</v>
      </c>
      <c r="N121" s="161">
        <v>21624</v>
      </c>
      <c r="O121" s="161">
        <v>22092</v>
      </c>
      <c r="P121" s="161">
        <v>22507</v>
      </c>
      <c r="Q121" s="161">
        <v>22810</v>
      </c>
      <c r="R121" s="161">
        <v>23217</v>
      </c>
      <c r="S121" s="161">
        <v>23885</v>
      </c>
      <c r="T121" s="161">
        <v>23608</v>
      </c>
    </row>
    <row r="122" spans="1:20" ht="12" customHeight="1">
      <c r="A122" s="108" t="s">
        <v>34</v>
      </c>
      <c r="B122" s="161">
        <v>15410</v>
      </c>
      <c r="C122" s="161">
        <v>15398</v>
      </c>
      <c r="D122" s="161">
        <v>15916</v>
      </c>
      <c r="E122" s="161">
        <v>15475</v>
      </c>
      <c r="F122" s="161">
        <v>15400</v>
      </c>
      <c r="G122" s="161">
        <v>15304</v>
      </c>
      <c r="H122" s="161">
        <v>15051</v>
      </c>
      <c r="I122" s="161">
        <v>15601</v>
      </c>
      <c r="J122" s="161">
        <v>15890</v>
      </c>
      <c r="K122" s="161">
        <v>15783</v>
      </c>
      <c r="L122" s="161">
        <v>16496</v>
      </c>
      <c r="M122" s="161">
        <v>14709</v>
      </c>
      <c r="N122" s="161">
        <v>14031</v>
      </c>
      <c r="O122" s="161">
        <v>13450</v>
      </c>
      <c r="P122" s="161">
        <v>14207</v>
      </c>
      <c r="Q122" s="161">
        <v>14249</v>
      </c>
      <c r="R122" s="161">
        <v>15630</v>
      </c>
      <c r="S122" s="161">
        <v>15569</v>
      </c>
      <c r="T122" s="161">
        <v>16458</v>
      </c>
    </row>
    <row r="123" spans="1:20" ht="12" customHeight="1">
      <c r="A123" s="108" t="s">
        <v>35</v>
      </c>
      <c r="B123" s="161">
        <v>17752</v>
      </c>
      <c r="C123" s="161">
        <v>17920</v>
      </c>
      <c r="D123" s="161">
        <v>18342</v>
      </c>
      <c r="E123" s="161">
        <v>18153</v>
      </c>
      <c r="F123" s="161">
        <v>18175</v>
      </c>
      <c r="G123" s="161">
        <v>18207</v>
      </c>
      <c r="H123" s="161">
        <v>18122</v>
      </c>
      <c r="I123" s="161">
        <v>18371</v>
      </c>
      <c r="J123" s="161">
        <v>18764</v>
      </c>
      <c r="K123" s="161">
        <v>18904</v>
      </c>
      <c r="L123" s="161">
        <v>18847</v>
      </c>
      <c r="M123" s="161">
        <v>20010</v>
      </c>
      <c r="N123" s="161">
        <v>20260</v>
      </c>
      <c r="O123" s="161">
        <v>21025</v>
      </c>
      <c r="P123" s="161">
        <v>21629</v>
      </c>
      <c r="Q123" s="161">
        <v>22135</v>
      </c>
      <c r="R123" s="161">
        <v>22088</v>
      </c>
      <c r="S123" s="161">
        <v>22991</v>
      </c>
      <c r="T123" s="161">
        <v>23211</v>
      </c>
    </row>
    <row r="124" spans="1:20" ht="12" customHeight="1">
      <c r="A124" s="108" t="s">
        <v>36</v>
      </c>
      <c r="B124" s="161">
        <v>19115</v>
      </c>
      <c r="C124" s="161">
        <v>19125</v>
      </c>
      <c r="D124" s="161">
        <v>19493</v>
      </c>
      <c r="E124" s="161">
        <v>19071</v>
      </c>
      <c r="F124" s="161">
        <v>19028</v>
      </c>
      <c r="G124" s="161">
        <v>19212</v>
      </c>
      <c r="H124" s="161">
        <v>18758</v>
      </c>
      <c r="I124" s="161">
        <v>19001</v>
      </c>
      <c r="J124" s="161">
        <v>19059</v>
      </c>
      <c r="K124" s="161">
        <v>19167</v>
      </c>
      <c r="L124" s="161">
        <v>19811</v>
      </c>
      <c r="M124" s="161">
        <v>20290</v>
      </c>
      <c r="N124" s="161">
        <v>20628</v>
      </c>
      <c r="O124" s="161">
        <v>20852</v>
      </c>
      <c r="P124" s="161">
        <v>21250</v>
      </c>
      <c r="Q124" s="161">
        <v>21889</v>
      </c>
      <c r="R124" s="161">
        <v>21703</v>
      </c>
      <c r="S124" s="161">
        <v>21700</v>
      </c>
      <c r="T124" s="161">
        <v>22032</v>
      </c>
    </row>
    <row r="125" spans="1:20" ht="12" customHeight="1">
      <c r="A125" s="72" t="s">
        <v>5</v>
      </c>
      <c r="B125" s="134">
        <v>17357</v>
      </c>
      <c r="C125" s="134">
        <v>17297</v>
      </c>
      <c r="D125" s="134">
        <v>17566</v>
      </c>
      <c r="E125" s="134">
        <v>17163</v>
      </c>
      <c r="F125" s="134">
        <v>16967</v>
      </c>
      <c r="G125" s="134">
        <v>17124</v>
      </c>
      <c r="H125" s="134">
        <v>17025</v>
      </c>
      <c r="I125" s="134">
        <v>17422</v>
      </c>
      <c r="J125" s="134">
        <v>17619</v>
      </c>
      <c r="K125" s="134">
        <v>17476</v>
      </c>
      <c r="L125" s="134">
        <v>17930</v>
      </c>
      <c r="M125" s="134">
        <v>18593</v>
      </c>
      <c r="N125" s="134">
        <v>18492</v>
      </c>
      <c r="O125" s="134">
        <v>18676</v>
      </c>
      <c r="P125" s="134">
        <v>19392</v>
      </c>
      <c r="Q125" s="134">
        <v>19738</v>
      </c>
      <c r="R125" s="134">
        <v>20066</v>
      </c>
      <c r="S125" s="134">
        <v>19948</v>
      </c>
      <c r="T125" s="134">
        <v>20461</v>
      </c>
    </row>
    <row r="126" spans="1:20" ht="12" customHeight="1">
      <c r="A126" s="110" t="s">
        <v>3</v>
      </c>
      <c r="B126" s="161">
        <v>14285</v>
      </c>
      <c r="C126" s="161">
        <v>14297</v>
      </c>
      <c r="D126" s="161">
        <v>14614</v>
      </c>
      <c r="E126" s="161">
        <v>14617</v>
      </c>
      <c r="F126" s="161">
        <v>14711</v>
      </c>
      <c r="G126" s="161">
        <v>14365</v>
      </c>
      <c r="H126" s="161">
        <v>14989</v>
      </c>
      <c r="I126" s="161">
        <v>15686</v>
      </c>
      <c r="J126" s="161">
        <v>15835</v>
      </c>
      <c r="K126" s="161">
        <v>13823</v>
      </c>
      <c r="L126" s="161">
        <v>13814</v>
      </c>
      <c r="M126" s="161">
        <v>15628</v>
      </c>
      <c r="N126" s="161">
        <v>14928</v>
      </c>
      <c r="O126" s="161">
        <v>15018</v>
      </c>
      <c r="P126" s="161">
        <v>15266</v>
      </c>
      <c r="Q126" s="161">
        <v>14696</v>
      </c>
      <c r="R126" s="161">
        <v>13428</v>
      </c>
      <c r="S126" s="161">
        <v>9996</v>
      </c>
      <c r="T126" s="161">
        <v>11577</v>
      </c>
    </row>
    <row r="127" spans="1:20" ht="12" customHeight="1">
      <c r="A127" s="110" t="s">
        <v>4</v>
      </c>
      <c r="B127" s="161">
        <v>17443</v>
      </c>
      <c r="C127" s="161">
        <v>17381</v>
      </c>
      <c r="D127" s="161">
        <v>17653</v>
      </c>
      <c r="E127" s="161">
        <v>17239</v>
      </c>
      <c r="F127" s="161">
        <v>17032</v>
      </c>
      <c r="G127" s="161">
        <v>17210</v>
      </c>
      <c r="H127" s="161">
        <v>17085</v>
      </c>
      <c r="I127" s="161">
        <v>17469</v>
      </c>
      <c r="J127" s="161">
        <v>17669</v>
      </c>
      <c r="K127" s="161">
        <v>17588</v>
      </c>
      <c r="L127" s="161">
        <v>18064</v>
      </c>
      <c r="M127" s="161">
        <v>18680</v>
      </c>
      <c r="N127" s="161">
        <v>18591</v>
      </c>
      <c r="O127" s="161">
        <v>18781</v>
      </c>
      <c r="P127" s="161">
        <v>19502</v>
      </c>
      <c r="Q127" s="161">
        <v>19907</v>
      </c>
      <c r="R127" s="161">
        <v>20305</v>
      </c>
      <c r="S127" s="161">
        <v>20517</v>
      </c>
      <c r="T127" s="161">
        <v>20911</v>
      </c>
    </row>
    <row r="128" spans="1:20" ht="12" customHeight="1">
      <c r="A128" s="14"/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</row>
    <row r="129" spans="1:20" s="148" customFormat="1" ht="12" customHeight="1">
      <c r="A129" s="147"/>
      <c r="B129" s="179" t="s">
        <v>6</v>
      </c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179"/>
      <c r="Q129" s="179"/>
      <c r="R129" s="179"/>
      <c r="S129" s="179"/>
      <c r="T129" s="179"/>
    </row>
    <row r="130" spans="1:20" ht="12" customHeight="1">
      <c r="A130" s="108" t="s">
        <v>19</v>
      </c>
      <c r="B130" s="138" t="s">
        <v>51</v>
      </c>
      <c r="C130" s="138">
        <v>0.5</v>
      </c>
      <c r="D130" s="138">
        <v>1.3</v>
      </c>
      <c r="E130" s="138">
        <v>1.3</v>
      </c>
      <c r="F130" s="138">
        <v>-2.2000000000000002</v>
      </c>
      <c r="G130" s="138">
        <v>-2.6405451448040793</v>
      </c>
      <c r="H130" s="138">
        <v>-1.5573053368328971</v>
      </c>
      <c r="I130" s="138">
        <v>3.460125607299446</v>
      </c>
      <c r="J130" s="138">
        <v>-0.43523078685144867</v>
      </c>
      <c r="K130" s="138">
        <v>3.6063499367307088</v>
      </c>
      <c r="L130" s="138">
        <v>-2.8090823294287475</v>
      </c>
      <c r="M130" s="138">
        <v>4.6038727366196355</v>
      </c>
      <c r="N130" s="138">
        <v>-1.4361382624365291</v>
      </c>
      <c r="O130" s="138">
        <v>0.53185595567866528</v>
      </c>
      <c r="P130" s="138">
        <v>-8.100958889011352</v>
      </c>
      <c r="Q130" s="138">
        <v>-40.369393139841691</v>
      </c>
      <c r="R130" s="138">
        <v>3.4694288012871937</v>
      </c>
      <c r="S130" s="138">
        <v>-42.317037612984741</v>
      </c>
      <c r="T130" s="138">
        <v>14.574557708508834</v>
      </c>
    </row>
    <row r="131" spans="1:20" ht="12" customHeight="1">
      <c r="A131" s="108" t="s">
        <v>20</v>
      </c>
      <c r="B131" s="138" t="s">
        <v>51</v>
      </c>
      <c r="C131" s="138">
        <v>1.4</v>
      </c>
      <c r="D131" s="138">
        <v>3.7</v>
      </c>
      <c r="E131" s="138">
        <v>-0.1</v>
      </c>
      <c r="F131" s="138">
        <v>-1.8</v>
      </c>
      <c r="G131" s="138">
        <v>-0.11494252873562516</v>
      </c>
      <c r="H131" s="138">
        <v>-3.8805779312108371</v>
      </c>
      <c r="I131" s="138">
        <v>0.78483538410377207</v>
      </c>
      <c r="J131" s="138">
        <v>4.3753712136210652</v>
      </c>
      <c r="K131" s="138">
        <v>4.9127465857359738</v>
      </c>
      <c r="L131" s="138">
        <v>0.44597119267160679</v>
      </c>
      <c r="M131" s="138">
        <v>-3.803923921521573</v>
      </c>
      <c r="N131" s="138">
        <v>-3.3930019335121244</v>
      </c>
      <c r="O131" s="138">
        <v>-1.633417263864672</v>
      </c>
      <c r="P131" s="138">
        <v>0.53819900236283047</v>
      </c>
      <c r="Q131" s="138">
        <v>12.906384645515075</v>
      </c>
      <c r="R131" s="138">
        <v>-0.17346053772766368</v>
      </c>
      <c r="S131" s="138">
        <v>-2.6353895163625793</v>
      </c>
      <c r="T131" s="138">
        <v>2.7126710291493197</v>
      </c>
    </row>
    <row r="132" spans="1:20" ht="12" customHeight="1">
      <c r="A132" s="108" t="s">
        <v>21</v>
      </c>
      <c r="B132" s="138" t="s">
        <v>51</v>
      </c>
      <c r="C132" s="138">
        <v>-1.6</v>
      </c>
      <c r="D132" s="138">
        <v>-2.8</v>
      </c>
      <c r="E132" s="138">
        <v>-1.7</v>
      </c>
      <c r="F132" s="138">
        <v>1</v>
      </c>
      <c r="G132" s="138">
        <v>-9.2206679988581186</v>
      </c>
      <c r="H132" s="138">
        <v>8.9203354297693949</v>
      </c>
      <c r="I132" s="138">
        <v>1.2895775190068264</v>
      </c>
      <c r="J132" s="138">
        <v>5.3966745843230512</v>
      </c>
      <c r="K132" s="138">
        <v>-21.148472009375283</v>
      </c>
      <c r="L132" s="138">
        <v>-0.26294729621584167</v>
      </c>
      <c r="M132" s="138">
        <v>9.5483723062815216</v>
      </c>
      <c r="N132" s="138">
        <v>2.207805796798155</v>
      </c>
      <c r="O132" s="138">
        <v>2.6412776412776395</v>
      </c>
      <c r="P132" s="138">
        <v>5.0369040494713744</v>
      </c>
      <c r="Q132" s="138">
        <v>11.072072927547239</v>
      </c>
      <c r="R132" s="138">
        <v>-2.4365221851756758</v>
      </c>
      <c r="S132" s="138">
        <v>9.2271293375394379</v>
      </c>
      <c r="T132" s="138">
        <v>13.084636983553949</v>
      </c>
    </row>
    <row r="133" spans="1:20" ht="12" customHeight="1">
      <c r="A133" s="108" t="s">
        <v>22</v>
      </c>
      <c r="B133" s="138" t="s">
        <v>51</v>
      </c>
      <c r="C133" s="138">
        <v>0.3</v>
      </c>
      <c r="D133" s="138">
        <v>1.8</v>
      </c>
      <c r="E133" s="138">
        <v>-4.2</v>
      </c>
      <c r="F133" s="138">
        <v>0.7</v>
      </c>
      <c r="G133" s="138">
        <v>0.32462173314993947</v>
      </c>
      <c r="H133" s="138">
        <v>3.0273116156630522</v>
      </c>
      <c r="I133" s="138">
        <v>10.784626849781745</v>
      </c>
      <c r="J133" s="138">
        <v>0.90332500480492683</v>
      </c>
      <c r="K133" s="138">
        <v>-0.18571428571428328</v>
      </c>
      <c r="L133" s="138">
        <v>-5.5293163494108057</v>
      </c>
      <c r="M133" s="138">
        <v>20.341379658620355</v>
      </c>
      <c r="N133" s="138">
        <v>-5.1028115820394504</v>
      </c>
      <c r="O133" s="138">
        <v>-0.67214999557796773</v>
      </c>
      <c r="P133" s="138">
        <v>9.2689876235419746</v>
      </c>
      <c r="Q133" s="138">
        <v>-0.71707953063885554</v>
      </c>
      <c r="R133" s="138">
        <v>-13.03759028233749</v>
      </c>
      <c r="S133" s="138">
        <v>5.5542447265348471</v>
      </c>
      <c r="T133" s="138">
        <v>4.6986766809728095</v>
      </c>
    </row>
    <row r="134" spans="1:20" ht="12" customHeight="1">
      <c r="A134" s="108"/>
      <c r="B134" s="138"/>
      <c r="C134" s="138"/>
      <c r="D134" s="138"/>
      <c r="E134" s="138"/>
      <c r="F134" s="138"/>
      <c r="G134" s="138"/>
      <c r="H134" s="138"/>
      <c r="I134" s="138"/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</row>
    <row r="135" spans="1:20" ht="12" customHeight="1">
      <c r="A135" s="108" t="s">
        <v>23</v>
      </c>
      <c r="B135" s="138" t="s">
        <v>51</v>
      </c>
      <c r="C135" s="138">
        <v>0.2</v>
      </c>
      <c r="D135" s="138">
        <v>1.5</v>
      </c>
      <c r="E135" s="138">
        <v>-1.9</v>
      </c>
      <c r="F135" s="138">
        <v>1</v>
      </c>
      <c r="G135" s="138">
        <v>8.4674005080429993E-2</v>
      </c>
      <c r="H135" s="138">
        <v>-1.6233079526226817</v>
      </c>
      <c r="I135" s="138">
        <v>3.4721848965331787</v>
      </c>
      <c r="J135" s="138">
        <v>-0.97657264557685153</v>
      </c>
      <c r="K135" s="138">
        <v>-1.1383307978807125</v>
      </c>
      <c r="L135" s="138">
        <v>-0.5836782341080351</v>
      </c>
      <c r="M135" s="138">
        <v>5.0704526046114466</v>
      </c>
      <c r="N135" s="138">
        <v>1.9303058010769121</v>
      </c>
      <c r="O135" s="138">
        <v>1.0913983853284179</v>
      </c>
      <c r="P135" s="138">
        <v>-2.6275573083559323</v>
      </c>
      <c r="Q135" s="138">
        <v>5.6652490886998805</v>
      </c>
      <c r="R135" s="138">
        <v>-3.1958219539073411</v>
      </c>
      <c r="S135" s="138">
        <v>2.2866759057612427</v>
      </c>
      <c r="T135" s="138">
        <v>1.7032807509919792</v>
      </c>
    </row>
    <row r="136" spans="1:20" ht="12" customHeight="1">
      <c r="A136" s="108" t="s">
        <v>24</v>
      </c>
      <c r="B136" s="138" t="s">
        <v>51</v>
      </c>
      <c r="C136" s="138">
        <v>-1.2</v>
      </c>
      <c r="D136" s="138">
        <v>1.1000000000000001</v>
      </c>
      <c r="E136" s="138">
        <v>-3.6</v>
      </c>
      <c r="F136" s="138">
        <v>-4.4000000000000004</v>
      </c>
      <c r="G136" s="138">
        <v>1.1456394099957095</v>
      </c>
      <c r="H136" s="138">
        <v>5.0191136910661101</v>
      </c>
      <c r="I136" s="138">
        <v>1.5234243343444405</v>
      </c>
      <c r="J136" s="138">
        <v>-0.78348051258217311</v>
      </c>
      <c r="K136" s="138">
        <v>-0.77628320952955221</v>
      </c>
      <c r="L136" s="138">
        <v>7.4795980306198118</v>
      </c>
      <c r="M136" s="138">
        <v>-1.349146586345384</v>
      </c>
      <c r="N136" s="138">
        <v>-1.2976273773932974</v>
      </c>
      <c r="O136" s="138">
        <v>2.6873751369465708</v>
      </c>
      <c r="P136" s="138">
        <v>20.88615539098781</v>
      </c>
      <c r="Q136" s="138">
        <v>2.087010694631914</v>
      </c>
      <c r="R136" s="138">
        <v>1.5866558177380057</v>
      </c>
      <c r="S136" s="138">
        <v>6.4377252703243784</v>
      </c>
      <c r="T136" s="138">
        <v>2.3422067538331248</v>
      </c>
    </row>
    <row r="137" spans="1:20" ht="12" customHeight="1">
      <c r="A137" s="108" t="s">
        <v>25</v>
      </c>
      <c r="B137" s="138" t="s">
        <v>51</v>
      </c>
      <c r="C137" s="138">
        <v>-0.1</v>
      </c>
      <c r="D137" s="138">
        <v>1.5</v>
      </c>
      <c r="E137" s="138">
        <v>-1.8</v>
      </c>
      <c r="F137" s="138">
        <v>0.9</v>
      </c>
      <c r="G137" s="138">
        <v>1.8532246108228208</v>
      </c>
      <c r="H137" s="138">
        <v>-1.5339827566901789</v>
      </c>
      <c r="I137" s="138">
        <v>2.1207641573800231</v>
      </c>
      <c r="J137" s="138">
        <v>2.3551027225655616</v>
      </c>
      <c r="K137" s="138">
        <v>0.69625761531766273</v>
      </c>
      <c r="L137" s="138">
        <v>2.2687986171132195</v>
      </c>
      <c r="M137" s="138">
        <v>4.2679061905767952</v>
      </c>
      <c r="N137" s="138">
        <v>1.4083080040526994</v>
      </c>
      <c r="O137" s="138">
        <v>3.0572484763712566</v>
      </c>
      <c r="P137" s="138">
        <v>1.9728550654386652</v>
      </c>
      <c r="Q137" s="138">
        <v>-0.58468412796501923</v>
      </c>
      <c r="R137" s="138">
        <v>3.1796882471071939</v>
      </c>
      <c r="S137" s="138">
        <v>3.5312108994856004</v>
      </c>
      <c r="T137" s="138">
        <v>-6.2665055279538251E-2</v>
      </c>
    </row>
    <row r="138" spans="1:20" ht="12" customHeight="1">
      <c r="A138" s="108" t="s">
        <v>26</v>
      </c>
      <c r="B138" s="138" t="s">
        <v>51</v>
      </c>
      <c r="C138" s="138">
        <v>0.7</v>
      </c>
      <c r="D138" s="138">
        <v>0.8</v>
      </c>
      <c r="E138" s="138">
        <v>-1.1000000000000001</v>
      </c>
      <c r="F138" s="138">
        <v>-0.1</v>
      </c>
      <c r="G138" s="138">
        <v>-0.14773566679924954</v>
      </c>
      <c r="H138" s="138">
        <v>-0.29590849598815794</v>
      </c>
      <c r="I138" s="138">
        <v>2.1802408538325437</v>
      </c>
      <c r="J138" s="138">
        <v>-2.3180472546500539</v>
      </c>
      <c r="K138" s="138">
        <v>-0.30306495882891227</v>
      </c>
      <c r="L138" s="138">
        <v>1.5944938342414616</v>
      </c>
      <c r="M138" s="138">
        <v>3.4720261954496578</v>
      </c>
      <c r="N138" s="138">
        <v>2.9190309908337042</v>
      </c>
      <c r="O138" s="138">
        <v>0.91183798971532326</v>
      </c>
      <c r="P138" s="138">
        <v>1.308116627265548</v>
      </c>
      <c r="Q138" s="138">
        <v>3.6818087533706745</v>
      </c>
      <c r="R138" s="138">
        <v>2.0606181854556382</v>
      </c>
      <c r="S138" s="138">
        <v>1.2251298637655452</v>
      </c>
      <c r="T138" s="138">
        <v>1.4039504260263413</v>
      </c>
    </row>
    <row r="139" spans="1:20" ht="12" customHeight="1">
      <c r="A139" s="108" t="s">
        <v>27</v>
      </c>
      <c r="B139" s="138" t="s">
        <v>51</v>
      </c>
      <c r="C139" s="138">
        <v>0.6</v>
      </c>
      <c r="D139" s="138">
        <v>1.3</v>
      </c>
      <c r="E139" s="138">
        <v>-2.2000000000000002</v>
      </c>
      <c r="F139" s="138">
        <v>-0.3</v>
      </c>
      <c r="G139" s="138">
        <v>1.6315597223913301</v>
      </c>
      <c r="H139" s="138">
        <v>-1.7431412483526998</v>
      </c>
      <c r="I139" s="138">
        <v>1.7070048161921676</v>
      </c>
      <c r="J139" s="138">
        <v>0.35964754540549393</v>
      </c>
      <c r="K139" s="138">
        <v>0.53753807561369626</v>
      </c>
      <c r="L139" s="138">
        <v>0.67130042179053362</v>
      </c>
      <c r="M139" s="138">
        <v>5.9778118730083918</v>
      </c>
      <c r="N139" s="138">
        <v>1.7261540174842622</v>
      </c>
      <c r="O139" s="138">
        <v>2.8354042366850933</v>
      </c>
      <c r="P139" s="138">
        <v>3.4279022728482431</v>
      </c>
      <c r="Q139" s="138">
        <v>-0.53522721424528186</v>
      </c>
      <c r="R139" s="138">
        <v>1.9558131111915884</v>
      </c>
      <c r="S139" s="138">
        <v>0.97437198680539439</v>
      </c>
      <c r="T139" s="138">
        <v>1.3318590742322982</v>
      </c>
    </row>
    <row r="140" spans="1:20" ht="12" customHeight="1">
      <c r="A140" s="108" t="s">
        <v>28</v>
      </c>
      <c r="B140" s="138" t="s">
        <v>51</v>
      </c>
      <c r="C140" s="138">
        <v>0.5</v>
      </c>
      <c r="D140" s="138">
        <v>0.2</v>
      </c>
      <c r="E140" s="138">
        <v>-2.2999999999999998</v>
      </c>
      <c r="F140" s="138">
        <v>-0.7</v>
      </c>
      <c r="G140" s="138">
        <v>1.3021897810218945</v>
      </c>
      <c r="H140" s="138">
        <v>-0.13258012451002799</v>
      </c>
      <c r="I140" s="138">
        <v>1.7431457431457318</v>
      </c>
      <c r="J140" s="138">
        <v>3.2960798774607269</v>
      </c>
      <c r="K140" s="138">
        <v>-3.3446836555360306</v>
      </c>
      <c r="L140" s="138">
        <v>0.7443604750269941</v>
      </c>
      <c r="M140" s="138">
        <v>9.9435984207557908</v>
      </c>
      <c r="N140" s="138">
        <v>-3.6012927717642214</v>
      </c>
      <c r="O140" s="138">
        <v>7.9825448352949024E-2</v>
      </c>
      <c r="P140" s="138">
        <v>-2.4938849303413804</v>
      </c>
      <c r="Q140" s="138">
        <v>3.5883732344440347</v>
      </c>
      <c r="R140" s="138">
        <v>0.13161358252172306</v>
      </c>
      <c r="S140" s="138">
        <v>-2.2975814931650973</v>
      </c>
      <c r="T140" s="138">
        <v>5.6288005166011885</v>
      </c>
    </row>
    <row r="141" spans="1:20" ht="12" customHeight="1">
      <c r="A141" s="108" t="s">
        <v>29</v>
      </c>
      <c r="B141" s="138" t="s">
        <v>51</v>
      </c>
      <c r="C141" s="138">
        <v>-1.5</v>
      </c>
      <c r="D141" s="138">
        <v>3.9</v>
      </c>
      <c r="E141" s="138">
        <v>-3.1</v>
      </c>
      <c r="F141" s="138">
        <v>-1.5</v>
      </c>
      <c r="G141" s="138">
        <v>1.859086622659305</v>
      </c>
      <c r="H141" s="138">
        <v>-2.1954767887845605</v>
      </c>
      <c r="I141" s="138">
        <v>5.3414469235970188</v>
      </c>
      <c r="J141" s="138">
        <v>1.456996148908857</v>
      </c>
      <c r="K141" s="138">
        <v>0.53141013475041632</v>
      </c>
      <c r="L141" s="138">
        <v>3.6561575734692724</v>
      </c>
      <c r="M141" s="138">
        <v>2.3130160271976621</v>
      </c>
      <c r="N141" s="138">
        <v>-2.0886489052394239</v>
      </c>
      <c r="O141" s="138">
        <v>4.199745469971532</v>
      </c>
      <c r="P141" s="138">
        <v>3.8850761893683767</v>
      </c>
      <c r="Q141" s="138">
        <v>6.9980965177471717</v>
      </c>
      <c r="R141" s="138">
        <v>3.4114692339891235</v>
      </c>
      <c r="S141" s="138">
        <v>3.263509411050407</v>
      </c>
      <c r="T141" s="138">
        <v>2.4645989514429942</v>
      </c>
    </row>
    <row r="142" spans="1:20" ht="12" customHeight="1">
      <c r="A142" s="108" t="s">
        <v>30</v>
      </c>
      <c r="B142" s="138" t="s">
        <v>51</v>
      </c>
      <c r="C142" s="138">
        <v>-0.3</v>
      </c>
      <c r="D142" s="138">
        <v>1.7</v>
      </c>
      <c r="E142" s="138">
        <v>-1.5</v>
      </c>
      <c r="F142" s="138">
        <v>-0.2</v>
      </c>
      <c r="G142" s="138">
        <v>0.56776244819167232</v>
      </c>
      <c r="H142" s="138">
        <v>-1.0670129283576983</v>
      </c>
      <c r="I142" s="138">
        <v>0.97580461081945202</v>
      </c>
      <c r="J142" s="138">
        <v>2.2209663746821207</v>
      </c>
      <c r="K142" s="138">
        <v>-0.48098186643078122</v>
      </c>
      <c r="L142" s="138">
        <v>-6.1107716237984278E-2</v>
      </c>
      <c r="M142" s="138">
        <v>4.685936631461928</v>
      </c>
      <c r="N142" s="138">
        <v>0.71151701800032185</v>
      </c>
      <c r="O142" s="138">
        <v>4.5131017029577833</v>
      </c>
      <c r="P142" s="138">
        <v>1.3368309539423961</v>
      </c>
      <c r="Q142" s="138">
        <v>0.33353245718836888</v>
      </c>
      <c r="R142" s="138">
        <v>3.2746216819647742</v>
      </c>
      <c r="S142" s="138">
        <v>1.8736488109536396</v>
      </c>
      <c r="T142" s="138">
        <v>-0.46215515208677971</v>
      </c>
    </row>
    <row r="143" spans="1:20" ht="12" customHeight="1">
      <c r="A143" s="108" t="s">
        <v>31</v>
      </c>
      <c r="B143" s="138" t="s">
        <v>51</v>
      </c>
      <c r="C143" s="138">
        <v>-0.1</v>
      </c>
      <c r="D143" s="138">
        <v>2</v>
      </c>
      <c r="E143" s="138">
        <v>-1.4</v>
      </c>
      <c r="F143" s="138">
        <v>-1.4</v>
      </c>
      <c r="G143" s="138">
        <v>0.24797230975875095</v>
      </c>
      <c r="H143" s="138">
        <v>-1.2264880185519189</v>
      </c>
      <c r="I143" s="138">
        <v>1.2625867376219588</v>
      </c>
      <c r="J143" s="138">
        <v>1.3550414756040965</v>
      </c>
      <c r="K143" s="138">
        <v>-3.9446929646197617</v>
      </c>
      <c r="L143" s="138">
        <v>3.6991955969517392</v>
      </c>
      <c r="M143" s="138">
        <v>10.543505996427655</v>
      </c>
      <c r="N143" s="138">
        <v>-0.60939014819260251</v>
      </c>
      <c r="O143" s="138">
        <v>-1.8579590320033361</v>
      </c>
      <c r="P143" s="138">
        <v>2.6551185574329281</v>
      </c>
      <c r="Q143" s="138">
        <v>0.14753342554172377</v>
      </c>
      <c r="R143" s="138">
        <v>3.2087284780406975</v>
      </c>
      <c r="S143" s="138">
        <v>1.1240465676435178</v>
      </c>
      <c r="T143" s="138">
        <v>-0.14556040756914967</v>
      </c>
    </row>
    <row r="144" spans="1:20" ht="12" customHeight="1">
      <c r="A144" s="108" t="s">
        <v>32</v>
      </c>
      <c r="B144" s="138" t="s">
        <v>51</v>
      </c>
      <c r="C144" s="138">
        <v>-2.7</v>
      </c>
      <c r="D144" s="138">
        <v>0.3</v>
      </c>
      <c r="E144" s="138">
        <v>-5.3</v>
      </c>
      <c r="F144" s="138">
        <v>-6.3</v>
      </c>
      <c r="G144" s="138">
        <v>3.8531179836314777</v>
      </c>
      <c r="H144" s="138">
        <v>0.61371085849779661</v>
      </c>
      <c r="I144" s="138">
        <v>6.0858113259860005</v>
      </c>
      <c r="J144" s="138">
        <v>2.9467494282914117</v>
      </c>
      <c r="K144" s="138">
        <v>6.3467885250076961E-3</v>
      </c>
      <c r="L144" s="138">
        <v>5.0898013581265502</v>
      </c>
      <c r="M144" s="138">
        <v>0.22948245667009814</v>
      </c>
      <c r="N144" s="138">
        <v>-3.9223956136651168</v>
      </c>
      <c r="O144" s="138">
        <v>-5.0169321459918592E-2</v>
      </c>
      <c r="P144" s="138">
        <v>5.1888568201782022</v>
      </c>
      <c r="Q144" s="138">
        <v>5.3265732180137064</v>
      </c>
      <c r="R144" s="138">
        <v>0.8494733265375487</v>
      </c>
      <c r="S144" s="138">
        <v>-3.9645103324348554</v>
      </c>
      <c r="T144" s="138">
        <v>4.0813939890071254</v>
      </c>
    </row>
    <row r="145" spans="1:20" ht="12" customHeight="1">
      <c r="A145" s="108" t="s">
        <v>33</v>
      </c>
      <c r="B145" s="138" t="s">
        <v>51</v>
      </c>
      <c r="C145" s="138">
        <v>0.2</v>
      </c>
      <c r="D145" s="138">
        <v>2.4</v>
      </c>
      <c r="E145" s="138">
        <v>-1.6</v>
      </c>
      <c r="F145" s="138">
        <v>-1</v>
      </c>
      <c r="G145" s="138">
        <v>1.4870872142252409</v>
      </c>
      <c r="H145" s="138">
        <v>-0.63617875580122529</v>
      </c>
      <c r="I145" s="138">
        <v>1.5166622933613212</v>
      </c>
      <c r="J145" s="138">
        <v>2.5124069478908098</v>
      </c>
      <c r="K145" s="138">
        <v>0.47907211296016783</v>
      </c>
      <c r="L145" s="138">
        <v>1.5207026348808057</v>
      </c>
      <c r="M145" s="138">
        <v>5.3440775163140302</v>
      </c>
      <c r="N145" s="138">
        <v>1.4782486273405624</v>
      </c>
      <c r="O145" s="138">
        <v>2.1642619311875677</v>
      </c>
      <c r="P145" s="138">
        <v>1.8785080572152708</v>
      </c>
      <c r="Q145" s="138">
        <v>1.3462478340072153</v>
      </c>
      <c r="R145" s="138">
        <v>1.7843051293292262</v>
      </c>
      <c r="S145" s="138">
        <v>2.8772020502218112</v>
      </c>
      <c r="T145" s="138">
        <v>-1.159723675947248</v>
      </c>
    </row>
    <row r="146" spans="1:20" ht="12" customHeight="1">
      <c r="A146" s="108" t="s">
        <v>34</v>
      </c>
      <c r="B146" s="138" t="s">
        <v>51</v>
      </c>
      <c r="C146" s="138">
        <v>-0.1</v>
      </c>
      <c r="D146" s="138">
        <v>3.4</v>
      </c>
      <c r="E146" s="138">
        <v>-2.8</v>
      </c>
      <c r="F146" s="138">
        <v>-0.5</v>
      </c>
      <c r="G146" s="138">
        <v>-0.62337662337662891</v>
      </c>
      <c r="H146" s="138">
        <v>-1.653162571876635</v>
      </c>
      <c r="I146" s="138">
        <v>3.6542422430403434</v>
      </c>
      <c r="J146" s="138">
        <v>1.852445356066923</v>
      </c>
      <c r="K146" s="138">
        <v>-0.67337948395217495</v>
      </c>
      <c r="L146" s="138">
        <v>4.5175188493949037</v>
      </c>
      <c r="M146" s="138">
        <v>-10.83292919495635</v>
      </c>
      <c r="N146" s="138">
        <v>-4.6094228023658985</v>
      </c>
      <c r="O146" s="138">
        <v>-4.1408310170337046</v>
      </c>
      <c r="P146" s="138">
        <v>5.6282527881040778</v>
      </c>
      <c r="Q146" s="138">
        <v>0.29562891532344793</v>
      </c>
      <c r="R146" s="138">
        <v>9.6919082040844984</v>
      </c>
      <c r="S146" s="138">
        <v>-0.39027511196417208</v>
      </c>
      <c r="T146" s="138">
        <v>5.7100648725030538</v>
      </c>
    </row>
    <row r="147" spans="1:20" ht="12" customHeight="1">
      <c r="A147" s="108" t="s">
        <v>35</v>
      </c>
      <c r="B147" s="138" t="s">
        <v>51</v>
      </c>
      <c r="C147" s="138">
        <v>0.9</v>
      </c>
      <c r="D147" s="138">
        <v>2.4</v>
      </c>
      <c r="E147" s="138">
        <v>-1</v>
      </c>
      <c r="F147" s="138">
        <v>0.1</v>
      </c>
      <c r="G147" s="138">
        <v>0.17606602475927957</v>
      </c>
      <c r="H147" s="138">
        <v>-0.46685340802987696</v>
      </c>
      <c r="I147" s="138">
        <v>1.3740205275355919</v>
      </c>
      <c r="J147" s="138">
        <v>2.1392411953622599</v>
      </c>
      <c r="K147" s="138">
        <v>0.74610957151992352</v>
      </c>
      <c r="L147" s="138">
        <v>-0.3015234870926804</v>
      </c>
      <c r="M147" s="138">
        <v>6.1707433543800221</v>
      </c>
      <c r="N147" s="138">
        <v>1.2493753123438296</v>
      </c>
      <c r="O147" s="138">
        <v>3.7759131293188659</v>
      </c>
      <c r="P147" s="138">
        <v>2.872770511296082</v>
      </c>
      <c r="Q147" s="138">
        <v>2.339451662120311</v>
      </c>
      <c r="R147" s="138">
        <v>-0.21233340862887928</v>
      </c>
      <c r="S147" s="138">
        <v>4.0881926838102203</v>
      </c>
      <c r="T147" s="138">
        <v>0.95689617676481475</v>
      </c>
    </row>
    <row r="148" spans="1:20" ht="12" customHeight="1">
      <c r="A148" s="108" t="s">
        <v>36</v>
      </c>
      <c r="B148" s="138" t="s">
        <v>51</v>
      </c>
      <c r="C148" s="138">
        <v>0.1</v>
      </c>
      <c r="D148" s="138">
        <v>1.9</v>
      </c>
      <c r="E148" s="138">
        <v>-2.2000000000000002</v>
      </c>
      <c r="F148" s="138">
        <v>-0.2</v>
      </c>
      <c r="G148" s="138">
        <v>0.96699600588605961</v>
      </c>
      <c r="H148" s="138">
        <v>-2.3631063918384285</v>
      </c>
      <c r="I148" s="138">
        <v>1.2954472758289768</v>
      </c>
      <c r="J148" s="138">
        <v>0.30524709225829838</v>
      </c>
      <c r="K148" s="138">
        <v>0.56666141980166174</v>
      </c>
      <c r="L148" s="138">
        <v>3.3599415662336298</v>
      </c>
      <c r="M148" s="138">
        <v>2.4178486699308479</v>
      </c>
      <c r="N148" s="138">
        <v>1.6658452439625364</v>
      </c>
      <c r="O148" s="138">
        <v>1.0859026565832863</v>
      </c>
      <c r="P148" s="138">
        <v>1.9086898139267134</v>
      </c>
      <c r="Q148" s="138">
        <v>3.0070588235294053</v>
      </c>
      <c r="R148" s="138">
        <v>-0.84974187948284907</v>
      </c>
      <c r="S148" s="138">
        <v>-1.3822973782424697E-2</v>
      </c>
      <c r="T148" s="138">
        <v>1.5299539170506904</v>
      </c>
    </row>
    <row r="149" spans="1:20" ht="12" customHeight="1">
      <c r="A149" s="72" t="s">
        <v>5</v>
      </c>
      <c r="B149" s="138" t="s">
        <v>51</v>
      </c>
      <c r="C149" s="139">
        <v>-0.3</v>
      </c>
      <c r="D149" s="139">
        <v>1.6</v>
      </c>
      <c r="E149" s="139">
        <v>-2.2999999999999998</v>
      </c>
      <c r="F149" s="139">
        <v>-1.1000000000000001</v>
      </c>
      <c r="G149" s="139">
        <v>0.92532563210939145</v>
      </c>
      <c r="H149" s="139">
        <v>-0.57813594954450309</v>
      </c>
      <c r="I149" s="139">
        <v>2.331864904552134</v>
      </c>
      <c r="J149" s="139">
        <v>1.1307542188038155</v>
      </c>
      <c r="K149" s="139">
        <v>-0.81162381519949633</v>
      </c>
      <c r="L149" s="139">
        <v>2.5978484779125495</v>
      </c>
      <c r="M149" s="139">
        <v>3.6977133296151692</v>
      </c>
      <c r="N149" s="139">
        <v>-0.54321518851180883</v>
      </c>
      <c r="O149" s="139">
        <v>0.9950248756218798</v>
      </c>
      <c r="P149" s="139">
        <v>3.8337973870207662</v>
      </c>
      <c r="Q149" s="139">
        <v>1.7842409240924155</v>
      </c>
      <c r="R149" s="139">
        <v>1.661769176208324</v>
      </c>
      <c r="S149" s="139">
        <v>-0.58805940396690914</v>
      </c>
      <c r="T149" s="139">
        <v>2.5716863845999711</v>
      </c>
    </row>
    <row r="150" spans="1:20" ht="12" customHeight="1">
      <c r="A150" s="110" t="s">
        <v>3</v>
      </c>
      <c r="B150" s="138" t="s">
        <v>51</v>
      </c>
      <c r="C150" s="138">
        <v>0.1</v>
      </c>
      <c r="D150" s="138">
        <v>2.2000000000000002</v>
      </c>
      <c r="E150" s="138">
        <v>0</v>
      </c>
      <c r="F150" s="138">
        <v>0.6</v>
      </c>
      <c r="G150" s="138">
        <v>-2.3519815104343706</v>
      </c>
      <c r="H150" s="138">
        <v>4.3438914027149451</v>
      </c>
      <c r="I150" s="138">
        <v>4.6500767229301374</v>
      </c>
      <c r="J150" s="138">
        <v>0.94989162310339736</v>
      </c>
      <c r="K150" s="138">
        <v>-12.706030944111149</v>
      </c>
      <c r="L150" s="138">
        <v>-6.5108876510166169E-2</v>
      </c>
      <c r="M150" s="138">
        <v>13.131605617489498</v>
      </c>
      <c r="N150" s="138">
        <v>-4.4791400051190209</v>
      </c>
      <c r="O150" s="138">
        <v>0.60289389067524723</v>
      </c>
      <c r="P150" s="138">
        <v>1.6513517112797871</v>
      </c>
      <c r="Q150" s="138">
        <v>-3.7337875016376358</v>
      </c>
      <c r="R150" s="138">
        <v>-8.6281981491562334</v>
      </c>
      <c r="S150" s="138">
        <v>-25.558534405719385</v>
      </c>
      <c r="T150" s="138">
        <v>15.816326530612244</v>
      </c>
    </row>
    <row r="151" spans="1:20" ht="12" customHeight="1">
      <c r="A151" s="110" t="s">
        <v>4</v>
      </c>
      <c r="B151" s="138" t="s">
        <v>51</v>
      </c>
      <c r="C151" s="138">
        <v>-0.4</v>
      </c>
      <c r="D151" s="138">
        <v>1.6</v>
      </c>
      <c r="E151" s="138">
        <v>-2.2999999999999998</v>
      </c>
      <c r="F151" s="138">
        <v>-1.2</v>
      </c>
      <c r="G151" s="138">
        <v>1.045091592296842</v>
      </c>
      <c r="H151" s="138">
        <v>-0.72632190586867296</v>
      </c>
      <c r="I151" s="138">
        <v>2.2475856014047508</v>
      </c>
      <c r="J151" s="138">
        <v>1.144885225256175</v>
      </c>
      <c r="K151" s="138">
        <v>-0.45843001867677913</v>
      </c>
      <c r="L151" s="138">
        <v>2.7063907209460893</v>
      </c>
      <c r="M151" s="138">
        <v>3.4100974313551831</v>
      </c>
      <c r="N151" s="138">
        <v>-0.47644539614560699</v>
      </c>
      <c r="O151" s="138">
        <v>1.0219998924210643</v>
      </c>
      <c r="P151" s="138">
        <v>3.8389862094670093</v>
      </c>
      <c r="Q151" s="138">
        <v>2.0767100810173247</v>
      </c>
      <c r="R151" s="138">
        <v>1.999296729793528</v>
      </c>
      <c r="S151" s="138">
        <v>1.0440778133464619</v>
      </c>
      <c r="T151" s="138">
        <v>1.9203587269093845</v>
      </c>
    </row>
    <row r="152" spans="1:20" ht="12" customHeight="1">
      <c r="A152" s="14"/>
      <c r="B152" s="164"/>
      <c r="C152" s="164"/>
      <c r="D152" s="164"/>
      <c r="E152" s="130"/>
      <c r="F152" s="130"/>
      <c r="G152" s="130"/>
      <c r="H152" s="130"/>
      <c r="I152" s="130"/>
      <c r="J152" s="130"/>
      <c r="K152" s="130"/>
      <c r="L152" s="130"/>
      <c r="M152" s="130"/>
    </row>
    <row r="153" spans="1:20" ht="12" customHeight="1">
      <c r="A153" s="160"/>
      <c r="B153" s="178" t="s">
        <v>72</v>
      </c>
      <c r="C153" s="178"/>
      <c r="D153" s="178"/>
      <c r="E153" s="178"/>
      <c r="F153" s="178"/>
      <c r="G153" s="178"/>
      <c r="H153" s="178"/>
      <c r="I153" s="178"/>
      <c r="J153" s="178"/>
      <c r="K153" s="178"/>
      <c r="L153" s="178"/>
      <c r="M153" s="178"/>
      <c r="N153" s="178"/>
      <c r="O153" s="178"/>
      <c r="P153" s="178"/>
      <c r="Q153" s="178"/>
      <c r="R153" s="178"/>
      <c r="S153" s="178"/>
      <c r="T153" s="178"/>
    </row>
    <row r="154" spans="1:20" s="157" customFormat="1" ht="12" customHeight="1">
      <c r="A154" s="160"/>
      <c r="B154" s="179" t="s">
        <v>98</v>
      </c>
      <c r="C154" s="179"/>
      <c r="D154" s="179"/>
      <c r="E154" s="179"/>
      <c r="F154" s="179"/>
      <c r="G154" s="179"/>
      <c r="H154" s="179"/>
      <c r="I154" s="179"/>
      <c r="J154" s="179"/>
      <c r="K154" s="179"/>
      <c r="L154" s="179"/>
      <c r="M154" s="179"/>
      <c r="N154" s="179"/>
      <c r="O154" s="179"/>
      <c r="P154" s="179"/>
      <c r="Q154" s="179"/>
      <c r="R154" s="179"/>
      <c r="S154" s="179"/>
      <c r="T154" s="179"/>
    </row>
    <row r="155" spans="1:20" ht="12" customHeight="1">
      <c r="A155" s="108" t="s">
        <v>19</v>
      </c>
      <c r="B155" s="142">
        <v>100.63951143630811</v>
      </c>
      <c r="C155" s="142">
        <v>101.45690004046945</v>
      </c>
      <c r="D155" s="142">
        <v>101.18979847432541</v>
      </c>
      <c r="E155" s="142">
        <v>104.94668764202062</v>
      </c>
      <c r="F155" s="142">
        <v>103.78970943596393</v>
      </c>
      <c r="G155" s="142">
        <v>100.12263489838821</v>
      </c>
      <c r="H155" s="142">
        <v>99.136563876651991</v>
      </c>
      <c r="I155" s="142">
        <v>100.22959476523936</v>
      </c>
      <c r="J155" s="142">
        <v>98.6775639934162</v>
      </c>
      <c r="K155" s="142">
        <v>103.07278553444723</v>
      </c>
      <c r="L155" s="142">
        <v>97.640825432236483</v>
      </c>
      <c r="M155" s="142">
        <v>98.494056903135586</v>
      </c>
      <c r="N155" s="142">
        <v>97.609777200951768</v>
      </c>
      <c r="O155" s="142">
        <v>97.162133219104732</v>
      </c>
      <c r="P155" s="142">
        <v>85.994224422442244</v>
      </c>
      <c r="Q155" s="142">
        <v>50.379977707974469</v>
      </c>
      <c r="R155" s="142">
        <v>51.275789893351941</v>
      </c>
      <c r="S155" s="142">
        <v>29.75235612592741</v>
      </c>
      <c r="T155" s="142">
        <v>33.233957284590197</v>
      </c>
    </row>
    <row r="156" spans="1:20" ht="12" customHeight="1">
      <c r="A156" s="108" t="s">
        <v>20</v>
      </c>
      <c r="B156" s="142">
        <v>87.572737224174674</v>
      </c>
      <c r="C156" s="142">
        <v>89.107937792680815</v>
      </c>
      <c r="D156" s="142">
        <v>90.954115905726979</v>
      </c>
      <c r="E156" s="142">
        <v>92.955776962069564</v>
      </c>
      <c r="F156" s="142">
        <v>92.296811457535213</v>
      </c>
      <c r="G156" s="142">
        <v>91.345480028030835</v>
      </c>
      <c r="H156" s="142">
        <v>88.311306901615268</v>
      </c>
      <c r="I156" s="142">
        <v>86.976236941797723</v>
      </c>
      <c r="J156" s="142">
        <v>89.766729099267835</v>
      </c>
      <c r="K156" s="142">
        <v>94.94735637445639</v>
      </c>
      <c r="L156" s="142">
        <v>92.955939765755716</v>
      </c>
      <c r="M156" s="142">
        <v>86.231377400096804</v>
      </c>
      <c r="N156" s="142">
        <v>83.760545100584039</v>
      </c>
      <c r="O156" s="142">
        <v>81.580638252302421</v>
      </c>
      <c r="P156" s="142">
        <v>78.991336633663366</v>
      </c>
      <c r="Q156" s="142">
        <v>87.622859458911734</v>
      </c>
      <c r="R156" s="142">
        <v>86.041064487192259</v>
      </c>
      <c r="S156" s="142">
        <v>84.269099659113706</v>
      </c>
      <c r="T156" s="142">
        <v>84.384927422902109</v>
      </c>
    </row>
    <row r="157" spans="1:20" ht="12" customHeight="1">
      <c r="A157" s="108" t="s">
        <v>21</v>
      </c>
      <c r="B157" s="142">
        <v>63.772541337788788</v>
      </c>
      <c r="C157" s="142">
        <v>62.958894606001039</v>
      </c>
      <c r="D157" s="142">
        <v>60.2299897529318</v>
      </c>
      <c r="E157" s="142">
        <v>60.612946454582527</v>
      </c>
      <c r="F157" s="142">
        <v>61.937879412978134</v>
      </c>
      <c r="G157" s="142">
        <v>55.711282410651719</v>
      </c>
      <c r="H157" s="142">
        <v>61.033773861967703</v>
      </c>
      <c r="I157" s="142">
        <v>60.412122603604637</v>
      </c>
      <c r="J157" s="142">
        <v>62.960440433622786</v>
      </c>
      <c r="K157" s="142">
        <v>50.051499198901354</v>
      </c>
      <c r="L157" s="142">
        <v>48.655883993307306</v>
      </c>
      <c r="M157" s="142">
        <v>51.401064916904218</v>
      </c>
      <c r="N157" s="142">
        <v>52.822842310188193</v>
      </c>
      <c r="O157" s="142">
        <v>53.68387234953952</v>
      </c>
      <c r="P157" s="142">
        <v>54.305899339933994</v>
      </c>
      <c r="Q157" s="142">
        <v>59.261323335697632</v>
      </c>
      <c r="R157" s="142">
        <v>56.872321339579393</v>
      </c>
      <c r="S157" s="142">
        <v>62.487467415279731</v>
      </c>
      <c r="T157" s="142">
        <v>68.892038512291677</v>
      </c>
    </row>
    <row r="158" spans="1:20" ht="12" customHeight="1">
      <c r="A158" s="108" t="s">
        <v>22</v>
      </c>
      <c r="B158" s="142">
        <v>106.28564844155095</v>
      </c>
      <c r="C158" s="142">
        <v>106.98387003526624</v>
      </c>
      <c r="D158" s="142">
        <v>107.22418308095183</v>
      </c>
      <c r="E158" s="142">
        <v>105.14478820718989</v>
      </c>
      <c r="F158" s="142">
        <v>107.11970295279072</v>
      </c>
      <c r="G158" s="142">
        <v>106.48213034337772</v>
      </c>
      <c r="H158" s="142">
        <v>110.34361233480176</v>
      </c>
      <c r="I158" s="142">
        <v>119.45815635403514</v>
      </c>
      <c r="J158" s="142">
        <v>119.18951132300357</v>
      </c>
      <c r="K158" s="142">
        <v>119.94163424124513</v>
      </c>
      <c r="L158" s="142">
        <v>110.44060234244284</v>
      </c>
      <c r="M158" s="142">
        <v>128.16651427956756</v>
      </c>
      <c r="N158" s="142">
        <v>122.29072031148604</v>
      </c>
      <c r="O158" s="142">
        <v>120.27200685371599</v>
      </c>
      <c r="P158" s="142">
        <v>126.56765676567656</v>
      </c>
      <c r="Q158" s="142">
        <v>123.45729050562366</v>
      </c>
      <c r="R158" s="142">
        <v>105.60649855476927</v>
      </c>
      <c r="S158" s="142">
        <v>112.13154200922398</v>
      </c>
      <c r="T158" s="142">
        <v>114.45677141879673</v>
      </c>
    </row>
    <row r="159" spans="1:20" ht="12" customHeight="1">
      <c r="A159" s="108"/>
      <c r="B159" s="142"/>
      <c r="C159" s="142"/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42"/>
      <c r="S159" s="142"/>
      <c r="T159" s="142"/>
    </row>
    <row r="160" spans="1:20" ht="12" customHeight="1">
      <c r="A160" s="108" t="s">
        <v>23</v>
      </c>
      <c r="B160" s="142">
        <v>108.07167137178084</v>
      </c>
      <c r="C160" s="142">
        <v>108.67780539978031</v>
      </c>
      <c r="D160" s="142">
        <v>108.57907320960946</v>
      </c>
      <c r="E160" s="142">
        <v>109.00192274077958</v>
      </c>
      <c r="F160" s="142">
        <v>111.36912830789178</v>
      </c>
      <c r="G160" s="142">
        <v>110.44148563419762</v>
      </c>
      <c r="H160" s="142">
        <v>109.28046989720998</v>
      </c>
      <c r="I160" s="142">
        <v>110.4982206405694</v>
      </c>
      <c r="J160" s="142">
        <v>108.19569782621035</v>
      </c>
      <c r="K160" s="142">
        <v>107.83932249942778</v>
      </c>
      <c r="L160" s="142">
        <v>104.4952593418851</v>
      </c>
      <c r="M160" s="142">
        <v>105.87855644597428</v>
      </c>
      <c r="N160" s="142">
        <v>108.51178888167856</v>
      </c>
      <c r="O160" s="142">
        <v>108.61533518954809</v>
      </c>
      <c r="P160" s="142">
        <v>101.85643564356435</v>
      </c>
      <c r="Q160" s="142">
        <v>105.74019657513425</v>
      </c>
      <c r="R160" s="142">
        <v>100.68773048938502</v>
      </c>
      <c r="S160" s="142">
        <v>103.59935833166232</v>
      </c>
      <c r="T160" s="142">
        <v>102.7222520893407</v>
      </c>
    </row>
    <row r="161" spans="1:20" ht="12" customHeight="1">
      <c r="A161" s="108" t="s">
        <v>24</v>
      </c>
      <c r="B161" s="142">
        <v>87.376850838278514</v>
      </c>
      <c r="C161" s="142">
        <v>86.668208359831183</v>
      </c>
      <c r="D161" s="142">
        <v>86.274621427758163</v>
      </c>
      <c r="E161" s="142">
        <v>85.08419274019694</v>
      </c>
      <c r="F161" s="142">
        <v>82.312724700889959</v>
      </c>
      <c r="G161" s="142">
        <v>82.49240831581406</v>
      </c>
      <c r="H161" s="142">
        <v>87.136563876651991</v>
      </c>
      <c r="I161" s="142">
        <v>86.448168981747216</v>
      </c>
      <c r="J161" s="142">
        <v>84.811850842840116</v>
      </c>
      <c r="K161" s="142">
        <v>84.842069123369185</v>
      </c>
      <c r="L161" s="142">
        <v>88.878973786949246</v>
      </c>
      <c r="M161" s="142">
        <v>84.553326520733606</v>
      </c>
      <c r="N161" s="142">
        <v>83.911961929483013</v>
      </c>
      <c r="O161" s="142">
        <v>85.318055258085252</v>
      </c>
      <c r="P161" s="142">
        <v>99.329620462046208</v>
      </c>
      <c r="Q161" s="142">
        <v>99.625088661465185</v>
      </c>
      <c r="R161" s="142">
        <v>99.55148011561846</v>
      </c>
      <c r="S161" s="142">
        <v>106.58712652897533</v>
      </c>
      <c r="T161" s="142">
        <v>106.34866331068862</v>
      </c>
    </row>
    <row r="162" spans="1:20" ht="12" customHeight="1">
      <c r="A162" s="108" t="s">
        <v>25</v>
      </c>
      <c r="B162" s="142">
        <v>100.66831825776343</v>
      </c>
      <c r="C162" s="142">
        <v>100.86720240504134</v>
      </c>
      <c r="D162" s="142">
        <v>100.80837982466129</v>
      </c>
      <c r="E162" s="142">
        <v>101.29930664802191</v>
      </c>
      <c r="F162" s="142">
        <v>103.35946248600223</v>
      </c>
      <c r="G162" s="142">
        <v>104.30974071478627</v>
      </c>
      <c r="H162" s="142">
        <v>103.30690161527166</v>
      </c>
      <c r="I162" s="142">
        <v>103.09378946160028</v>
      </c>
      <c r="J162" s="142">
        <v>104.34190362676657</v>
      </c>
      <c r="K162" s="142">
        <v>105.92813000686657</v>
      </c>
      <c r="L162" s="142">
        <v>105.58839933073061</v>
      </c>
      <c r="M162" s="142">
        <v>106.168988328941</v>
      </c>
      <c r="N162" s="142">
        <v>108.2522171749946</v>
      </c>
      <c r="O162" s="142">
        <v>110.46262582994217</v>
      </c>
      <c r="P162" s="142">
        <v>108.48287953795379</v>
      </c>
      <c r="Q162" s="142">
        <v>105.9580504610396</v>
      </c>
      <c r="R162" s="142">
        <v>107.5401176118808</v>
      </c>
      <c r="S162" s="142">
        <v>111.99619009424504</v>
      </c>
      <c r="T162" s="142">
        <v>109.1197888666243</v>
      </c>
    </row>
    <row r="163" spans="1:20" ht="12" customHeight="1">
      <c r="A163" s="108" t="s">
        <v>26</v>
      </c>
      <c r="B163" s="142">
        <v>101.18107967966814</v>
      </c>
      <c r="C163" s="142">
        <v>102.20269410880501</v>
      </c>
      <c r="D163" s="142">
        <v>101.41751110099055</v>
      </c>
      <c r="E163" s="142">
        <v>102.66853114257415</v>
      </c>
      <c r="F163" s="142">
        <v>103.72487770377792</v>
      </c>
      <c r="G163" s="142">
        <v>102.62205092268162</v>
      </c>
      <c r="H163" s="142">
        <v>102.91336270190897</v>
      </c>
      <c r="I163" s="142">
        <v>102.76087705200321</v>
      </c>
      <c r="J163" s="142">
        <v>99.256484476985079</v>
      </c>
      <c r="K163" s="142">
        <v>99.76539253833829</v>
      </c>
      <c r="L163" s="142">
        <v>98.78973786949247</v>
      </c>
      <c r="M163" s="142">
        <v>98.574732426181896</v>
      </c>
      <c r="N163" s="142">
        <v>102.00627298291154</v>
      </c>
      <c r="O163" s="142">
        <v>101.92225315913473</v>
      </c>
      <c r="P163" s="142">
        <v>99.443069306930695</v>
      </c>
      <c r="Q163" s="142">
        <v>101.29699057655284</v>
      </c>
      <c r="R163" s="142">
        <v>101.69440845210804</v>
      </c>
      <c r="S163" s="142">
        <v>103.54922799278124</v>
      </c>
      <c r="T163" s="142">
        <v>102.37036312985681</v>
      </c>
    </row>
    <row r="164" spans="1:20" ht="12" customHeight="1">
      <c r="A164" s="108" t="s">
        <v>27</v>
      </c>
      <c r="B164" s="142">
        <v>95.275681281327422</v>
      </c>
      <c r="C164" s="142">
        <v>96.138058622882582</v>
      </c>
      <c r="D164" s="142">
        <v>95.929636798360477</v>
      </c>
      <c r="E164" s="142">
        <v>95.997203286138785</v>
      </c>
      <c r="F164" s="142">
        <v>96.811457535215411</v>
      </c>
      <c r="G164" s="142">
        <v>97.488904461574393</v>
      </c>
      <c r="H164" s="142">
        <v>96.346549192364179</v>
      </c>
      <c r="I164" s="142">
        <v>95.758236712202958</v>
      </c>
      <c r="J164" s="142">
        <v>95.028094670526144</v>
      </c>
      <c r="K164" s="142">
        <v>96.320668345159078</v>
      </c>
      <c r="L164" s="142">
        <v>94.51199107640825</v>
      </c>
      <c r="M164" s="142">
        <v>96.590114559242721</v>
      </c>
      <c r="N164" s="142">
        <v>98.794073112697376</v>
      </c>
      <c r="O164" s="142">
        <v>100.59434568430071</v>
      </c>
      <c r="P164" s="142">
        <v>100.20111386138615</v>
      </c>
      <c r="Q164" s="142">
        <v>97.917722160299931</v>
      </c>
      <c r="R164" s="142">
        <v>98.200936908202934</v>
      </c>
      <c r="S164" s="142">
        <v>99.744335271706447</v>
      </c>
      <c r="T164" s="142">
        <v>98.538683348809926</v>
      </c>
    </row>
    <row r="165" spans="1:20" ht="12" customHeight="1">
      <c r="A165" s="108" t="s">
        <v>28</v>
      </c>
      <c r="B165" s="142">
        <v>101.06009102955579</v>
      </c>
      <c r="C165" s="142">
        <v>101.86737584552235</v>
      </c>
      <c r="D165" s="142">
        <v>100.52943185699648</v>
      </c>
      <c r="E165" s="142">
        <v>100.52438384897746</v>
      </c>
      <c r="F165" s="142">
        <v>100.93121942594448</v>
      </c>
      <c r="G165" s="142">
        <v>101.30810558280776</v>
      </c>
      <c r="H165" s="142">
        <v>101.76211453744493</v>
      </c>
      <c r="I165" s="142">
        <v>101.17667317185169</v>
      </c>
      <c r="J165" s="142">
        <v>103.34298200805949</v>
      </c>
      <c r="K165" s="142">
        <v>100.70382238498512</v>
      </c>
      <c r="L165" s="142">
        <v>98.884551031790295</v>
      </c>
      <c r="M165" s="142">
        <v>104.84053138277847</v>
      </c>
      <c r="N165" s="142">
        <v>101.61691542288558</v>
      </c>
      <c r="O165" s="142">
        <v>100.69608053116299</v>
      </c>
      <c r="P165" s="142">
        <v>94.559612211221122</v>
      </c>
      <c r="Q165" s="142">
        <v>96.235687506332951</v>
      </c>
      <c r="R165" s="142">
        <v>94.78720223263231</v>
      </c>
      <c r="S165" s="142">
        <v>93.1572087427311</v>
      </c>
      <c r="T165" s="142">
        <v>95.933727579297198</v>
      </c>
    </row>
    <row r="166" spans="1:20" ht="12" customHeight="1">
      <c r="A166" s="108" t="s">
        <v>29</v>
      </c>
      <c r="B166" s="142">
        <v>87.659157688540645</v>
      </c>
      <c r="C166" s="142">
        <v>86.627738914262579</v>
      </c>
      <c r="D166" s="142">
        <v>88.608675851075944</v>
      </c>
      <c r="E166" s="142">
        <v>87.857600652566575</v>
      </c>
      <c r="F166" s="142">
        <v>87.499263275770616</v>
      </c>
      <c r="G166" s="142">
        <v>88.308806353655683</v>
      </c>
      <c r="H166" s="142">
        <v>86.872246696035234</v>
      </c>
      <c r="I166" s="142">
        <v>89.427161060727812</v>
      </c>
      <c r="J166" s="142">
        <v>89.715647880129396</v>
      </c>
      <c r="K166" s="142">
        <v>90.930418860151065</v>
      </c>
      <c r="L166" s="142">
        <v>91.868377021751257</v>
      </c>
      <c r="M166" s="142">
        <v>90.641639326628294</v>
      </c>
      <c r="N166" s="142">
        <v>89.233181916504435</v>
      </c>
      <c r="O166" s="142">
        <v>92.064681944741906</v>
      </c>
      <c r="P166" s="142">
        <v>92.110148514851488</v>
      </c>
      <c r="Q166" s="142">
        <v>96.828452730773122</v>
      </c>
      <c r="R166" s="142">
        <v>98.494966610186381</v>
      </c>
      <c r="S166" s="142">
        <v>102.31100862241829</v>
      </c>
      <c r="T166" s="142">
        <v>102.20419334343384</v>
      </c>
    </row>
    <row r="167" spans="1:20" ht="12" customHeight="1">
      <c r="A167" s="108" t="s">
        <v>30</v>
      </c>
      <c r="B167" s="142">
        <v>101.80906838739415</v>
      </c>
      <c r="C167" s="142">
        <v>101.8211250505868</v>
      </c>
      <c r="D167" s="142">
        <v>101.95832858932027</v>
      </c>
      <c r="E167" s="142">
        <v>102.79671386121308</v>
      </c>
      <c r="F167" s="142">
        <v>103.80739081746921</v>
      </c>
      <c r="G167" s="142">
        <v>103.43961691193645</v>
      </c>
      <c r="H167" s="142">
        <v>102.93098384728341</v>
      </c>
      <c r="I167" s="142">
        <v>101.56698427275859</v>
      </c>
      <c r="J167" s="142">
        <v>102.66189908621375</v>
      </c>
      <c r="K167" s="142">
        <v>103.0041199359121</v>
      </c>
      <c r="L167" s="142">
        <v>100.33463469046291</v>
      </c>
      <c r="M167" s="142">
        <v>101.29080836874091</v>
      </c>
      <c r="N167" s="142">
        <v>102.56867834739347</v>
      </c>
      <c r="O167" s="142">
        <v>106.1415720711073</v>
      </c>
      <c r="P167" s="142">
        <v>103.58910891089108</v>
      </c>
      <c r="Q167" s="142">
        <v>102.11267605633803</v>
      </c>
      <c r="R167" s="142">
        <v>103.73268214890861</v>
      </c>
      <c r="S167" s="142">
        <v>106.30138359735312</v>
      </c>
      <c r="T167" s="142">
        <v>103.15722594203606</v>
      </c>
    </row>
    <row r="168" spans="1:20" ht="12" customHeight="1">
      <c r="A168" s="108" t="s">
        <v>31</v>
      </c>
      <c r="B168" s="142">
        <v>112.49639914731809</v>
      </c>
      <c r="C168" s="142">
        <v>112.75943805284155</v>
      </c>
      <c r="D168" s="142">
        <v>113.29841739724466</v>
      </c>
      <c r="E168" s="142">
        <v>114.36229097477131</v>
      </c>
      <c r="F168" s="142">
        <v>114.08616726586904</v>
      </c>
      <c r="G168" s="142">
        <v>113.32048586778789</v>
      </c>
      <c r="H168" s="142">
        <v>112.58149779735682</v>
      </c>
      <c r="I168" s="142">
        <v>111.40511996326484</v>
      </c>
      <c r="J168" s="142">
        <v>111.65219365457743</v>
      </c>
      <c r="K168" s="142">
        <v>108.12542915999084</v>
      </c>
      <c r="L168" s="142">
        <v>109.28611266034578</v>
      </c>
      <c r="M168" s="142">
        <v>116.50083364707149</v>
      </c>
      <c r="N168" s="142">
        <v>116.42331819165044</v>
      </c>
      <c r="O168" s="142">
        <v>113.13450417648319</v>
      </c>
      <c r="P168" s="142">
        <v>111.85024752475248</v>
      </c>
      <c r="Q168" s="142">
        <v>110.05167696828453</v>
      </c>
      <c r="R168" s="142">
        <v>111.72630319944183</v>
      </c>
      <c r="S168" s="142">
        <v>113.65049127732104</v>
      </c>
      <c r="T168" s="142">
        <v>110.63975367772836</v>
      </c>
    </row>
    <row r="169" spans="1:20" ht="12" customHeight="1">
      <c r="A169" s="108" t="s">
        <v>32</v>
      </c>
      <c r="B169" s="142">
        <v>91.882237713890646</v>
      </c>
      <c r="C169" s="142">
        <v>89.703416777475866</v>
      </c>
      <c r="D169" s="142">
        <v>88.5802117727428</v>
      </c>
      <c r="E169" s="142">
        <v>85.899900949717406</v>
      </c>
      <c r="F169" s="142">
        <v>81.375611481110383</v>
      </c>
      <c r="G169" s="142">
        <v>83.736276570894645</v>
      </c>
      <c r="H169" s="142">
        <v>84.740088105726869</v>
      </c>
      <c r="I169" s="142">
        <v>87.848697049707269</v>
      </c>
      <c r="J169" s="142">
        <v>89.42618763834497</v>
      </c>
      <c r="K169" s="142">
        <v>90.163653009842065</v>
      </c>
      <c r="L169" s="142">
        <v>92.353597322922482</v>
      </c>
      <c r="M169" s="142">
        <v>89.264777066637976</v>
      </c>
      <c r="N169" s="142">
        <v>86.231884057971016</v>
      </c>
      <c r="O169" s="142">
        <v>85.339473120582568</v>
      </c>
      <c r="P169" s="142">
        <v>86.453176567656769</v>
      </c>
      <c r="Q169" s="142">
        <v>89.461951565508159</v>
      </c>
      <c r="R169" s="142">
        <v>88.747134456294233</v>
      </c>
      <c r="S169" s="142">
        <v>85.732905554441558</v>
      </c>
      <c r="T169" s="142">
        <v>86.994770539074338</v>
      </c>
    </row>
    <row r="170" spans="1:20" ht="12" customHeight="1">
      <c r="A170" s="108" t="s">
        <v>33</v>
      </c>
      <c r="B170" s="142">
        <v>108.97044420118685</v>
      </c>
      <c r="C170" s="142">
        <v>109.53922645545471</v>
      </c>
      <c r="D170" s="142">
        <v>110.44062393259706</v>
      </c>
      <c r="E170" s="142">
        <v>111.25677329138261</v>
      </c>
      <c r="F170" s="142">
        <v>111.36912830789178</v>
      </c>
      <c r="G170" s="142">
        <v>111.98902125671573</v>
      </c>
      <c r="H170" s="142">
        <v>111.92364170337738</v>
      </c>
      <c r="I170" s="142">
        <v>111.03202846975088</v>
      </c>
      <c r="J170" s="142">
        <v>112.54895283500765</v>
      </c>
      <c r="K170" s="142">
        <v>114.01350423437857</v>
      </c>
      <c r="L170" s="142">
        <v>112.8165086447295</v>
      </c>
      <c r="M170" s="142">
        <v>114.60764803958479</v>
      </c>
      <c r="N170" s="142">
        <v>116.93705386112913</v>
      </c>
      <c r="O170" s="142">
        <v>118.29085457271364</v>
      </c>
      <c r="P170" s="142">
        <v>116.06332508250826</v>
      </c>
      <c r="Q170" s="142">
        <v>115.56388691863411</v>
      </c>
      <c r="R170" s="142">
        <v>115.70317950762484</v>
      </c>
      <c r="S170" s="142">
        <v>119.73631441748547</v>
      </c>
      <c r="T170" s="142">
        <v>115.38047993744196</v>
      </c>
    </row>
    <row r="171" spans="1:20" ht="12" customHeight="1">
      <c r="A171" s="108" t="s">
        <v>34</v>
      </c>
      <c r="B171" s="142">
        <v>88.782623725298151</v>
      </c>
      <c r="C171" s="142">
        <v>89.02121755217668</v>
      </c>
      <c r="D171" s="142">
        <v>90.606854150062617</v>
      </c>
      <c r="E171" s="142">
        <v>90.164889588067354</v>
      </c>
      <c r="F171" s="142">
        <v>90.764425060411398</v>
      </c>
      <c r="G171" s="142">
        <v>89.371642139686998</v>
      </c>
      <c r="H171" s="142">
        <v>88.405286343612332</v>
      </c>
      <c r="I171" s="142">
        <v>89.547698312478474</v>
      </c>
      <c r="J171" s="142">
        <v>90.186730234406042</v>
      </c>
      <c r="K171" s="142">
        <v>90.312428473334862</v>
      </c>
      <c r="L171" s="142">
        <v>92.002230897936414</v>
      </c>
      <c r="M171" s="142">
        <v>79.110417899209381</v>
      </c>
      <c r="N171" s="142">
        <v>75.876054510058395</v>
      </c>
      <c r="O171" s="142">
        <v>72.0175626472478</v>
      </c>
      <c r="P171" s="142">
        <v>73.262169966996709</v>
      </c>
      <c r="Q171" s="142">
        <v>72.190698145708794</v>
      </c>
      <c r="R171" s="142">
        <v>77.892953254260945</v>
      </c>
      <c r="S171" s="142">
        <v>78.047924603970316</v>
      </c>
      <c r="T171" s="142">
        <v>80.435951322027265</v>
      </c>
    </row>
    <row r="172" spans="1:20" ht="12" customHeight="1">
      <c r="A172" s="108" t="s">
        <v>35</v>
      </c>
      <c r="B172" s="142">
        <v>102.27573889497033</v>
      </c>
      <c r="C172" s="142">
        <v>103.60178065560501</v>
      </c>
      <c r="D172" s="142">
        <v>104.41762495730389</v>
      </c>
      <c r="E172" s="142">
        <v>105.76822233875195</v>
      </c>
      <c r="F172" s="142">
        <v>107.11970295279072</v>
      </c>
      <c r="G172" s="142">
        <v>106.32445690259284</v>
      </c>
      <c r="H172" s="142">
        <v>106.44346549192365</v>
      </c>
      <c r="I172" s="142">
        <v>105.44713580530365</v>
      </c>
      <c r="J172" s="142">
        <v>106.4986662126114</v>
      </c>
      <c r="K172" s="142">
        <v>108.17120622568093</v>
      </c>
      <c r="L172" s="142">
        <v>105.11433351924148</v>
      </c>
      <c r="M172" s="142">
        <v>107.62114774377454</v>
      </c>
      <c r="N172" s="142">
        <v>109.56089119619294</v>
      </c>
      <c r="O172" s="142">
        <v>112.57763975155279</v>
      </c>
      <c r="P172" s="142">
        <v>111.53568481848184</v>
      </c>
      <c r="Q172" s="142">
        <v>112.14408754686391</v>
      </c>
      <c r="R172" s="142">
        <v>110.07674673577195</v>
      </c>
      <c r="S172" s="142">
        <v>115.25466212151593</v>
      </c>
      <c r="T172" s="142">
        <v>113.44020331362104</v>
      </c>
    </row>
    <row r="173" spans="1:20" ht="12" customHeight="1">
      <c r="A173" s="108" t="s">
        <v>36</v>
      </c>
      <c r="B173" s="142">
        <v>110.12847842369074</v>
      </c>
      <c r="C173" s="142">
        <v>110.56830664277042</v>
      </c>
      <c r="D173" s="142">
        <v>110.97005578959353</v>
      </c>
      <c r="E173" s="142">
        <v>111.11693759832197</v>
      </c>
      <c r="F173" s="142">
        <v>112.14710909412389</v>
      </c>
      <c r="G173" s="142">
        <v>112.19341275402942</v>
      </c>
      <c r="H173" s="142">
        <v>110.1791483113069</v>
      </c>
      <c r="I173" s="142">
        <v>109.06325335782343</v>
      </c>
      <c r="J173" s="142">
        <v>108.17299506214881</v>
      </c>
      <c r="K173" s="142">
        <v>109.67612726024262</v>
      </c>
      <c r="L173" s="142">
        <v>110.49079754601227</v>
      </c>
      <c r="M173" s="142">
        <v>109.12709084063894</v>
      </c>
      <c r="N173" s="142">
        <v>111.55094094743674</v>
      </c>
      <c r="O173" s="142">
        <v>111.65131719854358</v>
      </c>
      <c r="P173" s="142">
        <v>109.58127062706271</v>
      </c>
      <c r="Q173" s="142">
        <v>110.89776066470766</v>
      </c>
      <c r="R173" s="142">
        <v>108.15807834147313</v>
      </c>
      <c r="S173" s="142">
        <v>108.78283537196711</v>
      </c>
      <c r="T173" s="142">
        <v>107.67802160207222</v>
      </c>
    </row>
    <row r="174" spans="1:20" ht="12" customHeight="1">
      <c r="A174" s="72" t="s">
        <v>5</v>
      </c>
      <c r="B174" s="143">
        <v>100</v>
      </c>
      <c r="C174" s="143">
        <v>100</v>
      </c>
      <c r="D174" s="143">
        <v>100</v>
      </c>
      <c r="E174" s="143">
        <v>100</v>
      </c>
      <c r="F174" s="143">
        <v>100</v>
      </c>
      <c r="G174" s="143">
        <v>100</v>
      </c>
      <c r="H174" s="143">
        <v>100</v>
      </c>
      <c r="I174" s="143">
        <v>100</v>
      </c>
      <c r="J174" s="143">
        <v>100</v>
      </c>
      <c r="K174" s="143">
        <v>100</v>
      </c>
      <c r="L174" s="143">
        <v>100</v>
      </c>
      <c r="M174" s="143">
        <v>100</v>
      </c>
      <c r="N174" s="143">
        <v>100</v>
      </c>
      <c r="O174" s="143">
        <v>100</v>
      </c>
      <c r="P174" s="143">
        <v>100</v>
      </c>
      <c r="Q174" s="143">
        <v>100</v>
      </c>
      <c r="R174" s="143">
        <v>100</v>
      </c>
      <c r="S174" s="143">
        <v>100</v>
      </c>
      <c r="T174" s="143">
        <v>100</v>
      </c>
    </row>
    <row r="175" spans="1:20" ht="12" customHeight="1">
      <c r="A175" s="110" t="s">
        <v>3</v>
      </c>
      <c r="B175" s="142">
        <v>82.301088897851017</v>
      </c>
      <c r="C175" s="142">
        <v>82.65595189917326</v>
      </c>
      <c r="D175" s="142">
        <v>83.194808152112032</v>
      </c>
      <c r="E175" s="142">
        <v>85.165763561148992</v>
      </c>
      <c r="F175" s="142">
        <v>86.70360110803324</v>
      </c>
      <c r="G175" s="142">
        <v>83.888110254613409</v>
      </c>
      <c r="H175" s="142">
        <v>88.041116005873704</v>
      </c>
      <c r="I175" s="142">
        <v>90.035587188612098</v>
      </c>
      <c r="J175" s="142">
        <v>89.874567228560082</v>
      </c>
      <c r="K175" s="142">
        <v>79.097047379262989</v>
      </c>
      <c r="L175" s="142">
        <v>77.044060234244284</v>
      </c>
      <c r="M175" s="142">
        <v>84.0531382778465</v>
      </c>
      <c r="N175" s="142">
        <v>80.72680077871513</v>
      </c>
      <c r="O175" s="142">
        <v>80.41336474619834</v>
      </c>
      <c r="P175" s="142">
        <v>78.723184818481855</v>
      </c>
      <c r="Q175" s="142">
        <v>74.455365285236596</v>
      </c>
      <c r="R175" s="142">
        <v>66.919166749725903</v>
      </c>
      <c r="S175" s="142">
        <v>50.110286745538403</v>
      </c>
      <c r="T175" s="142">
        <v>56.580812277014815</v>
      </c>
    </row>
    <row r="176" spans="1:20" ht="12" customHeight="1">
      <c r="A176" s="110" t="s">
        <v>4</v>
      </c>
      <c r="B176" s="142">
        <v>100.49547732903153</v>
      </c>
      <c r="C176" s="142">
        <v>100.48563334682315</v>
      </c>
      <c r="D176" s="142">
        <v>100.4952749629967</v>
      </c>
      <c r="E176" s="142">
        <v>100.4428130280254</v>
      </c>
      <c r="F176" s="142">
        <v>100.38309659928095</v>
      </c>
      <c r="G176" s="142">
        <v>100.50221910768514</v>
      </c>
      <c r="H176" s="142">
        <v>100.35242290748899</v>
      </c>
      <c r="I176" s="142">
        <v>100.26977384915622</v>
      </c>
      <c r="J176" s="142">
        <v>100.28378455076906</v>
      </c>
      <c r="K176" s="142">
        <v>100.64087891966125</v>
      </c>
      <c r="L176" s="142">
        <v>100.7473508087005</v>
      </c>
      <c r="M176" s="142">
        <v>100.4679180336686</v>
      </c>
      <c r="N176" s="142">
        <v>100.53536664503568</v>
      </c>
      <c r="O176" s="142">
        <v>100.56221889055472</v>
      </c>
      <c r="P176" s="142">
        <v>100.56724422442245</v>
      </c>
      <c r="Q176" s="142">
        <v>100.85621643530247</v>
      </c>
      <c r="R176" s="142">
        <v>101.19106947074654</v>
      </c>
      <c r="S176" s="142">
        <v>102.85241628233406</v>
      </c>
      <c r="T176" s="142">
        <v>102.19930599677436</v>
      </c>
    </row>
    <row r="177" spans="1:20" ht="12" customHeight="1">
      <c r="A177" s="14"/>
      <c r="B177" s="144"/>
      <c r="C177" s="144"/>
      <c r="D177" s="144"/>
      <c r="E177" s="144"/>
      <c r="F177" s="144"/>
      <c r="G177" s="144"/>
      <c r="H177" s="144"/>
      <c r="I177" s="130"/>
      <c r="J177" s="130"/>
      <c r="K177" s="130"/>
      <c r="L177" s="130"/>
      <c r="M177" s="130"/>
    </row>
    <row r="178" spans="1:20" ht="12" customHeight="1">
      <c r="A178" s="160"/>
      <c r="B178" s="179" t="s">
        <v>101</v>
      </c>
      <c r="C178" s="179"/>
      <c r="D178" s="179"/>
      <c r="E178" s="179"/>
      <c r="F178" s="179"/>
      <c r="G178" s="179"/>
      <c r="H178" s="179"/>
      <c r="I178" s="179"/>
      <c r="J178" s="179"/>
      <c r="K178" s="179"/>
      <c r="L178" s="179"/>
      <c r="M178" s="179"/>
      <c r="N178" s="179"/>
      <c r="O178" s="179"/>
      <c r="P178" s="179"/>
      <c r="Q178" s="179"/>
      <c r="R178" s="179"/>
      <c r="S178" s="179"/>
      <c r="T178" s="179"/>
    </row>
    <row r="179" spans="1:20" ht="12" customHeight="1">
      <c r="A179" s="108" t="s">
        <v>19</v>
      </c>
      <c r="B179" s="142">
        <v>175.6637168141593</v>
      </c>
      <c r="C179" s="142">
        <v>176.47827835880935</v>
      </c>
      <c r="D179" s="142">
        <v>178.7510056315366</v>
      </c>
      <c r="E179" s="142">
        <v>181.13435237329043</v>
      </c>
      <c r="F179" s="142">
        <v>177.09171359613839</v>
      </c>
      <c r="G179" s="142">
        <v>172.4155269509252</v>
      </c>
      <c r="H179" s="142">
        <v>169.73049074818988</v>
      </c>
      <c r="I179" s="142">
        <v>175.60337892196299</v>
      </c>
      <c r="J179" s="142">
        <v>174.8390989541432</v>
      </c>
      <c r="K179" s="142">
        <v>181.14440868865645</v>
      </c>
      <c r="L179" s="145">
        <v>176.05591311343525</v>
      </c>
      <c r="M179" s="142">
        <v>184.16130329847144</v>
      </c>
      <c r="N179" s="142">
        <v>181.51649235720032</v>
      </c>
      <c r="O179" s="142">
        <v>182.48189863234109</v>
      </c>
      <c r="P179" s="142">
        <v>167.6991150442478</v>
      </c>
      <c r="Q179" s="145">
        <v>100</v>
      </c>
      <c r="R179" s="142">
        <v>103.46942880128719</v>
      </c>
      <c r="S179" s="142">
        <v>59.684231697506029</v>
      </c>
      <c r="T179" s="142">
        <v>68.382944489139177</v>
      </c>
    </row>
    <row r="180" spans="1:20" ht="12" customHeight="1">
      <c r="A180" s="108" t="s">
        <v>20</v>
      </c>
      <c r="B180" s="142">
        <v>87.886672448684592</v>
      </c>
      <c r="C180" s="142">
        <v>89.118242266551022</v>
      </c>
      <c r="D180" s="142">
        <v>92.379300375831164</v>
      </c>
      <c r="E180" s="142">
        <v>92.246313963573286</v>
      </c>
      <c r="F180" s="142">
        <v>90.546400693842159</v>
      </c>
      <c r="G180" s="142">
        <v>90.442324371205558</v>
      </c>
      <c r="H180" s="142">
        <v>86.932639491182414</v>
      </c>
      <c r="I180" s="142">
        <v>87.614917606244575</v>
      </c>
      <c r="J180" s="142">
        <v>91.44839549002603</v>
      </c>
      <c r="K180" s="142">
        <v>95.941023417172588</v>
      </c>
      <c r="L180" s="145">
        <v>96.3688927435675</v>
      </c>
      <c r="M180" s="142">
        <v>92.703093379589475</v>
      </c>
      <c r="N180" s="142">
        <v>89.557675628794456</v>
      </c>
      <c r="O180" s="142">
        <v>88.094825093957795</v>
      </c>
      <c r="P180" s="142">
        <v>88.568950563746753</v>
      </c>
      <c r="Q180" s="145">
        <v>100</v>
      </c>
      <c r="R180" s="142">
        <v>99.826539462272336</v>
      </c>
      <c r="S180" s="142">
        <v>97.195721306736047</v>
      </c>
      <c r="T180" s="142">
        <v>99.832321480196583</v>
      </c>
    </row>
    <row r="181" spans="1:20" ht="12" customHeight="1">
      <c r="A181" s="108" t="s">
        <v>21</v>
      </c>
      <c r="B181" s="142">
        <v>94.631101991963746</v>
      </c>
      <c r="C181" s="142">
        <v>93.100795075660429</v>
      </c>
      <c r="D181" s="142">
        <v>90.450542874241251</v>
      </c>
      <c r="E181" s="142">
        <v>88.937334359237411</v>
      </c>
      <c r="F181" s="142">
        <v>89.84354962810977</v>
      </c>
      <c r="G181" s="142">
        <v>81.55937419851243</v>
      </c>
      <c r="H181" s="142">
        <v>88.834743951440544</v>
      </c>
      <c r="I181" s="142">
        <v>89.980336838505607</v>
      </c>
      <c r="J181" s="142">
        <v>94.836282807557495</v>
      </c>
      <c r="K181" s="142">
        <v>74.779858083269218</v>
      </c>
      <c r="L181" s="145">
        <v>74.583226468325208</v>
      </c>
      <c r="M181" s="142">
        <v>81.704710609558006</v>
      </c>
      <c r="N181" s="142">
        <v>83.508591946652984</v>
      </c>
      <c r="O181" s="142">
        <v>85.714285714285708</v>
      </c>
      <c r="P181" s="142">
        <v>90.031632042404027</v>
      </c>
      <c r="Q181" s="145">
        <v>100</v>
      </c>
      <c r="R181" s="142">
        <v>97.563477814824324</v>
      </c>
      <c r="S181" s="142">
        <v>106.56578609899974</v>
      </c>
      <c r="T181" s="142">
        <v>120.50953235872446</v>
      </c>
    </row>
    <row r="182" spans="1:20" ht="12" customHeight="1">
      <c r="A182" s="108" t="s">
        <v>22</v>
      </c>
      <c r="B182" s="142">
        <v>75.705843729481288</v>
      </c>
      <c r="C182" s="142">
        <v>75.939757058437294</v>
      </c>
      <c r="D182" s="142">
        <v>77.293992120814181</v>
      </c>
      <c r="E182" s="142">
        <v>74.056139198949438</v>
      </c>
      <c r="F182" s="142">
        <v>74.585521996060407</v>
      </c>
      <c r="G182" s="142">
        <v>74.827642810242949</v>
      </c>
      <c r="H182" s="142">
        <v>77.092908732764272</v>
      </c>
      <c r="I182" s="142">
        <v>85.407091267235728</v>
      </c>
      <c r="J182" s="142">
        <v>86.178594878529211</v>
      </c>
      <c r="K182" s="142">
        <v>86.018548916611948</v>
      </c>
      <c r="L182" s="145">
        <v>81.262311227839788</v>
      </c>
      <c r="M182" s="142">
        <v>97.792186474064351</v>
      </c>
      <c r="N182" s="142">
        <v>92.802035456336171</v>
      </c>
      <c r="O182" s="142">
        <v>92.178266579120162</v>
      </c>
      <c r="P182" s="142">
        <v>100.72225869993434</v>
      </c>
      <c r="Q182" s="145">
        <v>100</v>
      </c>
      <c r="R182" s="142">
        <v>86.96240971766251</v>
      </c>
      <c r="S182" s="142">
        <v>91.792514773473414</v>
      </c>
      <c r="T182" s="142">
        <v>96.105548260013123</v>
      </c>
    </row>
    <row r="183" spans="1:20" ht="12" customHeight="1">
      <c r="A183" s="108"/>
      <c r="B183" s="142"/>
      <c r="C183" s="142"/>
      <c r="D183" s="142"/>
      <c r="E183" s="142"/>
      <c r="F183" s="142"/>
      <c r="G183" s="142"/>
      <c r="H183" s="142"/>
      <c r="I183" s="142"/>
      <c r="J183" s="142"/>
      <c r="K183" s="142"/>
      <c r="L183" s="145"/>
      <c r="M183" s="142"/>
      <c r="N183" s="142"/>
      <c r="O183" s="142"/>
      <c r="P183" s="142"/>
      <c r="Q183" s="145"/>
      <c r="R183" s="142"/>
      <c r="S183" s="142"/>
      <c r="T183" s="142"/>
    </row>
    <row r="184" spans="1:20" ht="12" customHeight="1">
      <c r="A184" s="108" t="s">
        <v>23</v>
      </c>
      <c r="B184" s="142">
        <v>89.875904364908237</v>
      </c>
      <c r="C184" s="142">
        <v>90.067557855397439</v>
      </c>
      <c r="D184" s="142">
        <v>91.385175602510657</v>
      </c>
      <c r="E184" s="142">
        <v>89.636337501796746</v>
      </c>
      <c r="F184" s="142">
        <v>90.53710890709597</v>
      </c>
      <c r="G184" s="142">
        <v>90.613770303291659</v>
      </c>
      <c r="H184" s="142">
        <v>89.142829763787063</v>
      </c>
      <c r="I184" s="142">
        <v>92.238033635187577</v>
      </c>
      <c r="J184" s="142">
        <v>91.337262229888367</v>
      </c>
      <c r="K184" s="142">
        <v>90.297542043984478</v>
      </c>
      <c r="L184" s="142">
        <v>89.770494945139191</v>
      </c>
      <c r="M184" s="142">
        <v>94.322265344257588</v>
      </c>
      <c r="N184" s="142">
        <v>96.14297350390494</v>
      </c>
      <c r="O184" s="142">
        <v>97.192276364333281</v>
      </c>
      <c r="P184" s="142">
        <v>94.638493603564754</v>
      </c>
      <c r="Q184" s="145">
        <v>100</v>
      </c>
      <c r="R184" s="142">
        <v>96.804178046092659</v>
      </c>
      <c r="S184" s="142">
        <v>99.017775861242868</v>
      </c>
      <c r="T184" s="142">
        <v>100.7043265775478</v>
      </c>
    </row>
    <row r="185" spans="1:20" ht="12" customHeight="1">
      <c r="A185" s="108" t="s">
        <v>24</v>
      </c>
      <c r="B185" s="142">
        <v>77.12571196094386</v>
      </c>
      <c r="C185" s="142">
        <v>76.235760781122863</v>
      </c>
      <c r="D185" s="142">
        <v>77.069772172497963</v>
      </c>
      <c r="E185" s="142">
        <v>74.262611879576895</v>
      </c>
      <c r="F185" s="142">
        <v>71.023189585028476</v>
      </c>
      <c r="G185" s="142">
        <v>71.836859235150527</v>
      </c>
      <c r="H185" s="142">
        <v>75.44243287225386</v>
      </c>
      <c r="I185" s="142">
        <v>76.591741253051254</v>
      </c>
      <c r="J185" s="142">
        <v>75.991659886086254</v>
      </c>
      <c r="K185" s="142">
        <v>75.401749389747764</v>
      </c>
      <c r="L185" s="142">
        <v>81.041497152156225</v>
      </c>
      <c r="M185" s="142">
        <v>79.948128559804715</v>
      </c>
      <c r="N185" s="142">
        <v>78.910699755899103</v>
      </c>
      <c r="O185" s="142">
        <v>81.031326281529701</v>
      </c>
      <c r="P185" s="142">
        <v>97.955655004068348</v>
      </c>
      <c r="Q185" s="145">
        <v>100</v>
      </c>
      <c r="R185" s="142">
        <v>101.58665581773801</v>
      </c>
      <c r="S185" s="142">
        <v>108.12652563059397</v>
      </c>
      <c r="T185" s="142">
        <v>110.65907241659887</v>
      </c>
    </row>
    <row r="186" spans="1:20" ht="12" customHeight="1">
      <c r="A186" s="108" t="s">
        <v>25</v>
      </c>
      <c r="B186" s="142">
        <v>83.546906378502442</v>
      </c>
      <c r="C186" s="142">
        <v>83.422587740269677</v>
      </c>
      <c r="D186" s="142">
        <v>84.670555608683173</v>
      </c>
      <c r="E186" s="142">
        <v>83.130917089031271</v>
      </c>
      <c r="F186" s="142">
        <v>83.852921487998472</v>
      </c>
      <c r="G186" s="142">
        <v>85.406904465908013</v>
      </c>
      <c r="H186" s="142">
        <v>84.096777278378127</v>
      </c>
      <c r="I186" s="142">
        <v>85.88027158840967</v>
      </c>
      <c r="J186" s="142">
        <v>87.902840202735007</v>
      </c>
      <c r="K186" s="142">
        <v>88.514870421727082</v>
      </c>
      <c r="L186" s="142">
        <v>90.52309457779478</v>
      </c>
      <c r="M186" s="142">
        <v>94.386535335182174</v>
      </c>
      <c r="N186" s="142">
        <v>95.71578846705556</v>
      </c>
      <c r="O186" s="142">
        <v>98.642057951611363</v>
      </c>
      <c r="P186" s="142">
        <v>100.58812278856269</v>
      </c>
      <c r="Q186" s="145">
        <v>100</v>
      </c>
      <c r="R186" s="142">
        <v>103.17968824710719</v>
      </c>
      <c r="S186" s="142">
        <v>106.82318064454432</v>
      </c>
      <c r="T186" s="142">
        <v>106.75623983934206</v>
      </c>
    </row>
    <row r="187" spans="1:20" ht="12" customHeight="1">
      <c r="A187" s="108" t="s">
        <v>26</v>
      </c>
      <c r="B187" s="142">
        <v>87.836350905271573</v>
      </c>
      <c r="C187" s="142">
        <v>88.41652495748724</v>
      </c>
      <c r="D187" s="142">
        <v>89.101730519155737</v>
      </c>
      <c r="E187" s="142">
        <v>88.131439431829548</v>
      </c>
      <c r="F187" s="142">
        <v>88.021406421926571</v>
      </c>
      <c r="G187" s="142">
        <v>87.891367410223069</v>
      </c>
      <c r="H187" s="142">
        <v>87.63128938681605</v>
      </c>
      <c r="I187" s="142">
        <v>89.541862558767633</v>
      </c>
      <c r="J187" s="142">
        <v>87.466239871961591</v>
      </c>
      <c r="K187" s="142">
        <v>87.201160348104438</v>
      </c>
      <c r="L187" s="142">
        <v>88.591577473241983</v>
      </c>
      <c r="M187" s="142">
        <v>91.667500250075022</v>
      </c>
      <c r="N187" s="142">
        <v>94.343302990897271</v>
      </c>
      <c r="O187" s="142">
        <v>95.203561068320496</v>
      </c>
      <c r="P187" s="142">
        <v>96.448934680404122</v>
      </c>
      <c r="Q187" s="145">
        <v>100</v>
      </c>
      <c r="R187" s="142">
        <v>102.06061818545564</v>
      </c>
      <c r="S187" s="142">
        <v>103.31099329798941</v>
      </c>
      <c r="T187" s="142">
        <v>104.76142842852856</v>
      </c>
    </row>
    <row r="188" spans="1:20" ht="12" customHeight="1">
      <c r="A188" s="108" t="s">
        <v>27</v>
      </c>
      <c r="B188" s="142">
        <v>85.564236560252496</v>
      </c>
      <c r="C188" s="142">
        <v>86.040254566150978</v>
      </c>
      <c r="D188" s="142">
        <v>87.188906710819055</v>
      </c>
      <c r="E188" s="142">
        <v>85.248615925906762</v>
      </c>
      <c r="F188" s="142">
        <v>84.989910487918451</v>
      </c>
      <c r="G188" s="142">
        <v>86.376571635535782</v>
      </c>
      <c r="H188" s="142">
        <v>84.87090598644383</v>
      </c>
      <c r="I188" s="142">
        <v>86.319656439178345</v>
      </c>
      <c r="J188" s="142">
        <v>86.630102964764319</v>
      </c>
      <c r="K188" s="142">
        <v>87.095772753143279</v>
      </c>
      <c r="L188" s="142">
        <v>87.680447042996846</v>
      </c>
      <c r="M188" s="142">
        <v>92.921819216639932</v>
      </c>
      <c r="N188" s="142">
        <v>94.525792932167434</v>
      </c>
      <c r="O188" s="142">
        <v>97.205981269726294</v>
      </c>
      <c r="P188" s="142">
        <v>100.53810731101566</v>
      </c>
      <c r="Q188" s="145">
        <v>100</v>
      </c>
      <c r="R188" s="142">
        <v>101.95581311119159</v>
      </c>
      <c r="S188" s="142">
        <v>102.94924199306669</v>
      </c>
      <c r="T188" s="142">
        <v>104.32038081440471</v>
      </c>
    </row>
    <row r="189" spans="1:20" ht="12" customHeight="1">
      <c r="A189" s="108" t="s">
        <v>28</v>
      </c>
      <c r="B189" s="142">
        <v>92.345354040536989</v>
      </c>
      <c r="C189" s="142">
        <v>92.761252961305601</v>
      </c>
      <c r="D189" s="142">
        <v>92.966570150039487</v>
      </c>
      <c r="E189" s="142">
        <v>90.829165569886811</v>
      </c>
      <c r="F189" s="142">
        <v>90.155304027375621</v>
      </c>
      <c r="G189" s="142">
        <v>91.329297183469336</v>
      </c>
      <c r="H189" s="142">
        <v>91.208212687549349</v>
      </c>
      <c r="I189" s="142">
        <v>92.798104764411676</v>
      </c>
      <c r="J189" s="142">
        <v>95.856804422216371</v>
      </c>
      <c r="K189" s="142">
        <v>92.650697551987363</v>
      </c>
      <c r="L189" s="142">
        <v>93.340352724401157</v>
      </c>
      <c r="M189" s="142">
        <v>102.62174256383258</v>
      </c>
      <c r="N189" s="142">
        <v>98.926033166622801</v>
      </c>
      <c r="O189" s="142">
        <v>99.005001316135818</v>
      </c>
      <c r="P189" s="142">
        <v>96.535930508028429</v>
      </c>
      <c r="Q189" s="145">
        <v>100</v>
      </c>
      <c r="R189" s="142">
        <v>100.13161358252172</v>
      </c>
      <c r="S189" s="142">
        <v>97.831008160042117</v>
      </c>
      <c r="T189" s="142">
        <v>103.33772045275072</v>
      </c>
    </row>
    <row r="190" spans="1:20" ht="12" customHeight="1">
      <c r="A190" s="108" t="s">
        <v>29</v>
      </c>
      <c r="B190" s="142">
        <v>79.60966931770615</v>
      </c>
      <c r="C190" s="142">
        <v>78.401004604437006</v>
      </c>
      <c r="D190" s="142">
        <v>81.440979489326082</v>
      </c>
      <c r="E190" s="142">
        <v>78.898074508162409</v>
      </c>
      <c r="F190" s="142">
        <v>77.678945165341148</v>
      </c>
      <c r="G190" s="142">
        <v>79.12306404353285</v>
      </c>
      <c r="H190" s="142">
        <v>77.385935537881949</v>
      </c>
      <c r="I190" s="142">
        <v>81.51946421096693</v>
      </c>
      <c r="J190" s="142">
        <v>82.707199665131853</v>
      </c>
      <c r="K190" s="142">
        <v>83.146714106320644</v>
      </c>
      <c r="L190" s="142">
        <v>86.186688991209721</v>
      </c>
      <c r="M190" s="142">
        <v>88.180200920887401</v>
      </c>
      <c r="N190" s="142">
        <v>86.338426119715365</v>
      </c>
      <c r="O190" s="142">
        <v>89.964420259522811</v>
      </c>
      <c r="P190" s="142">
        <v>93.459606529928834</v>
      </c>
      <c r="Q190" s="145">
        <v>100</v>
      </c>
      <c r="R190" s="142">
        <v>103.41146923398912</v>
      </c>
      <c r="S190" s="142">
        <v>106.78631226454583</v>
      </c>
      <c r="T190" s="142">
        <v>109.41816659690247</v>
      </c>
    </row>
    <row r="191" spans="1:20" ht="12" customHeight="1">
      <c r="A191" s="108" t="s">
        <v>30</v>
      </c>
      <c r="B191" s="142">
        <v>87.67551476060531</v>
      </c>
      <c r="C191" s="142">
        <v>87.382783428429661</v>
      </c>
      <c r="D191" s="142">
        <v>88.861324733316792</v>
      </c>
      <c r="E191" s="142">
        <v>87.536591416521958</v>
      </c>
      <c r="F191" s="142">
        <v>87.387744976432643</v>
      </c>
      <c r="G191" s="142">
        <v>87.883899776730345</v>
      </c>
      <c r="H191" s="142">
        <v>86.946167204167708</v>
      </c>
      <c r="I191" s="142">
        <v>87.794591912676751</v>
      </c>
      <c r="J191" s="142">
        <v>89.744480277846677</v>
      </c>
      <c r="K191" s="142">
        <v>89.312825601587704</v>
      </c>
      <c r="L191" s="142">
        <v>89.258248573554951</v>
      </c>
      <c r="M191" s="142">
        <v>93.440833540064503</v>
      </c>
      <c r="N191" s="142">
        <v>94.105680972463418</v>
      </c>
      <c r="O191" s="142">
        <v>98.352766063011671</v>
      </c>
      <c r="P191" s="142">
        <v>99.667576283800543</v>
      </c>
      <c r="Q191" s="145">
        <v>100</v>
      </c>
      <c r="R191" s="142">
        <v>103.27462168196477</v>
      </c>
      <c r="S191" s="142">
        <v>105.20962540312577</v>
      </c>
      <c r="T191" s="142">
        <v>104.72339369883403</v>
      </c>
    </row>
    <row r="192" spans="1:20" ht="12" customHeight="1">
      <c r="A192" s="108" t="s">
        <v>31</v>
      </c>
      <c r="B192" s="142">
        <v>89.890433661725439</v>
      </c>
      <c r="C192" s="142">
        <v>89.789153853236343</v>
      </c>
      <c r="D192" s="142">
        <v>91.62139766135715</v>
      </c>
      <c r="E192" s="142">
        <v>90.360003682902118</v>
      </c>
      <c r="F192" s="142">
        <v>89.112420587422889</v>
      </c>
      <c r="G192" s="142">
        <v>89.333394715035453</v>
      </c>
      <c r="H192" s="142">
        <v>88.237731332289854</v>
      </c>
      <c r="I192" s="142">
        <v>89.351809225669825</v>
      </c>
      <c r="J192" s="142">
        <v>90.56256329988031</v>
      </c>
      <c r="K192" s="142">
        <v>86.990148236810612</v>
      </c>
      <c r="L192" s="142">
        <v>90.208083970168502</v>
      </c>
      <c r="M192" s="142">
        <v>99.719178712825709</v>
      </c>
      <c r="N192" s="142">
        <v>99.111499861891176</v>
      </c>
      <c r="O192" s="142">
        <v>97.270048798453175</v>
      </c>
      <c r="P192" s="142">
        <v>99.852683914924953</v>
      </c>
      <c r="Q192" s="145">
        <v>100</v>
      </c>
      <c r="R192" s="142">
        <v>103.2087284780407</v>
      </c>
      <c r="S192" s="142">
        <v>104.36884264800663</v>
      </c>
      <c r="T192" s="142">
        <v>104.216922935273</v>
      </c>
    </row>
    <row r="193" spans="1:20" ht="12" customHeight="1">
      <c r="A193" s="108" t="s">
        <v>32</v>
      </c>
      <c r="B193" s="142">
        <v>90.316004077471973</v>
      </c>
      <c r="C193" s="142">
        <v>87.869520897043827</v>
      </c>
      <c r="D193" s="142">
        <v>88.118699739494843</v>
      </c>
      <c r="E193" s="142">
        <v>83.491901687620341</v>
      </c>
      <c r="F193" s="142">
        <v>78.191188130026049</v>
      </c>
      <c r="G193" s="142">
        <v>81.203986861479223</v>
      </c>
      <c r="H193" s="142">
        <v>81.702344546381241</v>
      </c>
      <c r="I193" s="142">
        <v>86.674595084381011</v>
      </c>
      <c r="J193" s="142">
        <v>89.228678219503905</v>
      </c>
      <c r="K193" s="142">
        <v>89.234341375014154</v>
      </c>
      <c r="L193" s="142">
        <v>93.776192094234915</v>
      </c>
      <c r="M193" s="142">
        <v>93.991392003624412</v>
      </c>
      <c r="N193" s="142">
        <v>90.304677766451462</v>
      </c>
      <c r="O193" s="142">
        <v>90.259372522369461</v>
      </c>
      <c r="P193" s="142">
        <v>94.942802129346475</v>
      </c>
      <c r="Q193" s="145">
        <v>100</v>
      </c>
      <c r="R193" s="142">
        <v>100.84947332653755</v>
      </c>
      <c r="S193" s="142">
        <v>96.851285536300821</v>
      </c>
      <c r="T193" s="142">
        <v>100.80416808245553</v>
      </c>
    </row>
    <row r="194" spans="1:20" ht="12" customHeight="1">
      <c r="A194" s="108" t="s">
        <v>33</v>
      </c>
      <c r="B194" s="142">
        <v>82.919772029811483</v>
      </c>
      <c r="C194" s="142">
        <v>83.064445418676016</v>
      </c>
      <c r="D194" s="142">
        <v>85.050416483998248</v>
      </c>
      <c r="E194" s="142">
        <v>83.713283647523014</v>
      </c>
      <c r="F194" s="142">
        <v>82.840859272249006</v>
      </c>
      <c r="G194" s="142">
        <v>84.072775098640946</v>
      </c>
      <c r="H194" s="142">
        <v>83.537921964050852</v>
      </c>
      <c r="I194" s="142">
        <v>84.804910127137219</v>
      </c>
      <c r="J194" s="142">
        <v>86.935554581323984</v>
      </c>
      <c r="K194" s="142">
        <v>87.352038579570362</v>
      </c>
      <c r="L194" s="142">
        <v>88.680403331871986</v>
      </c>
      <c r="M194" s="142">
        <v>93.419552827707136</v>
      </c>
      <c r="N194" s="142">
        <v>94.800526085050421</v>
      </c>
      <c r="O194" s="142">
        <v>96.852257781674695</v>
      </c>
      <c r="P194" s="142">
        <v>98.671635247698376</v>
      </c>
      <c r="Q194" s="145">
        <v>100</v>
      </c>
      <c r="R194" s="142">
        <v>101.78430512932923</v>
      </c>
      <c r="S194" s="142">
        <v>104.71284524331435</v>
      </c>
      <c r="T194" s="142">
        <v>103.49846558526963</v>
      </c>
    </row>
    <row r="195" spans="1:20" ht="12" customHeight="1">
      <c r="A195" s="108" t="s">
        <v>34</v>
      </c>
      <c r="B195" s="142">
        <v>108.14794020633028</v>
      </c>
      <c r="C195" s="142">
        <v>108.06372377008913</v>
      </c>
      <c r="D195" s="142">
        <v>111.699066601165</v>
      </c>
      <c r="E195" s="142">
        <v>108.60411256930311</v>
      </c>
      <c r="F195" s="142">
        <v>108.077759842796</v>
      </c>
      <c r="G195" s="142">
        <v>107.40402835286686</v>
      </c>
      <c r="H195" s="142">
        <v>105.6284651554495</v>
      </c>
      <c r="I195" s="142">
        <v>109.48838514983508</v>
      </c>
      <c r="J195" s="142">
        <v>111.51659765597586</v>
      </c>
      <c r="K195" s="142">
        <v>110.76566776615904</v>
      </c>
      <c r="L195" s="142">
        <v>115.76952768615341</v>
      </c>
      <c r="M195" s="142">
        <v>103.22829672257703</v>
      </c>
      <c r="N195" s="142">
        <v>98.470068074952636</v>
      </c>
      <c r="O195" s="142">
        <v>94.392588953610783</v>
      </c>
      <c r="P195" s="142">
        <v>99.705242473156005</v>
      </c>
      <c r="Q195" s="145">
        <v>100</v>
      </c>
      <c r="R195" s="142">
        <v>109.6919082040845</v>
      </c>
      <c r="S195" s="142">
        <v>109.26380798652538</v>
      </c>
      <c r="T195" s="142">
        <v>115.50284230472315</v>
      </c>
    </row>
    <row r="196" spans="1:20" ht="12" customHeight="1">
      <c r="A196" s="108" t="s">
        <v>35</v>
      </c>
      <c r="B196" s="142">
        <v>80.198780212333403</v>
      </c>
      <c r="C196" s="142">
        <v>80.957759204879153</v>
      </c>
      <c r="D196" s="142">
        <v>82.864242150440475</v>
      </c>
      <c r="E196" s="142">
        <v>82.010390783826509</v>
      </c>
      <c r="F196" s="142">
        <v>82.109780889993218</v>
      </c>
      <c r="G196" s="142">
        <v>82.254348317144803</v>
      </c>
      <c r="H196" s="142">
        <v>81.870341088773429</v>
      </c>
      <c r="I196" s="142">
        <v>82.995256381296585</v>
      </c>
      <c r="J196" s="142">
        <v>84.770725096001811</v>
      </c>
      <c r="K196" s="142">
        <v>85.403207589789915</v>
      </c>
      <c r="L196" s="142">
        <v>85.145696860176187</v>
      </c>
      <c r="M196" s="142">
        <v>90.399819290716067</v>
      </c>
      <c r="N196" s="142">
        <v>91.5292523153377</v>
      </c>
      <c r="O196" s="142">
        <v>94.985317370679923</v>
      </c>
      <c r="P196" s="142">
        <v>97.71402755816581</v>
      </c>
      <c r="Q196" s="145">
        <v>100</v>
      </c>
      <c r="R196" s="142">
        <v>99.787666591371121</v>
      </c>
      <c r="S196" s="142">
        <v>103.8671786763045</v>
      </c>
      <c r="T196" s="142">
        <v>104.86107973797154</v>
      </c>
    </row>
    <row r="197" spans="1:20" ht="12" customHeight="1">
      <c r="A197" s="108" t="s">
        <v>36</v>
      </c>
      <c r="B197" s="142">
        <v>87.326967883411754</v>
      </c>
      <c r="C197" s="142">
        <v>87.372652930695779</v>
      </c>
      <c r="D197" s="142">
        <v>89.053862670747861</v>
      </c>
      <c r="E197" s="142">
        <v>87.125953675362055</v>
      </c>
      <c r="F197" s="142">
        <v>86.929507972040753</v>
      </c>
      <c r="G197" s="142">
        <v>87.770112842066794</v>
      </c>
      <c r="H197" s="142">
        <v>85.696011695372107</v>
      </c>
      <c r="I197" s="142">
        <v>86.806158344373884</v>
      </c>
      <c r="J197" s="142">
        <v>87.071131618621223</v>
      </c>
      <c r="K197" s="142">
        <v>87.564530129288684</v>
      </c>
      <c r="L197" s="142">
        <v>90.506647174379822</v>
      </c>
      <c r="M197" s="142">
        <v>92.69496093928457</v>
      </c>
      <c r="N197" s="142">
        <v>94.239115537484579</v>
      </c>
      <c r="O197" s="142">
        <v>95.262460596646719</v>
      </c>
      <c r="P197" s="142">
        <v>97.08072547855086</v>
      </c>
      <c r="Q197" s="145">
        <v>100</v>
      </c>
      <c r="R197" s="142">
        <v>99.150258120517151</v>
      </c>
      <c r="S197" s="142">
        <v>99.136552606331946</v>
      </c>
      <c r="T197" s="142">
        <v>100.65329617616155</v>
      </c>
    </row>
    <row r="198" spans="1:20" ht="12" customHeight="1">
      <c r="A198" s="72" t="s">
        <v>5</v>
      </c>
      <c r="B198" s="146">
        <v>87.936974364170638</v>
      </c>
      <c r="C198" s="146">
        <v>87.632992197791054</v>
      </c>
      <c r="D198" s="146">
        <v>88.99584557705947</v>
      </c>
      <c r="E198" s="146">
        <v>86.954098692876684</v>
      </c>
      <c r="F198" s="146">
        <v>85.96109028270341</v>
      </c>
      <c r="G198" s="146">
        <v>86.756510284729956</v>
      </c>
      <c r="H198" s="146">
        <v>86.254939710203672</v>
      </c>
      <c r="I198" s="146">
        <v>88.266288377748509</v>
      </c>
      <c r="J198" s="146">
        <v>89.26436315736143</v>
      </c>
      <c r="K198" s="146">
        <v>88.539872327490116</v>
      </c>
      <c r="L198" s="146">
        <v>90.840004053095541</v>
      </c>
      <c r="M198" s="146">
        <v>94.199006991589826</v>
      </c>
      <c r="N198" s="146">
        <v>93.687303678184207</v>
      </c>
      <c r="O198" s="146">
        <v>94.619515655081571</v>
      </c>
      <c r="P198" s="146">
        <v>98.247036173877802</v>
      </c>
      <c r="Q198" s="143">
        <v>100</v>
      </c>
      <c r="R198" s="146">
        <v>101.66176917620832</v>
      </c>
      <c r="S198" s="146">
        <v>101.06393758232851</v>
      </c>
      <c r="T198" s="146">
        <v>103.66298510487384</v>
      </c>
    </row>
    <row r="199" spans="1:20" ht="12" customHeight="1">
      <c r="A199" s="110" t="s">
        <v>3</v>
      </c>
      <c r="B199" s="142">
        <v>97.203320631464337</v>
      </c>
      <c r="C199" s="142">
        <v>97.284975503538377</v>
      </c>
      <c r="D199" s="142">
        <v>99.442025040827431</v>
      </c>
      <c r="E199" s="142">
        <v>99.462438758845934</v>
      </c>
      <c r="F199" s="142">
        <v>100.10206859009254</v>
      </c>
      <c r="G199" s="142">
        <v>97.747686445291237</v>
      </c>
      <c r="H199" s="142">
        <v>101.99373979314099</v>
      </c>
      <c r="I199" s="142">
        <v>106.73652694610777</v>
      </c>
      <c r="J199" s="142">
        <v>107.75040827436038</v>
      </c>
      <c r="K199" s="142">
        <v>94.059608056614039</v>
      </c>
      <c r="L199" s="142">
        <v>93.998366902558516</v>
      </c>
      <c r="M199" s="142">
        <v>106.34186173108328</v>
      </c>
      <c r="N199" s="142">
        <v>101.578660860098</v>
      </c>
      <c r="O199" s="142">
        <v>102.19107240065324</v>
      </c>
      <c r="P199" s="142">
        <v>103.8786064235166</v>
      </c>
      <c r="Q199" s="145">
        <v>100</v>
      </c>
      <c r="R199" s="142">
        <v>91.371801850843767</v>
      </c>
      <c r="S199" s="142">
        <v>68.018508437670107</v>
      </c>
      <c r="T199" s="142">
        <v>78.776537833424072</v>
      </c>
    </row>
    <row r="200" spans="1:20" ht="12" customHeight="1">
      <c r="A200" s="110" t="s">
        <v>4</v>
      </c>
      <c r="B200" s="142">
        <v>87.622444366303313</v>
      </c>
      <c r="C200" s="142">
        <v>87.310996132013869</v>
      </c>
      <c r="D200" s="142">
        <v>88.677349675993369</v>
      </c>
      <c r="E200" s="142">
        <v>86.597679208318681</v>
      </c>
      <c r="F200" s="142">
        <v>85.557843974481344</v>
      </c>
      <c r="G200" s="142">
        <v>86.452001808409108</v>
      </c>
      <c r="H200" s="142">
        <v>85.824081981212643</v>
      </c>
      <c r="I200" s="142">
        <v>87.753051690360167</v>
      </c>
      <c r="J200" s="142">
        <v>88.757723413874515</v>
      </c>
      <c r="K200" s="142">
        <v>88.350831365851207</v>
      </c>
      <c r="L200" s="142">
        <v>90.741950067815353</v>
      </c>
      <c r="M200" s="142">
        <v>93.836338976239503</v>
      </c>
      <c r="N200" s="142">
        <v>93.389260059275642</v>
      </c>
      <c r="O200" s="142">
        <v>94.343698196614255</v>
      </c>
      <c r="P200" s="142">
        <v>97.965539759883455</v>
      </c>
      <c r="Q200" s="145">
        <v>100</v>
      </c>
      <c r="R200" s="142">
        <v>101.99929672979353</v>
      </c>
      <c r="S200" s="142">
        <v>103.06424875671874</v>
      </c>
      <c r="T200" s="142">
        <v>105.043452052042</v>
      </c>
    </row>
    <row r="201" spans="1:20" ht="12" customHeight="1">
      <c r="A201" s="14"/>
      <c r="B201" s="164"/>
      <c r="C201" s="164"/>
      <c r="D201" s="164"/>
      <c r="E201" s="130"/>
      <c r="F201" s="130"/>
      <c r="G201" s="130"/>
      <c r="H201" s="130"/>
      <c r="I201" s="130"/>
      <c r="J201" s="130"/>
      <c r="K201" s="130"/>
      <c r="L201" s="130"/>
      <c r="M201" s="130"/>
    </row>
    <row r="202" spans="1:20" ht="12" customHeight="1">
      <c r="A202" s="160"/>
      <c r="B202" s="178" t="s">
        <v>73</v>
      </c>
      <c r="C202" s="178"/>
      <c r="D202" s="178"/>
      <c r="E202" s="178"/>
      <c r="F202" s="178"/>
      <c r="G202" s="178"/>
      <c r="H202" s="178"/>
      <c r="I202" s="178"/>
      <c r="J202" s="178"/>
      <c r="K202" s="178"/>
      <c r="L202" s="178"/>
      <c r="M202" s="178"/>
      <c r="N202" s="178"/>
      <c r="O202" s="178"/>
      <c r="P202" s="178"/>
      <c r="Q202" s="178"/>
      <c r="R202" s="178"/>
      <c r="S202" s="178"/>
      <c r="T202" s="178"/>
    </row>
    <row r="203" spans="1:20" ht="12" customHeight="1">
      <c r="A203" s="160"/>
      <c r="B203" s="179" t="s">
        <v>80</v>
      </c>
      <c r="C203" s="179"/>
      <c r="D203" s="179"/>
      <c r="E203" s="179"/>
      <c r="F203" s="179"/>
      <c r="G203" s="179"/>
      <c r="H203" s="179"/>
      <c r="I203" s="179"/>
      <c r="J203" s="179"/>
      <c r="K203" s="179"/>
      <c r="L203" s="179"/>
      <c r="M203" s="179"/>
      <c r="N203" s="179"/>
      <c r="O203" s="179"/>
      <c r="P203" s="179"/>
      <c r="Q203" s="179"/>
      <c r="R203" s="179"/>
      <c r="S203" s="179"/>
      <c r="T203" s="179"/>
    </row>
    <row r="204" spans="1:20" ht="12" customHeight="1">
      <c r="A204" s="108" t="s">
        <v>19</v>
      </c>
      <c r="B204" s="161">
        <v>25130</v>
      </c>
      <c r="C204" s="161">
        <v>25842</v>
      </c>
      <c r="D204" s="161">
        <v>26358</v>
      </c>
      <c r="E204" s="161">
        <v>26546</v>
      </c>
      <c r="F204" s="161">
        <v>27490</v>
      </c>
      <c r="G204" s="161">
        <v>28531</v>
      </c>
      <c r="H204" s="161">
        <v>28960</v>
      </c>
      <c r="I204" s="161">
        <v>30276</v>
      </c>
      <c r="J204" s="161">
        <v>31592</v>
      </c>
      <c r="K204" s="161">
        <v>30116</v>
      </c>
      <c r="L204" s="161">
        <v>31210</v>
      </c>
      <c r="M204" s="161">
        <v>33390</v>
      </c>
      <c r="N204" s="161">
        <v>33321</v>
      </c>
      <c r="O204" s="161">
        <v>34229</v>
      </c>
      <c r="P204" s="161">
        <v>35518</v>
      </c>
      <c r="Q204" s="161">
        <v>36723</v>
      </c>
      <c r="R204" s="161">
        <v>37524</v>
      </c>
      <c r="S204" s="161">
        <v>39104</v>
      </c>
      <c r="T204" s="161">
        <v>40024</v>
      </c>
    </row>
    <row r="205" spans="1:20" ht="12" customHeight="1">
      <c r="A205" s="108" t="s">
        <v>20</v>
      </c>
      <c r="B205" s="161">
        <v>24609</v>
      </c>
      <c r="C205" s="161">
        <v>25341</v>
      </c>
      <c r="D205" s="161">
        <v>25355</v>
      </c>
      <c r="E205" s="161">
        <v>26426</v>
      </c>
      <c r="F205" s="161">
        <v>28428</v>
      </c>
      <c r="G205" s="161">
        <v>27154</v>
      </c>
      <c r="H205" s="161">
        <v>27521</v>
      </c>
      <c r="I205" s="161">
        <v>27337</v>
      </c>
      <c r="J205" s="161">
        <v>28318</v>
      </c>
      <c r="K205" s="161">
        <v>29142</v>
      </c>
      <c r="L205" s="161">
        <v>29739</v>
      </c>
      <c r="M205" s="161">
        <v>30504</v>
      </c>
      <c r="N205" s="161">
        <v>31092</v>
      </c>
      <c r="O205" s="161">
        <v>32310</v>
      </c>
      <c r="P205" s="161">
        <v>33305</v>
      </c>
      <c r="Q205" s="161">
        <v>34507</v>
      </c>
      <c r="R205" s="161">
        <v>35051</v>
      </c>
      <c r="S205" s="161">
        <v>36847</v>
      </c>
      <c r="T205" s="161">
        <v>37442</v>
      </c>
    </row>
    <row r="206" spans="1:20" ht="12" customHeight="1">
      <c r="A206" s="108" t="s">
        <v>21</v>
      </c>
      <c r="B206" s="161">
        <v>21697</v>
      </c>
      <c r="C206" s="161">
        <v>22046</v>
      </c>
      <c r="D206" s="161">
        <v>22471</v>
      </c>
      <c r="E206" s="161">
        <v>22797</v>
      </c>
      <c r="F206" s="161">
        <v>22737</v>
      </c>
      <c r="G206" s="161">
        <v>22767</v>
      </c>
      <c r="H206" s="161">
        <v>23289</v>
      </c>
      <c r="I206" s="161">
        <v>23982</v>
      </c>
      <c r="J206" s="161">
        <v>24819</v>
      </c>
      <c r="K206" s="161">
        <v>27425</v>
      </c>
      <c r="L206" s="161">
        <v>27986</v>
      </c>
      <c r="M206" s="161">
        <v>28460</v>
      </c>
      <c r="N206" s="161">
        <v>28707</v>
      </c>
      <c r="O206" s="161">
        <v>28590</v>
      </c>
      <c r="P206" s="161">
        <v>29131</v>
      </c>
      <c r="Q206" s="161">
        <v>30231</v>
      </c>
      <c r="R206" s="161">
        <v>30764</v>
      </c>
      <c r="S206" s="161">
        <v>31207</v>
      </c>
      <c r="T206" s="161">
        <v>32373</v>
      </c>
    </row>
    <row r="207" spans="1:20" ht="12" customHeight="1">
      <c r="A207" s="108" t="s">
        <v>22</v>
      </c>
      <c r="B207" s="161">
        <v>24801</v>
      </c>
      <c r="C207" s="161">
        <v>25244</v>
      </c>
      <c r="D207" s="161">
        <v>26126</v>
      </c>
      <c r="E207" s="161">
        <v>27033</v>
      </c>
      <c r="F207" s="161">
        <v>26343</v>
      </c>
      <c r="G207" s="161">
        <v>26762</v>
      </c>
      <c r="H207" s="161">
        <v>27111</v>
      </c>
      <c r="I207" s="161">
        <v>28942</v>
      </c>
      <c r="J207" s="161">
        <v>29353</v>
      </c>
      <c r="K207" s="161">
        <v>29921</v>
      </c>
      <c r="L207" s="161">
        <v>31470</v>
      </c>
      <c r="M207" s="161">
        <v>32514</v>
      </c>
      <c r="N207" s="161">
        <v>33200</v>
      </c>
      <c r="O207" s="161">
        <v>32510</v>
      </c>
      <c r="P207" s="161">
        <v>33647</v>
      </c>
      <c r="Q207" s="161">
        <v>33861</v>
      </c>
      <c r="R207" s="161">
        <v>34685</v>
      </c>
      <c r="S207" s="161">
        <v>35380</v>
      </c>
      <c r="T207" s="161">
        <v>36693</v>
      </c>
    </row>
    <row r="208" spans="1:20" ht="12" customHeight="1">
      <c r="A208" s="108"/>
      <c r="B208" s="161"/>
      <c r="C208" s="161"/>
      <c r="D208" s="161"/>
      <c r="E208" s="161"/>
      <c r="F208" s="161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</row>
    <row r="209" spans="1:20" ht="12" customHeight="1">
      <c r="A209" s="108" t="s">
        <v>23</v>
      </c>
      <c r="B209" s="161">
        <v>20265</v>
      </c>
      <c r="C209" s="161">
        <v>20973</v>
      </c>
      <c r="D209" s="161">
        <v>21248</v>
      </c>
      <c r="E209" s="161">
        <v>21263</v>
      </c>
      <c r="F209" s="161">
        <v>21251</v>
      </c>
      <c r="G209" s="161">
        <v>21920</v>
      </c>
      <c r="H209" s="161">
        <v>22546</v>
      </c>
      <c r="I209" s="161">
        <v>22856</v>
      </c>
      <c r="J209" s="161">
        <v>23119</v>
      </c>
      <c r="K209" s="161">
        <v>23948</v>
      </c>
      <c r="L209" s="161">
        <v>25220</v>
      </c>
      <c r="M209" s="161">
        <v>26042</v>
      </c>
      <c r="N209" s="161">
        <v>25923</v>
      </c>
      <c r="O209" s="161">
        <v>26328</v>
      </c>
      <c r="P209" s="161">
        <v>27284</v>
      </c>
      <c r="Q209" s="161">
        <v>28417</v>
      </c>
      <c r="R209" s="161">
        <v>29065</v>
      </c>
      <c r="S209" s="161">
        <v>30026</v>
      </c>
      <c r="T209" s="161">
        <v>31199</v>
      </c>
    </row>
    <row r="210" spans="1:20" ht="12" customHeight="1">
      <c r="A210" s="108" t="s">
        <v>24</v>
      </c>
      <c r="B210" s="161">
        <v>21473</v>
      </c>
      <c r="C210" s="161">
        <v>22010</v>
      </c>
      <c r="D210" s="161">
        <v>22246</v>
      </c>
      <c r="E210" s="161">
        <v>22815</v>
      </c>
      <c r="F210" s="161">
        <v>23176</v>
      </c>
      <c r="G210" s="161">
        <v>23165</v>
      </c>
      <c r="H210" s="161">
        <v>23437</v>
      </c>
      <c r="I210" s="161">
        <v>24260</v>
      </c>
      <c r="J210" s="161">
        <v>24758</v>
      </c>
      <c r="K210" s="161">
        <v>25022</v>
      </c>
      <c r="L210" s="161">
        <v>26461</v>
      </c>
      <c r="M210" s="161">
        <v>26962</v>
      </c>
      <c r="N210" s="161">
        <v>26884</v>
      </c>
      <c r="O210" s="161">
        <v>26732</v>
      </c>
      <c r="P210" s="161">
        <v>28349</v>
      </c>
      <c r="Q210" s="161">
        <v>29445</v>
      </c>
      <c r="R210" s="161">
        <v>30210</v>
      </c>
      <c r="S210" s="161">
        <v>30348</v>
      </c>
      <c r="T210" s="161">
        <v>31853</v>
      </c>
    </row>
    <row r="211" spans="1:20" ht="12" customHeight="1">
      <c r="A211" s="108" t="s">
        <v>25</v>
      </c>
      <c r="B211" s="161">
        <v>19329</v>
      </c>
      <c r="C211" s="161">
        <v>19647</v>
      </c>
      <c r="D211" s="161">
        <v>19949</v>
      </c>
      <c r="E211" s="161">
        <v>19918</v>
      </c>
      <c r="F211" s="161">
        <v>20421</v>
      </c>
      <c r="G211" s="161">
        <v>21774</v>
      </c>
      <c r="H211" s="161">
        <v>21090</v>
      </c>
      <c r="I211" s="161">
        <v>22338</v>
      </c>
      <c r="J211" s="161">
        <v>21748</v>
      </c>
      <c r="K211" s="161">
        <v>21968</v>
      </c>
      <c r="L211" s="161">
        <v>23026</v>
      </c>
      <c r="M211" s="161">
        <v>24144</v>
      </c>
      <c r="N211" s="161">
        <v>24298</v>
      </c>
      <c r="O211" s="161">
        <v>24594</v>
      </c>
      <c r="P211" s="161">
        <v>25533</v>
      </c>
      <c r="Q211" s="161">
        <v>26361</v>
      </c>
      <c r="R211" s="161">
        <v>27156</v>
      </c>
      <c r="S211" s="161">
        <v>27933</v>
      </c>
      <c r="T211" s="161">
        <v>28635</v>
      </c>
    </row>
    <row r="212" spans="1:20" ht="12" customHeight="1">
      <c r="A212" s="108" t="s">
        <v>26</v>
      </c>
      <c r="B212" s="161">
        <v>20885</v>
      </c>
      <c r="C212" s="161">
        <v>21226</v>
      </c>
      <c r="D212" s="161">
        <v>21659</v>
      </c>
      <c r="E212" s="161">
        <v>22663</v>
      </c>
      <c r="F212" s="161">
        <v>22967</v>
      </c>
      <c r="G212" s="161">
        <v>23310</v>
      </c>
      <c r="H212" s="161">
        <v>23830</v>
      </c>
      <c r="I212" s="161">
        <v>24041</v>
      </c>
      <c r="J212" s="161">
        <v>23485</v>
      </c>
      <c r="K212" s="161">
        <v>24192</v>
      </c>
      <c r="L212" s="161">
        <v>24977</v>
      </c>
      <c r="M212" s="161">
        <v>26009</v>
      </c>
      <c r="N212" s="161">
        <v>25815</v>
      </c>
      <c r="O212" s="161">
        <v>26545</v>
      </c>
      <c r="P212" s="161">
        <v>26804</v>
      </c>
      <c r="Q212" s="161">
        <v>27532</v>
      </c>
      <c r="R212" s="161">
        <v>28483</v>
      </c>
      <c r="S212" s="161">
        <v>29243</v>
      </c>
      <c r="T212" s="161">
        <v>29831</v>
      </c>
    </row>
    <row r="213" spans="1:20" ht="12" customHeight="1">
      <c r="A213" s="108" t="s">
        <v>27</v>
      </c>
      <c r="B213" s="161">
        <v>21139</v>
      </c>
      <c r="C213" s="161">
        <v>20949</v>
      </c>
      <c r="D213" s="161">
        <v>21611</v>
      </c>
      <c r="E213" s="161">
        <v>21783</v>
      </c>
      <c r="F213" s="161">
        <v>21923</v>
      </c>
      <c r="G213" s="161">
        <v>22642</v>
      </c>
      <c r="H213" s="161">
        <v>22576</v>
      </c>
      <c r="I213" s="161">
        <v>23430</v>
      </c>
      <c r="J213" s="161">
        <v>24225</v>
      </c>
      <c r="K213" s="161">
        <v>25032</v>
      </c>
      <c r="L213" s="161">
        <v>25986</v>
      </c>
      <c r="M213" s="161">
        <v>26630</v>
      </c>
      <c r="N213" s="161">
        <v>26958</v>
      </c>
      <c r="O213" s="161">
        <v>27416</v>
      </c>
      <c r="P213" s="161">
        <v>28623</v>
      </c>
      <c r="Q213" s="161">
        <v>29202</v>
      </c>
      <c r="R213" s="161">
        <v>30325</v>
      </c>
      <c r="S213" s="161">
        <v>30921</v>
      </c>
      <c r="T213" s="161">
        <v>32843</v>
      </c>
    </row>
    <row r="214" spans="1:20" ht="12" customHeight="1">
      <c r="A214" s="108" t="s">
        <v>28</v>
      </c>
      <c r="B214" s="161">
        <v>24971</v>
      </c>
      <c r="C214" s="161">
        <v>25616</v>
      </c>
      <c r="D214" s="161">
        <v>25922</v>
      </c>
      <c r="E214" s="161">
        <v>25982</v>
      </c>
      <c r="F214" s="161">
        <v>26270</v>
      </c>
      <c r="G214" s="161">
        <v>27662</v>
      </c>
      <c r="H214" s="161">
        <v>28096</v>
      </c>
      <c r="I214" s="161">
        <v>28673</v>
      </c>
      <c r="J214" s="161">
        <v>29549</v>
      </c>
      <c r="K214" s="161">
        <v>30219</v>
      </c>
      <c r="L214" s="161">
        <v>32571</v>
      </c>
      <c r="M214" s="161">
        <v>32805</v>
      </c>
      <c r="N214" s="161">
        <v>33772</v>
      </c>
      <c r="O214" s="161">
        <v>34918</v>
      </c>
      <c r="P214" s="161">
        <v>36759</v>
      </c>
      <c r="Q214" s="161">
        <v>38476</v>
      </c>
      <c r="R214" s="161">
        <v>39478</v>
      </c>
      <c r="S214" s="161">
        <v>39670</v>
      </c>
      <c r="T214" s="161">
        <v>41085</v>
      </c>
    </row>
    <row r="215" spans="1:20" ht="12" customHeight="1">
      <c r="A215" s="108" t="s">
        <v>29</v>
      </c>
      <c r="B215" s="161">
        <v>23009</v>
      </c>
      <c r="C215" s="161">
        <v>23504</v>
      </c>
      <c r="D215" s="161">
        <v>24343</v>
      </c>
      <c r="E215" s="161">
        <v>25077</v>
      </c>
      <c r="F215" s="161">
        <v>25009</v>
      </c>
      <c r="G215" s="161">
        <v>26229</v>
      </c>
      <c r="H215" s="161">
        <v>27448</v>
      </c>
      <c r="I215" s="161">
        <v>27880</v>
      </c>
      <c r="J215" s="161">
        <v>28168</v>
      </c>
      <c r="K215" s="161">
        <v>28916</v>
      </c>
      <c r="L215" s="161">
        <v>29981</v>
      </c>
      <c r="M215" s="161">
        <v>30363</v>
      </c>
      <c r="N215" s="161">
        <v>30472</v>
      </c>
      <c r="O215" s="161">
        <v>31534</v>
      </c>
      <c r="P215" s="161">
        <v>32478</v>
      </c>
      <c r="Q215" s="161">
        <v>33696</v>
      </c>
      <c r="R215" s="161">
        <v>34849</v>
      </c>
      <c r="S215" s="161">
        <v>35728</v>
      </c>
      <c r="T215" s="161">
        <v>37079</v>
      </c>
    </row>
    <row r="216" spans="1:20" ht="12" customHeight="1">
      <c r="A216" s="108" t="s">
        <v>30</v>
      </c>
      <c r="B216" s="161">
        <v>23255</v>
      </c>
      <c r="C216" s="161">
        <v>23842</v>
      </c>
      <c r="D216" s="161">
        <v>24651</v>
      </c>
      <c r="E216" s="161">
        <v>24933</v>
      </c>
      <c r="F216" s="161">
        <v>25606</v>
      </c>
      <c r="G216" s="161">
        <v>26836</v>
      </c>
      <c r="H216" s="161">
        <v>27846</v>
      </c>
      <c r="I216" s="161">
        <v>28818</v>
      </c>
      <c r="J216" s="161">
        <v>29430</v>
      </c>
      <c r="K216" s="161">
        <v>28785</v>
      </c>
      <c r="L216" s="161">
        <v>29934</v>
      </c>
      <c r="M216" s="161">
        <v>30714</v>
      </c>
      <c r="N216" s="161">
        <v>31011</v>
      </c>
      <c r="O216" s="161">
        <v>31618</v>
      </c>
      <c r="P216" s="161">
        <v>32416</v>
      </c>
      <c r="Q216" s="161">
        <v>33474</v>
      </c>
      <c r="R216" s="161">
        <v>34103</v>
      </c>
      <c r="S216" s="161">
        <v>34788</v>
      </c>
      <c r="T216" s="161">
        <v>35990</v>
      </c>
    </row>
    <row r="217" spans="1:20" ht="12" customHeight="1">
      <c r="A217" s="108" t="s">
        <v>31</v>
      </c>
      <c r="B217" s="161">
        <v>20721</v>
      </c>
      <c r="C217" s="161">
        <v>20992</v>
      </c>
      <c r="D217" s="161">
        <v>21349</v>
      </c>
      <c r="E217" s="161">
        <v>21931</v>
      </c>
      <c r="F217" s="161">
        <v>22385</v>
      </c>
      <c r="G217" s="161">
        <v>22839</v>
      </c>
      <c r="H217" s="161">
        <v>23260</v>
      </c>
      <c r="I217" s="161">
        <v>23497</v>
      </c>
      <c r="J217" s="161">
        <v>23826</v>
      </c>
      <c r="K217" s="161">
        <v>24100</v>
      </c>
      <c r="L217" s="161">
        <v>24661</v>
      </c>
      <c r="M217" s="161">
        <v>25232</v>
      </c>
      <c r="N217" s="161">
        <v>24964</v>
      </c>
      <c r="O217" s="161">
        <v>25136</v>
      </c>
      <c r="P217" s="161">
        <v>26237</v>
      </c>
      <c r="Q217" s="161">
        <v>26817</v>
      </c>
      <c r="R217" s="161">
        <v>27318</v>
      </c>
      <c r="S217" s="161">
        <v>28069</v>
      </c>
      <c r="T217" s="161">
        <v>28803</v>
      </c>
    </row>
    <row r="218" spans="1:20" ht="12" customHeight="1">
      <c r="A218" s="108" t="s">
        <v>32</v>
      </c>
      <c r="B218" s="161">
        <v>22465</v>
      </c>
      <c r="C218" s="161">
        <v>23117</v>
      </c>
      <c r="D218" s="161">
        <v>23537</v>
      </c>
      <c r="E218" s="161">
        <v>23391</v>
      </c>
      <c r="F218" s="161">
        <v>23587</v>
      </c>
      <c r="G218" s="161">
        <v>24006</v>
      </c>
      <c r="H218" s="161">
        <v>24336</v>
      </c>
      <c r="I218" s="161">
        <v>25111</v>
      </c>
      <c r="J218" s="161">
        <v>25797</v>
      </c>
      <c r="K218" s="161">
        <v>25726</v>
      </c>
      <c r="L218" s="161">
        <v>26992</v>
      </c>
      <c r="M218" s="161">
        <v>27933</v>
      </c>
      <c r="N218" s="161">
        <v>27839</v>
      </c>
      <c r="O218" s="161">
        <v>27411</v>
      </c>
      <c r="P218" s="161">
        <v>28829</v>
      </c>
      <c r="Q218" s="161">
        <v>30295</v>
      </c>
      <c r="R218" s="161">
        <v>31228</v>
      </c>
      <c r="S218" s="161">
        <v>32104</v>
      </c>
      <c r="T218" s="161">
        <v>32745</v>
      </c>
    </row>
    <row r="219" spans="1:20" ht="12" customHeight="1">
      <c r="A219" s="108" t="s">
        <v>33</v>
      </c>
      <c r="B219" s="161">
        <v>20479</v>
      </c>
      <c r="C219" s="161">
        <v>21053</v>
      </c>
      <c r="D219" s="161">
        <v>21757</v>
      </c>
      <c r="E219" s="161">
        <v>22092</v>
      </c>
      <c r="F219" s="161">
        <v>22694</v>
      </c>
      <c r="G219" s="161">
        <v>22912</v>
      </c>
      <c r="H219" s="161">
        <v>23167</v>
      </c>
      <c r="I219" s="161">
        <v>24211</v>
      </c>
      <c r="J219" s="161">
        <v>24311</v>
      </c>
      <c r="K219" s="161">
        <v>24596</v>
      </c>
      <c r="L219" s="161">
        <v>25547</v>
      </c>
      <c r="M219" s="161">
        <v>26729</v>
      </c>
      <c r="N219" s="161">
        <v>26760</v>
      </c>
      <c r="O219" s="161">
        <v>26978</v>
      </c>
      <c r="P219" s="161">
        <v>27542</v>
      </c>
      <c r="Q219" s="161">
        <v>28096</v>
      </c>
      <c r="R219" s="161">
        <v>28898</v>
      </c>
      <c r="S219" s="161">
        <v>29732</v>
      </c>
      <c r="T219" s="161">
        <v>30495</v>
      </c>
    </row>
    <row r="220" spans="1:20" ht="12" customHeight="1">
      <c r="A220" s="108" t="s">
        <v>34</v>
      </c>
      <c r="B220" s="161">
        <v>23431</v>
      </c>
      <c r="C220" s="161">
        <v>23528</v>
      </c>
      <c r="D220" s="161">
        <v>24239</v>
      </c>
      <c r="E220" s="161">
        <v>24709</v>
      </c>
      <c r="F220" s="161">
        <v>25404</v>
      </c>
      <c r="G220" s="161">
        <v>25884</v>
      </c>
      <c r="H220" s="161">
        <v>25775</v>
      </c>
      <c r="I220" s="161">
        <v>27390</v>
      </c>
      <c r="J220" s="161">
        <v>28304</v>
      </c>
      <c r="K220" s="161">
        <v>29658</v>
      </c>
      <c r="L220" s="161">
        <v>30427</v>
      </c>
      <c r="M220" s="161">
        <v>31476</v>
      </c>
      <c r="N220" s="161">
        <v>31801</v>
      </c>
      <c r="O220" s="161">
        <v>33002</v>
      </c>
      <c r="P220" s="161">
        <v>33722</v>
      </c>
      <c r="Q220" s="161">
        <v>34997</v>
      </c>
      <c r="R220" s="161">
        <v>35731</v>
      </c>
      <c r="S220" s="161">
        <v>35592</v>
      </c>
      <c r="T220" s="161">
        <v>35536</v>
      </c>
    </row>
    <row r="221" spans="1:20" ht="12" customHeight="1">
      <c r="A221" s="108" t="s">
        <v>35</v>
      </c>
      <c r="B221" s="161">
        <v>23875</v>
      </c>
      <c r="C221" s="161">
        <v>24986</v>
      </c>
      <c r="D221" s="161">
        <v>26007</v>
      </c>
      <c r="E221" s="161">
        <v>26618</v>
      </c>
      <c r="F221" s="161">
        <v>27584</v>
      </c>
      <c r="G221" s="161">
        <v>28933</v>
      </c>
      <c r="H221" s="161">
        <v>30103</v>
      </c>
      <c r="I221" s="161">
        <v>31297</v>
      </c>
      <c r="J221" s="161">
        <v>32072</v>
      </c>
      <c r="K221" s="161">
        <v>31798</v>
      </c>
      <c r="L221" s="161">
        <v>33599</v>
      </c>
      <c r="M221" s="161">
        <v>34874</v>
      </c>
      <c r="N221" s="161">
        <v>35569</v>
      </c>
      <c r="O221" s="161">
        <v>37192</v>
      </c>
      <c r="P221" s="161">
        <v>37972</v>
      </c>
      <c r="Q221" s="161">
        <v>40150</v>
      </c>
      <c r="R221" s="161">
        <v>40859</v>
      </c>
      <c r="S221" s="161">
        <v>42134</v>
      </c>
      <c r="T221" s="161">
        <v>44275</v>
      </c>
    </row>
    <row r="222" spans="1:20" ht="12" customHeight="1">
      <c r="A222" s="108" t="s">
        <v>36</v>
      </c>
      <c r="B222" s="161">
        <v>22519</v>
      </c>
      <c r="C222" s="161">
        <v>23288</v>
      </c>
      <c r="D222" s="161">
        <v>23585</v>
      </c>
      <c r="E222" s="161">
        <v>24035</v>
      </c>
      <c r="F222" s="161">
        <v>24854</v>
      </c>
      <c r="G222" s="161">
        <v>26219</v>
      </c>
      <c r="H222" s="161">
        <v>26767</v>
      </c>
      <c r="I222" s="161">
        <v>27652</v>
      </c>
      <c r="J222" s="161">
        <v>28595</v>
      </c>
      <c r="K222" s="161">
        <v>29532</v>
      </c>
      <c r="L222" s="161">
        <v>29932</v>
      </c>
      <c r="M222" s="161">
        <v>30371</v>
      </c>
      <c r="N222" s="161">
        <v>31642</v>
      </c>
      <c r="O222" s="161">
        <v>32793</v>
      </c>
      <c r="P222" s="161">
        <v>33746</v>
      </c>
      <c r="Q222" s="161">
        <v>36266</v>
      </c>
      <c r="R222" s="161">
        <v>37112</v>
      </c>
      <c r="S222" s="161">
        <v>37699</v>
      </c>
      <c r="T222" s="161">
        <v>38946</v>
      </c>
    </row>
    <row r="223" spans="1:20" ht="12" customHeight="1">
      <c r="A223" s="72" t="s">
        <v>5</v>
      </c>
      <c r="B223" s="134">
        <v>22521</v>
      </c>
      <c r="C223" s="134">
        <v>23037</v>
      </c>
      <c r="D223" s="134">
        <v>23580</v>
      </c>
      <c r="E223" s="134">
        <v>23977</v>
      </c>
      <c r="F223" s="134">
        <v>24438</v>
      </c>
      <c r="G223" s="134">
        <v>25205</v>
      </c>
      <c r="H223" s="134">
        <v>25664</v>
      </c>
      <c r="I223" s="134">
        <v>26515</v>
      </c>
      <c r="J223" s="134">
        <v>27045</v>
      </c>
      <c r="K223" s="134">
        <v>27405</v>
      </c>
      <c r="L223" s="134">
        <v>28561</v>
      </c>
      <c r="M223" s="134">
        <v>29407</v>
      </c>
      <c r="N223" s="134">
        <v>29710</v>
      </c>
      <c r="O223" s="134">
        <v>30326</v>
      </c>
      <c r="P223" s="134">
        <v>31389</v>
      </c>
      <c r="Q223" s="134">
        <v>32628</v>
      </c>
      <c r="R223" s="134">
        <v>33463</v>
      </c>
      <c r="S223" s="134">
        <v>34196</v>
      </c>
      <c r="T223" s="134">
        <v>35309</v>
      </c>
    </row>
    <row r="224" spans="1:20" ht="12" customHeight="1">
      <c r="A224" s="110" t="s">
        <v>3</v>
      </c>
      <c r="B224" s="161">
        <v>24354</v>
      </c>
      <c r="C224" s="161">
        <v>24941</v>
      </c>
      <c r="D224" s="161">
        <v>25399</v>
      </c>
      <c r="E224" s="161">
        <v>26109</v>
      </c>
      <c r="F224" s="161">
        <v>26845</v>
      </c>
      <c r="G224" s="161">
        <v>26916</v>
      </c>
      <c r="H224" s="161">
        <v>27343</v>
      </c>
      <c r="I224" s="161">
        <v>28249</v>
      </c>
      <c r="J224" s="161">
        <v>29213</v>
      </c>
      <c r="K224" s="161">
        <v>29385</v>
      </c>
      <c r="L224" s="161">
        <v>30356</v>
      </c>
      <c r="M224" s="161">
        <v>31504</v>
      </c>
      <c r="N224" s="161">
        <v>31897</v>
      </c>
      <c r="O224" s="161">
        <v>32467</v>
      </c>
      <c r="P224" s="161">
        <v>33579</v>
      </c>
      <c r="Q224" s="161">
        <v>34420</v>
      </c>
      <c r="R224" s="161">
        <v>35122</v>
      </c>
      <c r="S224" s="161">
        <v>36396</v>
      </c>
      <c r="T224" s="161">
        <v>37336</v>
      </c>
    </row>
    <row r="225" spans="1:20" ht="12" customHeight="1">
      <c r="A225" s="110" t="s">
        <v>4</v>
      </c>
      <c r="B225" s="161">
        <v>22242</v>
      </c>
      <c r="C225" s="161">
        <v>22757</v>
      </c>
      <c r="D225" s="161">
        <v>23322</v>
      </c>
      <c r="E225" s="161">
        <v>23675</v>
      </c>
      <c r="F225" s="161">
        <v>24094</v>
      </c>
      <c r="G225" s="161">
        <v>24971</v>
      </c>
      <c r="H225" s="161">
        <v>25444</v>
      </c>
      <c r="I225" s="161">
        <v>26291</v>
      </c>
      <c r="J225" s="161">
        <v>26771</v>
      </c>
      <c r="K225" s="161">
        <v>27167</v>
      </c>
      <c r="L225" s="161">
        <v>28340</v>
      </c>
      <c r="M225" s="161">
        <v>29141</v>
      </c>
      <c r="N225" s="161">
        <v>29441</v>
      </c>
      <c r="O225" s="161">
        <v>30078</v>
      </c>
      <c r="P225" s="161">
        <v>31133</v>
      </c>
      <c r="Q225" s="161">
        <v>32420</v>
      </c>
      <c r="R225" s="161">
        <v>33270</v>
      </c>
      <c r="S225" s="161">
        <v>33936</v>
      </c>
      <c r="T225" s="161">
        <v>35064</v>
      </c>
    </row>
    <row r="226" spans="1:20" ht="12" customHeight="1">
      <c r="A226" s="14"/>
      <c r="B226" s="162"/>
      <c r="C226" s="162"/>
      <c r="D226" s="162"/>
      <c r="E226" s="162"/>
      <c r="F226" s="162"/>
      <c r="G226" s="162"/>
      <c r="H226" s="162"/>
      <c r="I226" s="136"/>
      <c r="J226" s="136"/>
      <c r="K226" s="136"/>
      <c r="L226" s="136"/>
      <c r="M226" s="136"/>
    </row>
    <row r="227" spans="1:20" s="148" customFormat="1" ht="12" customHeight="1">
      <c r="A227" s="147"/>
      <c r="B227" s="179" t="s">
        <v>6</v>
      </c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  <c r="O227" s="179"/>
      <c r="P227" s="179"/>
      <c r="Q227" s="179"/>
      <c r="R227" s="179"/>
      <c r="S227" s="179"/>
      <c r="T227" s="179"/>
    </row>
    <row r="228" spans="1:20" ht="12" customHeight="1">
      <c r="A228" s="108" t="s">
        <v>19</v>
      </c>
      <c r="B228" s="138" t="s">
        <v>51</v>
      </c>
      <c r="C228" s="138">
        <v>2.8</v>
      </c>
      <c r="D228" s="138">
        <v>2</v>
      </c>
      <c r="E228" s="138">
        <v>0.7</v>
      </c>
      <c r="F228" s="138">
        <v>3.6</v>
      </c>
      <c r="G228" s="138">
        <v>3.786831575118228</v>
      </c>
      <c r="H228" s="138">
        <v>1.5036276331008338</v>
      </c>
      <c r="I228" s="138">
        <v>4.5441988950276198</v>
      </c>
      <c r="J228" s="138">
        <v>4.3466772360945924</v>
      </c>
      <c r="K228" s="138">
        <v>-4.6720688781970097</v>
      </c>
      <c r="L228" s="138">
        <v>3.6326205339354516</v>
      </c>
      <c r="M228" s="138">
        <v>6.9849407241268722</v>
      </c>
      <c r="N228" s="138">
        <v>-0.20664869721474588</v>
      </c>
      <c r="O228" s="138">
        <v>2.7250082530536446</v>
      </c>
      <c r="P228" s="138">
        <v>3.7658126150340365</v>
      </c>
      <c r="Q228" s="138">
        <v>3.3926459823188253</v>
      </c>
      <c r="R228" s="138">
        <v>2.1811943468670734</v>
      </c>
      <c r="S228" s="138">
        <v>4.2106385246775346</v>
      </c>
      <c r="T228" s="138">
        <v>2.3527004909983589</v>
      </c>
    </row>
    <row r="229" spans="1:20" ht="12" customHeight="1">
      <c r="A229" s="108" t="s">
        <v>20</v>
      </c>
      <c r="B229" s="138" t="s">
        <v>51</v>
      </c>
      <c r="C229" s="138">
        <v>3</v>
      </c>
      <c r="D229" s="138">
        <v>0.1</v>
      </c>
      <c r="E229" s="138">
        <v>4.2</v>
      </c>
      <c r="F229" s="138">
        <v>7.6</v>
      </c>
      <c r="G229" s="138">
        <v>-4.4814971155199004</v>
      </c>
      <c r="H229" s="138">
        <v>1.3515504161449456</v>
      </c>
      <c r="I229" s="138">
        <v>-0.66858035681842409</v>
      </c>
      <c r="J229" s="138">
        <v>3.5885430003292242</v>
      </c>
      <c r="K229" s="138">
        <v>2.9098100148315496</v>
      </c>
      <c r="L229" s="138">
        <v>2.0485896644018879</v>
      </c>
      <c r="M229" s="138">
        <v>2.5723797034197418</v>
      </c>
      <c r="N229" s="138">
        <v>1.9276160503540467</v>
      </c>
      <c r="O229" s="138">
        <v>3.9174064067927503</v>
      </c>
      <c r="P229" s="138">
        <v>3.0795419374806556</v>
      </c>
      <c r="Q229" s="138">
        <v>3.6090677075514321</v>
      </c>
      <c r="R229" s="138">
        <v>1.5764917263163909</v>
      </c>
      <c r="S229" s="138">
        <v>5.1239622264699989</v>
      </c>
      <c r="T229" s="138">
        <v>1.6147854642168937</v>
      </c>
    </row>
    <row r="230" spans="1:20" ht="12" customHeight="1">
      <c r="A230" s="108" t="s">
        <v>21</v>
      </c>
      <c r="B230" s="138" t="s">
        <v>51</v>
      </c>
      <c r="C230" s="138">
        <v>1.6</v>
      </c>
      <c r="D230" s="138">
        <v>1.9</v>
      </c>
      <c r="E230" s="138">
        <v>1.5</v>
      </c>
      <c r="F230" s="138">
        <v>-0.3</v>
      </c>
      <c r="G230" s="138">
        <v>0.13194352816994126</v>
      </c>
      <c r="H230" s="138">
        <v>2.2927921992357199</v>
      </c>
      <c r="I230" s="138">
        <v>2.975653742110012</v>
      </c>
      <c r="J230" s="138">
        <v>3.4901175881911399</v>
      </c>
      <c r="K230" s="138">
        <v>10.500020145855999</v>
      </c>
      <c r="L230" s="138">
        <v>2.0455788514129409</v>
      </c>
      <c r="M230" s="138">
        <v>1.6937039948545731</v>
      </c>
      <c r="N230" s="138">
        <v>0.86788475052705394</v>
      </c>
      <c r="O230" s="138">
        <v>-0.40756609886089734</v>
      </c>
      <c r="P230" s="138">
        <v>1.8922700244840911</v>
      </c>
      <c r="Q230" s="138">
        <v>3.7760461364182447</v>
      </c>
      <c r="R230" s="138">
        <v>1.7630908669908507</v>
      </c>
      <c r="S230" s="138">
        <v>1.4399947991158513</v>
      </c>
      <c r="T230" s="138">
        <v>3.7363412054987748</v>
      </c>
    </row>
    <row r="231" spans="1:20" ht="12" customHeight="1">
      <c r="A231" s="108" t="s">
        <v>22</v>
      </c>
      <c r="B231" s="138" t="s">
        <v>51</v>
      </c>
      <c r="C231" s="138">
        <v>1.8</v>
      </c>
      <c r="D231" s="138">
        <v>3.5</v>
      </c>
      <c r="E231" s="138">
        <v>3.5</v>
      </c>
      <c r="F231" s="138">
        <v>-2.6</v>
      </c>
      <c r="G231" s="138">
        <v>1.5905553657518112</v>
      </c>
      <c r="H231" s="138">
        <v>1.3040878858082294</v>
      </c>
      <c r="I231" s="138">
        <v>6.7537162037549336</v>
      </c>
      <c r="J231" s="138">
        <v>1.4200815423951241</v>
      </c>
      <c r="K231" s="138">
        <v>1.9350662623922545</v>
      </c>
      <c r="L231" s="138">
        <v>5.1769660104943114</v>
      </c>
      <c r="M231" s="138">
        <v>3.3174451858913159</v>
      </c>
      <c r="N231" s="138">
        <v>2.1098603678415486</v>
      </c>
      <c r="O231" s="138">
        <v>-2.0783132530120412</v>
      </c>
      <c r="P231" s="138">
        <v>3.4973854198708096</v>
      </c>
      <c r="Q231" s="138">
        <v>0.63601509792849242</v>
      </c>
      <c r="R231" s="138">
        <v>2.4334780425858753</v>
      </c>
      <c r="S231" s="138">
        <v>2.0037480178751679</v>
      </c>
      <c r="T231" s="138">
        <v>3.7111362351611064</v>
      </c>
    </row>
    <row r="232" spans="1:20" ht="12" customHeight="1">
      <c r="A232" s="108"/>
      <c r="B232" s="138"/>
      <c r="C232" s="138"/>
      <c r="D232" s="138"/>
      <c r="E232" s="138"/>
      <c r="F232" s="138"/>
      <c r="G232" s="138"/>
      <c r="H232" s="138"/>
      <c r="I232" s="138"/>
      <c r="J232" s="138"/>
      <c r="K232" s="138"/>
      <c r="L232" s="138"/>
      <c r="M232" s="138"/>
      <c r="N232" s="138"/>
      <c r="O232" s="138"/>
      <c r="P232" s="138"/>
      <c r="Q232" s="138"/>
      <c r="R232" s="138"/>
      <c r="S232" s="138"/>
      <c r="T232" s="138"/>
    </row>
    <row r="233" spans="1:20" ht="12" customHeight="1">
      <c r="A233" s="108" t="s">
        <v>23</v>
      </c>
      <c r="B233" s="138" t="s">
        <v>51</v>
      </c>
      <c r="C233" s="138">
        <v>3.5</v>
      </c>
      <c r="D233" s="138">
        <v>1.3</v>
      </c>
      <c r="E233" s="138">
        <v>0.1</v>
      </c>
      <c r="F233" s="138">
        <v>-0.1</v>
      </c>
      <c r="G233" s="138">
        <v>3.1480871488400481</v>
      </c>
      <c r="H233" s="138">
        <v>2.8558394160584015</v>
      </c>
      <c r="I233" s="138">
        <v>1.3749667346757661</v>
      </c>
      <c r="J233" s="138">
        <v>1.150682534126716</v>
      </c>
      <c r="K233" s="138">
        <v>3.5857952333578424</v>
      </c>
      <c r="L233" s="138">
        <v>5.3115082679138226</v>
      </c>
      <c r="M233" s="138">
        <v>3.2593180015860526</v>
      </c>
      <c r="N233" s="138">
        <v>-0.45695415098685999</v>
      </c>
      <c r="O233" s="138">
        <v>1.5623191760213047</v>
      </c>
      <c r="P233" s="138">
        <v>3.6311151625645834</v>
      </c>
      <c r="Q233" s="138">
        <v>4.1526169183404136</v>
      </c>
      <c r="R233" s="138">
        <v>2.2803251574761561</v>
      </c>
      <c r="S233" s="138">
        <v>3.3063822466884716</v>
      </c>
      <c r="T233" s="138">
        <v>3.9066142676347226</v>
      </c>
    </row>
    <row r="234" spans="1:20" ht="12" customHeight="1">
      <c r="A234" s="108" t="s">
        <v>24</v>
      </c>
      <c r="B234" s="138" t="s">
        <v>51</v>
      </c>
      <c r="C234" s="138">
        <v>2.5</v>
      </c>
      <c r="D234" s="138">
        <v>1.1000000000000001</v>
      </c>
      <c r="E234" s="138">
        <v>2.6</v>
      </c>
      <c r="F234" s="138">
        <v>1.6</v>
      </c>
      <c r="G234" s="138">
        <v>-4.7462892647558874E-2</v>
      </c>
      <c r="H234" s="138">
        <v>1.1741851931793548</v>
      </c>
      <c r="I234" s="138">
        <v>3.5115415795536933</v>
      </c>
      <c r="J234" s="138">
        <v>2.0527617477329017</v>
      </c>
      <c r="K234" s="138">
        <v>1.0663219969302844</v>
      </c>
      <c r="L234" s="138">
        <v>5.7509391735272857</v>
      </c>
      <c r="M234" s="138">
        <v>1.893352481009785</v>
      </c>
      <c r="N234" s="138">
        <v>-0.28929604628736172</v>
      </c>
      <c r="O234" s="138">
        <v>-0.56539205475375809</v>
      </c>
      <c r="P234" s="138">
        <v>6.0489301212030426</v>
      </c>
      <c r="Q234" s="138">
        <v>3.8660975695791677</v>
      </c>
      <c r="R234" s="138">
        <v>2.5980641874681538</v>
      </c>
      <c r="S234" s="138">
        <v>0.45680238331678424</v>
      </c>
      <c r="T234" s="138">
        <v>4.9591406352972172</v>
      </c>
    </row>
    <row r="235" spans="1:20" ht="12" customHeight="1">
      <c r="A235" s="108" t="s">
        <v>25</v>
      </c>
      <c r="B235" s="138" t="s">
        <v>51</v>
      </c>
      <c r="C235" s="138">
        <v>1.6</v>
      </c>
      <c r="D235" s="138">
        <v>1.5</v>
      </c>
      <c r="E235" s="138">
        <v>-0.2</v>
      </c>
      <c r="F235" s="138">
        <v>2.5</v>
      </c>
      <c r="G235" s="138">
        <v>6.6255325400323244</v>
      </c>
      <c r="H235" s="138">
        <v>-3.1413612565444993</v>
      </c>
      <c r="I235" s="138">
        <v>5.9174964438122259</v>
      </c>
      <c r="J235" s="138">
        <v>-2.6412391440594547</v>
      </c>
      <c r="K235" s="138">
        <v>1.0115872723928589</v>
      </c>
      <c r="L235" s="138">
        <v>4.8160961398397717</v>
      </c>
      <c r="M235" s="138">
        <v>4.855380873794843</v>
      </c>
      <c r="N235" s="138">
        <v>0.63783962889330326</v>
      </c>
      <c r="O235" s="138">
        <v>1.2182072598567686</v>
      </c>
      <c r="P235" s="138">
        <v>3.8180043913149433</v>
      </c>
      <c r="Q235" s="138">
        <v>3.2428621783574272</v>
      </c>
      <c r="R235" s="138">
        <v>3.0158188232616254</v>
      </c>
      <c r="S235" s="138">
        <v>2.861246133451175</v>
      </c>
      <c r="T235" s="138">
        <v>2.5131564815809213</v>
      </c>
    </row>
    <row r="236" spans="1:20" ht="12" customHeight="1">
      <c r="A236" s="108" t="s">
        <v>26</v>
      </c>
      <c r="B236" s="138" t="s">
        <v>51</v>
      </c>
      <c r="C236" s="138">
        <v>1.6</v>
      </c>
      <c r="D236" s="138">
        <v>2</v>
      </c>
      <c r="E236" s="138">
        <v>4.5999999999999996</v>
      </c>
      <c r="F236" s="138">
        <v>1.3</v>
      </c>
      <c r="G236" s="138">
        <v>1.4934471197805408</v>
      </c>
      <c r="H236" s="138">
        <v>2.2308022308022259</v>
      </c>
      <c r="I236" s="138">
        <v>0.88543852287033076</v>
      </c>
      <c r="J236" s="138">
        <v>-2.3127157772139242</v>
      </c>
      <c r="K236" s="138">
        <v>3.0104321907600706</v>
      </c>
      <c r="L236" s="138">
        <v>3.2448743386243422</v>
      </c>
      <c r="M236" s="138">
        <v>4.1318012571565816</v>
      </c>
      <c r="N236" s="138">
        <v>-0.74589565150525061</v>
      </c>
      <c r="O236" s="138">
        <v>2.8278132868487376</v>
      </c>
      <c r="P236" s="138">
        <v>0.97570163872669013</v>
      </c>
      <c r="Q236" s="138">
        <v>2.7160125354424736</v>
      </c>
      <c r="R236" s="138">
        <v>3.454162429173337</v>
      </c>
      <c r="S236" s="138">
        <v>2.6682582593125659</v>
      </c>
      <c r="T236" s="138">
        <v>2.0107376124200727</v>
      </c>
    </row>
    <row r="237" spans="1:20" ht="12" customHeight="1">
      <c r="A237" s="108" t="s">
        <v>27</v>
      </c>
      <c r="B237" s="138" t="s">
        <v>51</v>
      </c>
      <c r="C237" s="138">
        <v>-0.9</v>
      </c>
      <c r="D237" s="138">
        <v>3.2</v>
      </c>
      <c r="E237" s="138">
        <v>0.8</v>
      </c>
      <c r="F237" s="138">
        <v>0.6</v>
      </c>
      <c r="G237" s="138">
        <v>3.2796606303881788</v>
      </c>
      <c r="H237" s="138">
        <v>-0.29149368430351785</v>
      </c>
      <c r="I237" s="138">
        <v>3.7827781715095625</v>
      </c>
      <c r="J237" s="138">
        <v>3.3930857874519944</v>
      </c>
      <c r="K237" s="138">
        <v>3.3312693498452006</v>
      </c>
      <c r="L237" s="138">
        <v>3.8111217641418875</v>
      </c>
      <c r="M237" s="138">
        <v>2.4782575232817692</v>
      </c>
      <c r="N237" s="138">
        <v>1.2316935786706722</v>
      </c>
      <c r="O237" s="138">
        <v>1.6989390904369657</v>
      </c>
      <c r="P237" s="138">
        <v>4.4025386635541395</v>
      </c>
      <c r="Q237" s="138">
        <v>2.0228487579918379</v>
      </c>
      <c r="R237" s="138">
        <v>3.8456270118484923</v>
      </c>
      <c r="S237" s="138">
        <v>1.9653751030502775</v>
      </c>
      <c r="T237" s="138">
        <v>6.2158403673878695</v>
      </c>
    </row>
    <row r="238" spans="1:20" ht="12" customHeight="1">
      <c r="A238" s="108" t="s">
        <v>28</v>
      </c>
      <c r="B238" s="138" t="s">
        <v>51</v>
      </c>
      <c r="C238" s="138">
        <v>2.6</v>
      </c>
      <c r="D238" s="138">
        <v>1.2</v>
      </c>
      <c r="E238" s="138">
        <v>0.2</v>
      </c>
      <c r="F238" s="138">
        <v>1.1000000000000001</v>
      </c>
      <c r="G238" s="138">
        <v>5.298819946707269</v>
      </c>
      <c r="H238" s="138">
        <v>1.5689393391656381</v>
      </c>
      <c r="I238" s="138">
        <v>2.0536731207289307</v>
      </c>
      <c r="J238" s="138">
        <v>3.0551389809228198</v>
      </c>
      <c r="K238" s="138">
        <v>2.2674202172662206</v>
      </c>
      <c r="L238" s="138">
        <v>7.7831827658095847</v>
      </c>
      <c r="M238" s="138">
        <v>0.71843050566455702</v>
      </c>
      <c r="N238" s="138">
        <v>2.9477213839353738</v>
      </c>
      <c r="O238" s="138">
        <v>3.3933435982470712</v>
      </c>
      <c r="P238" s="138">
        <v>5.2723523684059757</v>
      </c>
      <c r="Q238" s="138">
        <v>4.6709649337577162</v>
      </c>
      <c r="R238" s="138">
        <v>2.6042208129743187</v>
      </c>
      <c r="S238" s="138">
        <v>0.48634682608035007</v>
      </c>
      <c r="T238" s="138">
        <v>3.5669271489790759</v>
      </c>
    </row>
    <row r="239" spans="1:20" ht="12" customHeight="1">
      <c r="A239" s="108" t="s">
        <v>29</v>
      </c>
      <c r="B239" s="138" t="s">
        <v>51</v>
      </c>
      <c r="C239" s="138">
        <v>2.2000000000000002</v>
      </c>
      <c r="D239" s="138">
        <v>3.6</v>
      </c>
      <c r="E239" s="138">
        <v>3</v>
      </c>
      <c r="F239" s="138">
        <v>-0.3</v>
      </c>
      <c r="G239" s="138">
        <v>4.8782438322203916</v>
      </c>
      <c r="H239" s="138">
        <v>4.6475275458462022</v>
      </c>
      <c r="I239" s="138">
        <v>1.5738851646750334</v>
      </c>
      <c r="J239" s="138">
        <v>1.0329985652797689</v>
      </c>
      <c r="K239" s="138">
        <v>2.6554955978415222</v>
      </c>
      <c r="L239" s="138">
        <v>3.6830820307096417</v>
      </c>
      <c r="M239" s="138">
        <v>1.2741402888495941</v>
      </c>
      <c r="N239" s="138">
        <v>0.3589895596614241</v>
      </c>
      <c r="O239" s="138">
        <v>3.4851667104226891</v>
      </c>
      <c r="P239" s="138">
        <v>2.9935942157671036</v>
      </c>
      <c r="Q239" s="138">
        <v>3.7502309255496016</v>
      </c>
      <c r="R239" s="138">
        <v>3.4217711301044744</v>
      </c>
      <c r="S239" s="138">
        <v>2.5223105397572425</v>
      </c>
      <c r="T239" s="138">
        <v>3.7813479623824549</v>
      </c>
    </row>
    <row r="240" spans="1:20" ht="12" customHeight="1">
      <c r="A240" s="108" t="s">
        <v>30</v>
      </c>
      <c r="B240" s="138" t="s">
        <v>51</v>
      </c>
      <c r="C240" s="138">
        <v>2.5</v>
      </c>
      <c r="D240" s="138">
        <v>3.4</v>
      </c>
      <c r="E240" s="138">
        <v>1.1000000000000001</v>
      </c>
      <c r="F240" s="138">
        <v>2.7</v>
      </c>
      <c r="G240" s="138">
        <v>4.803561665234696</v>
      </c>
      <c r="H240" s="138">
        <v>3.7636011328066701</v>
      </c>
      <c r="I240" s="138">
        <v>3.4906270200388008</v>
      </c>
      <c r="J240" s="138">
        <v>2.1236727045596382</v>
      </c>
      <c r="K240" s="138">
        <v>-2.1916411824668813</v>
      </c>
      <c r="L240" s="138">
        <v>3.9916623241271481</v>
      </c>
      <c r="M240" s="138">
        <v>2.6057326117458359</v>
      </c>
      <c r="N240" s="138">
        <v>0.96698573940223298</v>
      </c>
      <c r="O240" s="138">
        <v>1.9573699654961132</v>
      </c>
      <c r="P240" s="138">
        <v>2.5238788032133641</v>
      </c>
      <c r="Q240" s="138">
        <v>3.2638203356367228</v>
      </c>
      <c r="R240" s="138">
        <v>1.8790703232359505</v>
      </c>
      <c r="S240" s="138">
        <v>2.0086209424390802</v>
      </c>
      <c r="T240" s="138">
        <v>3.4552144417615409</v>
      </c>
    </row>
    <row r="241" spans="1:20" ht="12" customHeight="1">
      <c r="A241" s="108" t="s">
        <v>31</v>
      </c>
      <c r="B241" s="138" t="s">
        <v>51</v>
      </c>
      <c r="C241" s="138">
        <v>1.3</v>
      </c>
      <c r="D241" s="138">
        <v>1.7</v>
      </c>
      <c r="E241" s="138">
        <v>2.7</v>
      </c>
      <c r="F241" s="138">
        <v>2.1</v>
      </c>
      <c r="G241" s="138">
        <v>2.028143846325662</v>
      </c>
      <c r="H241" s="138">
        <v>1.8433381496562902</v>
      </c>
      <c r="I241" s="138">
        <v>1.0189165950128967</v>
      </c>
      <c r="J241" s="138">
        <v>1.4001787462229061</v>
      </c>
      <c r="K241" s="138">
        <v>1.1500041970956119</v>
      </c>
      <c r="L241" s="138">
        <v>2.327800829875514</v>
      </c>
      <c r="M241" s="138">
        <v>2.3153967803414304</v>
      </c>
      <c r="N241" s="138">
        <v>-1.0621433100824333</v>
      </c>
      <c r="O241" s="138">
        <v>0.68899214869411196</v>
      </c>
      <c r="P241" s="138">
        <v>4.380171865054109</v>
      </c>
      <c r="Q241" s="138">
        <v>2.210618592064634</v>
      </c>
      <c r="R241" s="138">
        <v>1.8682179214677177</v>
      </c>
      <c r="S241" s="138">
        <v>2.7491031554286423</v>
      </c>
      <c r="T241" s="138">
        <v>2.6149845024760339</v>
      </c>
    </row>
    <row r="242" spans="1:20" ht="12" customHeight="1">
      <c r="A242" s="108" t="s">
        <v>32</v>
      </c>
      <c r="B242" s="138" t="s">
        <v>51</v>
      </c>
      <c r="C242" s="138">
        <v>2.9</v>
      </c>
      <c r="D242" s="138">
        <v>1.8</v>
      </c>
      <c r="E242" s="138">
        <v>-0.6</v>
      </c>
      <c r="F242" s="138">
        <v>0.8</v>
      </c>
      <c r="G242" s="138">
        <v>1.7764022554797094</v>
      </c>
      <c r="H242" s="138">
        <v>1.3746563359160291</v>
      </c>
      <c r="I242" s="138">
        <v>3.1845825115055959</v>
      </c>
      <c r="J242" s="138">
        <v>2.7318704950021839</v>
      </c>
      <c r="K242" s="138">
        <v>-0.27522580144977837</v>
      </c>
      <c r="L242" s="138">
        <v>4.9210915027598503</v>
      </c>
      <c r="M242" s="138">
        <v>3.4862181387077698</v>
      </c>
      <c r="N242" s="138">
        <v>-0.33651952887265679</v>
      </c>
      <c r="O242" s="138">
        <v>-1.5374115449549208</v>
      </c>
      <c r="P242" s="138">
        <v>5.1731056874977099</v>
      </c>
      <c r="Q242" s="138">
        <v>5.0851573068784859</v>
      </c>
      <c r="R242" s="138">
        <v>3.0797161247730713</v>
      </c>
      <c r="S242" s="138">
        <v>2.8051748430895316</v>
      </c>
      <c r="T242" s="138">
        <v>1.9966359332170356</v>
      </c>
    </row>
    <row r="243" spans="1:20" ht="12" customHeight="1">
      <c r="A243" s="108" t="s">
        <v>33</v>
      </c>
      <c r="B243" s="138" t="s">
        <v>51</v>
      </c>
      <c r="C243" s="138">
        <v>2.8</v>
      </c>
      <c r="D243" s="138">
        <v>3.3</v>
      </c>
      <c r="E243" s="138">
        <v>1.5</v>
      </c>
      <c r="F243" s="138">
        <v>2.7</v>
      </c>
      <c r="G243" s="138">
        <v>0.96060632766369736</v>
      </c>
      <c r="H243" s="138">
        <v>1.1129539106145216</v>
      </c>
      <c r="I243" s="138">
        <v>4.5064099797125152</v>
      </c>
      <c r="J243" s="138">
        <v>0.41303539713352677</v>
      </c>
      <c r="K243" s="138">
        <v>1.1723088313931811</v>
      </c>
      <c r="L243" s="138">
        <v>3.8664823548544547</v>
      </c>
      <c r="M243" s="138">
        <v>4.6267663522135791</v>
      </c>
      <c r="N243" s="138">
        <v>0.11597889932284033</v>
      </c>
      <c r="O243" s="138">
        <v>0.81464872944694378</v>
      </c>
      <c r="P243" s="138">
        <v>2.0905923344947723</v>
      </c>
      <c r="Q243" s="138">
        <v>2.0114733861012439</v>
      </c>
      <c r="R243" s="138">
        <v>2.8544988610478299</v>
      </c>
      <c r="S243" s="138">
        <v>2.8860128728631622</v>
      </c>
      <c r="T243" s="138">
        <v>2.5662585766177841</v>
      </c>
    </row>
    <row r="244" spans="1:20" ht="12" customHeight="1">
      <c r="A244" s="108" t="s">
        <v>34</v>
      </c>
      <c r="B244" s="138" t="s">
        <v>51</v>
      </c>
      <c r="C244" s="138">
        <v>0.4</v>
      </c>
      <c r="D244" s="138">
        <v>3</v>
      </c>
      <c r="E244" s="138">
        <v>1.9</v>
      </c>
      <c r="F244" s="138">
        <v>2.8</v>
      </c>
      <c r="G244" s="138">
        <v>1.8894662257912103</v>
      </c>
      <c r="H244" s="138">
        <v>-0.42110956575490377</v>
      </c>
      <c r="I244" s="138">
        <v>6.2657613967022314</v>
      </c>
      <c r="J244" s="138">
        <v>3.3369843008397311</v>
      </c>
      <c r="K244" s="138">
        <v>4.7837761447145226</v>
      </c>
      <c r="L244" s="138">
        <v>2.5928923056173687</v>
      </c>
      <c r="M244" s="138">
        <v>3.4475958852335111</v>
      </c>
      <c r="N244" s="138">
        <v>1.0325327233447865</v>
      </c>
      <c r="O244" s="138">
        <v>3.7766107984025723</v>
      </c>
      <c r="P244" s="138">
        <v>2.1816859584267547</v>
      </c>
      <c r="Q244" s="138">
        <v>3.7809145365043548</v>
      </c>
      <c r="R244" s="138">
        <v>2.0973226276538099</v>
      </c>
      <c r="S244" s="138">
        <v>-0.38901793960425834</v>
      </c>
      <c r="T244" s="138">
        <v>-0.15733872780400304</v>
      </c>
    </row>
    <row r="245" spans="1:20" ht="12" customHeight="1">
      <c r="A245" s="108" t="s">
        <v>35</v>
      </c>
      <c r="B245" s="138" t="s">
        <v>51</v>
      </c>
      <c r="C245" s="138">
        <v>4.7</v>
      </c>
      <c r="D245" s="138">
        <v>4.0999999999999996</v>
      </c>
      <c r="E245" s="138">
        <v>2.2999999999999998</v>
      </c>
      <c r="F245" s="138">
        <v>3.6</v>
      </c>
      <c r="G245" s="138">
        <v>4.8905162412993093</v>
      </c>
      <c r="H245" s="138">
        <v>4.0438253896934384</v>
      </c>
      <c r="I245" s="138">
        <v>3.9663820881639822</v>
      </c>
      <c r="J245" s="138">
        <v>2.4762756813751992</v>
      </c>
      <c r="K245" s="138">
        <v>-0.85432776253429665</v>
      </c>
      <c r="L245" s="138">
        <v>5.6638782313352891</v>
      </c>
      <c r="M245" s="138">
        <v>3.7947557963034626</v>
      </c>
      <c r="N245" s="138">
        <v>1.9928886849802154</v>
      </c>
      <c r="O245" s="138">
        <v>4.5629621299446228</v>
      </c>
      <c r="P245" s="138">
        <v>2.0972252097225237</v>
      </c>
      <c r="Q245" s="138">
        <v>5.7358053302433376</v>
      </c>
      <c r="R245" s="138">
        <v>1.7658779576587875</v>
      </c>
      <c r="S245" s="138">
        <v>3.1204875302870789</v>
      </c>
      <c r="T245" s="138">
        <v>5.0814069397636246</v>
      </c>
    </row>
    <row r="246" spans="1:20" ht="12" customHeight="1">
      <c r="A246" s="108" t="s">
        <v>36</v>
      </c>
      <c r="B246" s="138" t="s">
        <v>51</v>
      </c>
      <c r="C246" s="138">
        <v>3.4</v>
      </c>
      <c r="D246" s="138">
        <v>1.3</v>
      </c>
      <c r="E246" s="138">
        <v>1.9</v>
      </c>
      <c r="F246" s="138">
        <v>3.4</v>
      </c>
      <c r="G246" s="138">
        <v>5.4920737104691426</v>
      </c>
      <c r="H246" s="138">
        <v>2.0900873412410732</v>
      </c>
      <c r="I246" s="138">
        <v>3.3063100085926749</v>
      </c>
      <c r="J246" s="138">
        <v>3.4102415738463776</v>
      </c>
      <c r="K246" s="138">
        <v>3.2767966427697246</v>
      </c>
      <c r="L246" s="138">
        <v>1.35446295543818</v>
      </c>
      <c r="M246" s="138">
        <v>1.4666577575838602</v>
      </c>
      <c r="N246" s="138">
        <v>4.1849132396035742</v>
      </c>
      <c r="O246" s="138">
        <v>3.6375703179318606</v>
      </c>
      <c r="P246" s="138">
        <v>2.9061080108559736</v>
      </c>
      <c r="Q246" s="138">
        <v>7.4675517098322928</v>
      </c>
      <c r="R246" s="138">
        <v>2.3327634699167277</v>
      </c>
      <c r="S246" s="138">
        <v>1.5816986419487051</v>
      </c>
      <c r="T246" s="138">
        <v>3.3077800472160988</v>
      </c>
    </row>
    <row r="247" spans="1:20" ht="12" customHeight="1">
      <c r="A247" s="72" t="s">
        <v>5</v>
      </c>
      <c r="B247" s="138" t="s">
        <v>51</v>
      </c>
      <c r="C247" s="139">
        <v>2.2999999999999998</v>
      </c>
      <c r="D247" s="139">
        <v>2.4</v>
      </c>
      <c r="E247" s="139">
        <v>1.7</v>
      </c>
      <c r="F247" s="139">
        <v>1.9</v>
      </c>
      <c r="G247" s="139">
        <v>3.1385547098780506</v>
      </c>
      <c r="H247" s="139">
        <v>1.8210672485617891</v>
      </c>
      <c r="I247" s="139">
        <v>3.3159289276808011</v>
      </c>
      <c r="J247" s="139">
        <v>1.9988685649632316</v>
      </c>
      <c r="K247" s="139">
        <v>1.3311148086522451</v>
      </c>
      <c r="L247" s="139">
        <v>4.2182083561393995</v>
      </c>
      <c r="M247" s="139">
        <v>2.962081159623267</v>
      </c>
      <c r="N247" s="139">
        <v>1.0303669194409366</v>
      </c>
      <c r="O247" s="139">
        <v>2.0733759676876389</v>
      </c>
      <c r="P247" s="139">
        <v>3.5052430257864557</v>
      </c>
      <c r="Q247" s="139">
        <v>3.947242664627737</v>
      </c>
      <c r="R247" s="139">
        <v>2.5591516488905341</v>
      </c>
      <c r="S247" s="139">
        <v>2.1904790365478277</v>
      </c>
      <c r="T247" s="139">
        <v>3.254766639373031</v>
      </c>
    </row>
    <row r="248" spans="1:20" ht="12" customHeight="1">
      <c r="A248" s="110" t="s">
        <v>3</v>
      </c>
      <c r="B248" s="138" t="s">
        <v>51</v>
      </c>
      <c r="C248" s="138">
        <v>2.4</v>
      </c>
      <c r="D248" s="138">
        <v>1.8</v>
      </c>
      <c r="E248" s="138">
        <v>2.8</v>
      </c>
      <c r="F248" s="138">
        <v>2.8</v>
      </c>
      <c r="G248" s="138">
        <v>0.26448128143043448</v>
      </c>
      <c r="H248" s="138">
        <v>1.5864170010402745</v>
      </c>
      <c r="I248" s="138">
        <v>3.313462312109138</v>
      </c>
      <c r="J248" s="138">
        <v>3.4125101773514075</v>
      </c>
      <c r="K248" s="138">
        <v>0.5887789682675475</v>
      </c>
      <c r="L248" s="138">
        <v>3.3044070103794354</v>
      </c>
      <c r="M248" s="138">
        <v>3.7817894320727419</v>
      </c>
      <c r="N248" s="138">
        <v>1.2474606399187422</v>
      </c>
      <c r="O248" s="138">
        <v>1.7870019124055432</v>
      </c>
      <c r="P248" s="138">
        <v>3.4250161702651809</v>
      </c>
      <c r="Q248" s="138">
        <v>2.5045415289317816</v>
      </c>
      <c r="R248" s="138">
        <v>2.0395119116792557</v>
      </c>
      <c r="S248" s="138">
        <v>3.627356073116573</v>
      </c>
      <c r="T248" s="138">
        <v>2.5827013957577805</v>
      </c>
    </row>
    <row r="249" spans="1:20" ht="12" customHeight="1">
      <c r="A249" s="110" t="s">
        <v>4</v>
      </c>
      <c r="B249" s="138" t="s">
        <v>51</v>
      </c>
      <c r="C249" s="138">
        <v>2.2999999999999998</v>
      </c>
      <c r="D249" s="138">
        <v>2.5</v>
      </c>
      <c r="E249" s="138">
        <v>1.5</v>
      </c>
      <c r="F249" s="138">
        <v>1.8</v>
      </c>
      <c r="G249" s="138">
        <v>3.6399103511247688</v>
      </c>
      <c r="H249" s="138">
        <v>1.8941972688318458</v>
      </c>
      <c r="I249" s="138">
        <v>3.3288791070586399</v>
      </c>
      <c r="J249" s="138">
        <v>1.8257198280780358</v>
      </c>
      <c r="K249" s="138">
        <v>1.4792125807776983</v>
      </c>
      <c r="L249" s="138">
        <v>4.317738432657265</v>
      </c>
      <c r="M249" s="138">
        <v>2.8263937896965388</v>
      </c>
      <c r="N249" s="138">
        <v>1.0294773686558472</v>
      </c>
      <c r="O249" s="138">
        <v>2.1636493325634376</v>
      </c>
      <c r="P249" s="138">
        <v>3.507547044351341</v>
      </c>
      <c r="Q249" s="138">
        <v>4.1338772363729674</v>
      </c>
      <c r="R249" s="138">
        <v>2.6218383713756879</v>
      </c>
      <c r="S249" s="138">
        <v>2.0018034265103779</v>
      </c>
      <c r="T249" s="138">
        <v>3.3239038189533403</v>
      </c>
    </row>
    <row r="250" spans="1:20" ht="12" customHeight="1">
      <c r="A250" s="14"/>
      <c r="B250" s="164"/>
      <c r="C250" s="164"/>
      <c r="D250" s="164"/>
      <c r="E250" s="130"/>
      <c r="F250" s="130"/>
      <c r="G250" s="130"/>
      <c r="H250" s="130"/>
      <c r="I250" s="130"/>
      <c r="J250" s="130"/>
      <c r="K250" s="130"/>
      <c r="L250" s="130"/>
      <c r="M250" s="130"/>
    </row>
    <row r="251" spans="1:20" ht="12" customHeight="1">
      <c r="A251" s="160"/>
      <c r="B251" s="178" t="s">
        <v>73</v>
      </c>
      <c r="C251" s="178"/>
      <c r="D251" s="178"/>
      <c r="E251" s="178"/>
      <c r="F251" s="178"/>
      <c r="G251" s="178"/>
      <c r="H251" s="178"/>
      <c r="I251" s="178"/>
      <c r="J251" s="178"/>
      <c r="K251" s="178"/>
      <c r="L251" s="178"/>
      <c r="M251" s="178"/>
      <c r="N251" s="178"/>
      <c r="O251" s="178"/>
      <c r="P251" s="178"/>
      <c r="Q251" s="178"/>
      <c r="R251" s="178"/>
      <c r="S251" s="178"/>
      <c r="T251" s="178"/>
    </row>
    <row r="252" spans="1:20" s="157" customFormat="1" ht="12" customHeight="1">
      <c r="A252" s="160"/>
      <c r="B252" s="179" t="s">
        <v>96</v>
      </c>
      <c r="C252" s="179"/>
      <c r="D252" s="179"/>
      <c r="E252" s="179"/>
      <c r="F252" s="179"/>
      <c r="G252" s="179"/>
      <c r="H252" s="179"/>
      <c r="I252" s="179"/>
      <c r="J252" s="179"/>
      <c r="K252" s="179"/>
      <c r="L252" s="179"/>
      <c r="M252" s="179"/>
      <c r="N252" s="179"/>
      <c r="O252" s="179"/>
      <c r="P252" s="179"/>
      <c r="Q252" s="179"/>
      <c r="R252" s="179"/>
      <c r="S252" s="179"/>
      <c r="T252" s="179"/>
    </row>
    <row r="253" spans="1:20" ht="12" customHeight="1">
      <c r="A253" s="108" t="s">
        <v>19</v>
      </c>
      <c r="B253" s="142">
        <v>111.58474312863549</v>
      </c>
      <c r="C253" s="142">
        <v>112.17606459174372</v>
      </c>
      <c r="D253" s="142">
        <v>111.78117048346057</v>
      </c>
      <c r="E253" s="142">
        <v>110.71443466655543</v>
      </c>
      <c r="F253" s="142">
        <v>112.48874703330878</v>
      </c>
      <c r="G253" s="142">
        <v>113.19579448522119</v>
      </c>
      <c r="H253" s="142">
        <v>112.84289276807979</v>
      </c>
      <c r="I253" s="142">
        <v>114.18442391099377</v>
      </c>
      <c r="J253" s="142">
        <v>116.81271954150489</v>
      </c>
      <c r="K253" s="142">
        <v>109.89235540959679</v>
      </c>
      <c r="L253" s="142">
        <v>109.2748853331466</v>
      </c>
      <c r="M253" s="142">
        <v>113.54439419185908</v>
      </c>
      <c r="N253" s="142">
        <v>112.15415684954561</v>
      </c>
      <c r="O253" s="142">
        <v>112.87014443052166</v>
      </c>
      <c r="P253" s="142">
        <v>113.15428971932843</v>
      </c>
      <c r="Q253" s="142">
        <v>112.55057006252298</v>
      </c>
      <c r="R253" s="142">
        <v>112.13579177001465</v>
      </c>
      <c r="S253" s="142">
        <v>114.35255585448591</v>
      </c>
      <c r="T253" s="142">
        <v>113.35353592568467</v>
      </c>
    </row>
    <row r="254" spans="1:20" ht="12" customHeight="1">
      <c r="A254" s="108" t="s">
        <v>20</v>
      </c>
      <c r="B254" s="142">
        <v>109.27134674303983</v>
      </c>
      <c r="C254" s="142">
        <v>110.0013022528975</v>
      </c>
      <c r="D254" s="142">
        <v>107.52756573367262</v>
      </c>
      <c r="E254" s="142">
        <v>110.21395504024692</v>
      </c>
      <c r="F254" s="142">
        <v>116.32703167198626</v>
      </c>
      <c r="G254" s="142">
        <v>107.73259273953582</v>
      </c>
      <c r="H254" s="142">
        <v>107.23581670822944</v>
      </c>
      <c r="I254" s="142">
        <v>103.1001320007543</v>
      </c>
      <c r="J254" s="142">
        <v>104.70696986503975</v>
      </c>
      <c r="K254" s="142">
        <v>106.33825944170772</v>
      </c>
      <c r="L254" s="142">
        <v>104.12450544448724</v>
      </c>
      <c r="M254" s="142">
        <v>103.73040432550073</v>
      </c>
      <c r="N254" s="142">
        <v>104.65163244698755</v>
      </c>
      <c r="O254" s="142">
        <v>106.54224098133615</v>
      </c>
      <c r="P254" s="142">
        <v>106.10404918920642</v>
      </c>
      <c r="Q254" s="142">
        <v>105.7588574230722</v>
      </c>
      <c r="R254" s="142">
        <v>104.74553984998356</v>
      </c>
      <c r="S254" s="142">
        <v>107.75236869809335</v>
      </c>
      <c r="T254" s="142">
        <v>106.04095273159817</v>
      </c>
    </row>
    <row r="255" spans="1:20" ht="12" customHeight="1">
      <c r="A255" s="108" t="s">
        <v>21</v>
      </c>
      <c r="B255" s="142">
        <v>96.341192664624131</v>
      </c>
      <c r="C255" s="142">
        <v>95.698224595216388</v>
      </c>
      <c r="D255" s="142">
        <v>95.296861747243426</v>
      </c>
      <c r="E255" s="142">
        <v>95.078617007965974</v>
      </c>
      <c r="F255" s="142">
        <v>93.039528602995333</v>
      </c>
      <c r="G255" s="142">
        <v>90.327316008728431</v>
      </c>
      <c r="H255" s="142">
        <v>90.745791770573575</v>
      </c>
      <c r="I255" s="142">
        <v>90.446916839524789</v>
      </c>
      <c r="J255" s="142">
        <v>91.769273433166944</v>
      </c>
      <c r="K255" s="142">
        <v>100.0729793833242</v>
      </c>
      <c r="L255" s="142">
        <v>97.986765169286798</v>
      </c>
      <c r="M255" s="142">
        <v>96.779678307885874</v>
      </c>
      <c r="N255" s="142">
        <v>96.624032312352753</v>
      </c>
      <c r="O255" s="142">
        <v>94.275539141330867</v>
      </c>
      <c r="P255" s="142">
        <v>92.806397145496831</v>
      </c>
      <c r="Q255" s="142">
        <v>92.653549098933425</v>
      </c>
      <c r="R255" s="142">
        <v>91.934375280160168</v>
      </c>
      <c r="S255" s="142">
        <v>91.259211603696343</v>
      </c>
      <c r="T255" s="142">
        <v>91.684839559319158</v>
      </c>
    </row>
    <row r="256" spans="1:20" ht="12" customHeight="1">
      <c r="A256" s="108" t="s">
        <v>22</v>
      </c>
      <c r="B256" s="142">
        <v>110.12388437458371</v>
      </c>
      <c r="C256" s="142">
        <v>109.58024048270174</v>
      </c>
      <c r="D256" s="142">
        <v>110.79728583545378</v>
      </c>
      <c r="E256" s="142">
        <v>112.74554781665762</v>
      </c>
      <c r="F256" s="142">
        <v>107.7952369260987</v>
      </c>
      <c r="G256" s="142">
        <v>106.17734576472921</v>
      </c>
      <c r="H256" s="142">
        <v>105.63824812967582</v>
      </c>
      <c r="I256" s="142">
        <v>109.15330944748256</v>
      </c>
      <c r="J256" s="142">
        <v>108.53392493991495</v>
      </c>
      <c r="K256" s="142">
        <v>109.18080642218573</v>
      </c>
      <c r="L256" s="142">
        <v>110.18521760442562</v>
      </c>
      <c r="M256" s="142">
        <v>110.56551161288128</v>
      </c>
      <c r="N256" s="142">
        <v>111.74688657017839</v>
      </c>
      <c r="O256" s="142">
        <v>107.20174108026117</v>
      </c>
      <c r="P256" s="142">
        <v>107.19360285450317</v>
      </c>
      <c r="Q256" s="142">
        <v>103.77896285399044</v>
      </c>
      <c r="R256" s="142">
        <v>103.65179451931985</v>
      </c>
      <c r="S256" s="142">
        <v>103.46239326236987</v>
      </c>
      <c r="T256" s="142">
        <v>103.91968053470787</v>
      </c>
    </row>
    <row r="257" spans="1:20" ht="12" customHeight="1">
      <c r="A257" s="108"/>
      <c r="B257" s="142"/>
      <c r="C257" s="142"/>
      <c r="D257" s="142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42"/>
      <c r="S257" s="142"/>
      <c r="T257" s="142"/>
    </row>
    <row r="258" spans="1:20" ht="12" customHeight="1">
      <c r="A258" s="108" t="s">
        <v>23</v>
      </c>
      <c r="B258" s="142">
        <v>89.982682829359263</v>
      </c>
      <c r="C258" s="142">
        <v>91.040500065112639</v>
      </c>
      <c r="D258" s="142">
        <v>90.110262934690411</v>
      </c>
      <c r="E258" s="142">
        <v>88.680819118321736</v>
      </c>
      <c r="F258" s="142">
        <v>86.958834601849574</v>
      </c>
      <c r="G258" s="142">
        <v>86.96687165244991</v>
      </c>
      <c r="H258" s="142">
        <v>87.850685785536172</v>
      </c>
      <c r="I258" s="142">
        <v>86.200264001508572</v>
      </c>
      <c r="J258" s="142">
        <v>85.483453503420222</v>
      </c>
      <c r="K258" s="142">
        <v>87.385513592410149</v>
      </c>
      <c r="L258" s="142">
        <v>88.30223031406463</v>
      </c>
      <c r="M258" s="142">
        <v>88.557146257693745</v>
      </c>
      <c r="N258" s="142">
        <v>87.253450016829348</v>
      </c>
      <c r="O258" s="142">
        <v>86.816593022488959</v>
      </c>
      <c r="P258" s="142">
        <v>86.922170187008192</v>
      </c>
      <c r="Q258" s="142">
        <v>87.093907073679048</v>
      </c>
      <c r="R258" s="142">
        <v>86.857125780713034</v>
      </c>
      <c r="S258" s="142">
        <v>87.80559129722775</v>
      </c>
      <c r="T258" s="142">
        <v>88.359908238692682</v>
      </c>
    </row>
    <row r="259" spans="1:20" ht="12" customHeight="1">
      <c r="A259" s="108" t="s">
        <v>24</v>
      </c>
      <c r="B259" s="142">
        <v>95.34656542782291</v>
      </c>
      <c r="C259" s="142">
        <v>95.541954247514866</v>
      </c>
      <c r="D259" s="142">
        <v>94.34266327396098</v>
      </c>
      <c r="E259" s="142">
        <v>95.153688951912258</v>
      </c>
      <c r="F259" s="142">
        <v>94.835911285702593</v>
      </c>
      <c r="G259" s="142">
        <v>91.906367784169802</v>
      </c>
      <c r="H259" s="142">
        <v>91.322475062344139</v>
      </c>
      <c r="I259" s="142">
        <v>91.495379973599839</v>
      </c>
      <c r="J259" s="142">
        <v>91.543723423923097</v>
      </c>
      <c r="K259" s="142">
        <v>91.304506476920267</v>
      </c>
      <c r="L259" s="142">
        <v>92.647316270438708</v>
      </c>
      <c r="M259" s="142">
        <v>91.685653075798285</v>
      </c>
      <c r="N259" s="142">
        <v>90.488051161225187</v>
      </c>
      <c r="O259" s="142">
        <v>88.148783222317491</v>
      </c>
      <c r="P259" s="142">
        <v>90.315078530695473</v>
      </c>
      <c r="Q259" s="142">
        <v>90.24457521147481</v>
      </c>
      <c r="R259" s="142">
        <v>90.278815408062641</v>
      </c>
      <c r="S259" s="142">
        <v>88.747221897297933</v>
      </c>
      <c r="T259" s="142">
        <v>90.212127219689037</v>
      </c>
    </row>
    <row r="260" spans="1:20" ht="12" customHeight="1">
      <c r="A260" s="108" t="s">
        <v>25</v>
      </c>
      <c r="B260" s="142">
        <v>85.826561875582783</v>
      </c>
      <c r="C260" s="142">
        <v>85.284542258106526</v>
      </c>
      <c r="D260" s="142">
        <v>84.601357082273111</v>
      </c>
      <c r="E260" s="142">
        <v>83.071276640113439</v>
      </c>
      <c r="F260" s="142">
        <v>83.562484655045424</v>
      </c>
      <c r="G260" s="142">
        <v>86.387621503669905</v>
      </c>
      <c r="H260" s="142">
        <v>82.177369077306722</v>
      </c>
      <c r="I260" s="142">
        <v>84.246652838016217</v>
      </c>
      <c r="J260" s="142">
        <v>80.414124607136245</v>
      </c>
      <c r="K260" s="142">
        <v>80.160554643313262</v>
      </c>
      <c r="L260" s="142">
        <v>80.620426455656315</v>
      </c>
      <c r="M260" s="142">
        <v>82.102900669908536</v>
      </c>
      <c r="N260" s="142">
        <v>81.783911141029947</v>
      </c>
      <c r="O260" s="142">
        <v>81.098727164809077</v>
      </c>
      <c r="P260" s="142">
        <v>81.343782853866003</v>
      </c>
      <c r="Q260" s="142">
        <v>80.792570798087539</v>
      </c>
      <c r="R260" s="142">
        <v>81.152317484983413</v>
      </c>
      <c r="S260" s="142">
        <v>81.684992396771548</v>
      </c>
      <c r="T260" s="142">
        <v>81.098303548670316</v>
      </c>
    </row>
    <row r="261" spans="1:20" ht="12" customHeight="1">
      <c r="A261" s="108" t="s">
        <v>26</v>
      </c>
      <c r="B261" s="142">
        <v>92.735668931219749</v>
      </c>
      <c r="C261" s="142">
        <v>92.138733342015016</v>
      </c>
      <c r="D261" s="142">
        <v>91.853265479219687</v>
      </c>
      <c r="E261" s="142">
        <v>94.519748091921429</v>
      </c>
      <c r="F261" s="142">
        <v>93.980685817169984</v>
      </c>
      <c r="G261" s="142">
        <v>92.481650466177342</v>
      </c>
      <c r="H261" s="142">
        <v>92.853802992518709</v>
      </c>
      <c r="I261" s="142">
        <v>90.669432396756548</v>
      </c>
      <c r="J261" s="142">
        <v>86.836753558883345</v>
      </c>
      <c r="K261" s="142">
        <v>88.275862068965523</v>
      </c>
      <c r="L261" s="142">
        <v>87.451419768215402</v>
      </c>
      <c r="M261" s="142">
        <v>88.444928078348696</v>
      </c>
      <c r="N261" s="142">
        <v>86.889936048468527</v>
      </c>
      <c r="O261" s="142">
        <v>87.532150629822596</v>
      </c>
      <c r="P261" s="142">
        <v>85.392972060275895</v>
      </c>
      <c r="Q261" s="142">
        <v>84.381512811082501</v>
      </c>
      <c r="R261" s="142">
        <v>85.117891402444485</v>
      </c>
      <c r="S261" s="142">
        <v>85.515849806994964</v>
      </c>
      <c r="T261" s="142">
        <v>84.48554192981959</v>
      </c>
    </row>
    <row r="262" spans="1:20" ht="12" customHeight="1">
      <c r="A262" s="108" t="s">
        <v>27</v>
      </c>
      <c r="B262" s="142">
        <v>93.863505172949687</v>
      </c>
      <c r="C262" s="142">
        <v>90.936319833311629</v>
      </c>
      <c r="D262" s="142">
        <v>91.649703138252761</v>
      </c>
      <c r="E262" s="142">
        <v>90.849564165658762</v>
      </c>
      <c r="F262" s="142">
        <v>89.70865046239463</v>
      </c>
      <c r="G262" s="142">
        <v>89.831382662170199</v>
      </c>
      <c r="H262" s="142">
        <v>87.967581047381543</v>
      </c>
      <c r="I262" s="142">
        <v>88.365076371864987</v>
      </c>
      <c r="J262" s="142">
        <v>89.572933998890733</v>
      </c>
      <c r="K262" s="142">
        <v>91.340996168582379</v>
      </c>
      <c r="L262" s="142">
        <v>90.984209236371271</v>
      </c>
      <c r="M262" s="142">
        <v>90.556670180569256</v>
      </c>
      <c r="N262" s="142">
        <v>90.737125546953891</v>
      </c>
      <c r="O262" s="142">
        <v>90.40427356064103</v>
      </c>
      <c r="P262" s="142">
        <v>91.187995794705159</v>
      </c>
      <c r="Q262" s="142">
        <v>89.499816108863556</v>
      </c>
      <c r="R262" s="142">
        <v>90.622478558407792</v>
      </c>
      <c r="S262" s="142">
        <v>90.42285647444146</v>
      </c>
      <c r="T262" s="142">
        <v>93.015944943215615</v>
      </c>
    </row>
    <row r="263" spans="1:20" ht="12" customHeight="1">
      <c r="A263" s="108" t="s">
        <v>28</v>
      </c>
      <c r="B263" s="142">
        <v>110.8787354025132</v>
      </c>
      <c r="C263" s="142">
        <v>111.19503407561749</v>
      </c>
      <c r="D263" s="142">
        <v>109.93214588634437</v>
      </c>
      <c r="E263" s="142">
        <v>108.36218042290528</v>
      </c>
      <c r="F263" s="142">
        <v>107.49652181029543</v>
      </c>
      <c r="G263" s="142">
        <v>109.74806585994843</v>
      </c>
      <c r="H263" s="142">
        <v>109.47630922693267</v>
      </c>
      <c r="I263" s="142">
        <v>108.13878936451064</v>
      </c>
      <c r="J263" s="142">
        <v>109.2586430024034</v>
      </c>
      <c r="K263" s="142">
        <v>110.26819923371647</v>
      </c>
      <c r="L263" s="142">
        <v>114.0401246454956</v>
      </c>
      <c r="M263" s="142">
        <v>111.5550719216513</v>
      </c>
      <c r="N263" s="142">
        <v>113.67216425445979</v>
      </c>
      <c r="O263" s="142">
        <v>115.14212227131834</v>
      </c>
      <c r="P263" s="142">
        <v>117.10790404281755</v>
      </c>
      <c r="Q263" s="142">
        <v>117.92325609905603</v>
      </c>
      <c r="R263" s="142">
        <v>117.97507695066192</v>
      </c>
      <c r="S263" s="142">
        <v>116.00772020119312</v>
      </c>
      <c r="T263" s="142">
        <v>116.35843552635305</v>
      </c>
    </row>
    <row r="264" spans="1:20" ht="12" customHeight="1">
      <c r="A264" s="108" t="s">
        <v>29</v>
      </c>
      <c r="B264" s="142">
        <v>102.16686648017405</v>
      </c>
      <c r="C264" s="142">
        <v>102.0271736771281</v>
      </c>
      <c r="D264" s="142">
        <v>103.23579304495337</v>
      </c>
      <c r="E264" s="142">
        <v>104.58772990782835</v>
      </c>
      <c r="F264" s="142">
        <v>102.33652508388576</v>
      </c>
      <c r="G264" s="142">
        <v>104.06268597500497</v>
      </c>
      <c r="H264" s="142">
        <v>106.95137157107233</v>
      </c>
      <c r="I264" s="142">
        <v>105.14802941731097</v>
      </c>
      <c r="J264" s="142">
        <v>104.15233869476799</v>
      </c>
      <c r="K264" s="142">
        <v>105.51359241014413</v>
      </c>
      <c r="L264" s="142">
        <v>104.97181471237</v>
      </c>
      <c r="M264" s="142">
        <v>103.25092665011732</v>
      </c>
      <c r="N264" s="142">
        <v>102.56479299899024</v>
      </c>
      <c r="O264" s="142">
        <v>103.98338059750709</v>
      </c>
      <c r="P264" s="142">
        <v>103.46936825002389</v>
      </c>
      <c r="Q264" s="142">
        <v>103.27326222876056</v>
      </c>
      <c r="R264" s="142">
        <v>104.14188805546425</v>
      </c>
      <c r="S264" s="142">
        <v>104.48005614691778</v>
      </c>
      <c r="T264" s="142">
        <v>105.01288623297175</v>
      </c>
    </row>
    <row r="265" spans="1:20" ht="12" customHeight="1">
      <c r="A265" s="108" t="s">
        <v>30</v>
      </c>
      <c r="B265" s="142">
        <v>103.25918032058968</v>
      </c>
      <c r="C265" s="142">
        <v>103.49437860832573</v>
      </c>
      <c r="D265" s="142">
        <v>104.54198473282443</v>
      </c>
      <c r="E265" s="142">
        <v>103.98715435625807</v>
      </c>
      <c r="F265" s="142">
        <v>104.7794418528521</v>
      </c>
      <c r="G265" s="142">
        <v>106.47093830589169</v>
      </c>
      <c r="H265" s="142">
        <v>108.50218204488777</v>
      </c>
      <c r="I265" s="142">
        <v>108.68564963228363</v>
      </c>
      <c r="J265" s="142">
        <v>108.81863560732113</v>
      </c>
      <c r="K265" s="142">
        <v>105.03557744937055</v>
      </c>
      <c r="L265" s="142">
        <v>104.80725464794649</v>
      </c>
      <c r="M265" s="142">
        <v>104.44452001224198</v>
      </c>
      <c r="N265" s="142">
        <v>104.37899697071693</v>
      </c>
      <c r="O265" s="142">
        <v>104.26037063905559</v>
      </c>
      <c r="P265" s="142">
        <v>103.27184682532098</v>
      </c>
      <c r="Q265" s="142">
        <v>102.59286502390586</v>
      </c>
      <c r="R265" s="142">
        <v>101.9125601410513</v>
      </c>
      <c r="S265" s="142">
        <v>101.73119663118493</v>
      </c>
      <c r="T265" s="142">
        <v>101.92868673709252</v>
      </c>
    </row>
    <row r="266" spans="1:20" ht="12" customHeight="1">
      <c r="A266" s="108" t="s">
        <v>31</v>
      </c>
      <c r="B266" s="142">
        <v>92.007459704276002</v>
      </c>
      <c r="C266" s="142">
        <v>91.122976081955116</v>
      </c>
      <c r="D266" s="142">
        <v>90.538592027141647</v>
      </c>
      <c r="E266" s="142">
        <v>91.466822371439292</v>
      </c>
      <c r="F266" s="142">
        <v>91.599148866519357</v>
      </c>
      <c r="G266" s="142">
        <v>90.612973616345954</v>
      </c>
      <c r="H266" s="142">
        <v>90.632793017456365</v>
      </c>
      <c r="I266" s="142">
        <v>88.617763530077312</v>
      </c>
      <c r="J266" s="142">
        <v>88.097615085967831</v>
      </c>
      <c r="K266" s="142">
        <v>87.940156905674144</v>
      </c>
      <c r="L266" s="142">
        <v>86.345015930814753</v>
      </c>
      <c r="M266" s="142">
        <v>85.802700037406055</v>
      </c>
      <c r="N266" s="142">
        <v>84.025580612588357</v>
      </c>
      <c r="O266" s="142">
        <v>82.885972432895855</v>
      </c>
      <c r="P266" s="142">
        <v>83.58660677307337</v>
      </c>
      <c r="Q266" s="142">
        <v>82.190143435086426</v>
      </c>
      <c r="R266" s="142">
        <v>81.636434270687033</v>
      </c>
      <c r="S266" s="142">
        <v>82.082699730962688</v>
      </c>
      <c r="T266" s="142">
        <v>81.574102919935427</v>
      </c>
    </row>
    <row r="267" spans="1:20" ht="12" customHeight="1">
      <c r="A267" s="108" t="s">
        <v>32</v>
      </c>
      <c r="B267" s="142">
        <v>99.751343190799702</v>
      </c>
      <c r="C267" s="142">
        <v>100.34726743933673</v>
      </c>
      <c r="D267" s="142">
        <v>99.817642069550473</v>
      </c>
      <c r="E267" s="142">
        <v>97.555991158193265</v>
      </c>
      <c r="F267" s="142">
        <v>96.517718307553807</v>
      </c>
      <c r="G267" s="142">
        <v>95.243007339813516</v>
      </c>
      <c r="H267" s="142">
        <v>94.825436408977566</v>
      </c>
      <c r="I267" s="142">
        <v>94.704884027908733</v>
      </c>
      <c r="J267" s="142">
        <v>95.385468663338884</v>
      </c>
      <c r="K267" s="142">
        <v>93.873380769932496</v>
      </c>
      <c r="L267" s="142">
        <v>94.506494870627776</v>
      </c>
      <c r="M267" s="142">
        <v>94.987587989254266</v>
      </c>
      <c r="N267" s="142">
        <v>93.70245708515651</v>
      </c>
      <c r="O267" s="142">
        <v>90.387786058167904</v>
      </c>
      <c r="P267" s="142">
        <v>91.844276657427756</v>
      </c>
      <c r="Q267" s="142">
        <v>92.849699644477141</v>
      </c>
      <c r="R267" s="142">
        <v>93.320981382422374</v>
      </c>
      <c r="S267" s="142">
        <v>93.882325418177572</v>
      </c>
      <c r="T267" s="142">
        <v>92.738395309977633</v>
      </c>
    </row>
    <row r="268" spans="1:20" ht="12" customHeight="1">
      <c r="A268" s="108" t="s">
        <v>33</v>
      </c>
      <c r="B268" s="142">
        <v>90.932907064517565</v>
      </c>
      <c r="C268" s="142">
        <v>91.387767504449371</v>
      </c>
      <c r="D268" s="142">
        <v>92.268871925360472</v>
      </c>
      <c r="E268" s="142">
        <v>92.138299203403264</v>
      </c>
      <c r="F268" s="142">
        <v>92.863573123823556</v>
      </c>
      <c r="G268" s="142">
        <v>90.902598690735971</v>
      </c>
      <c r="H268" s="142">
        <v>90.270417705735667</v>
      </c>
      <c r="I268" s="142">
        <v>91.310578917593816</v>
      </c>
      <c r="J268" s="142">
        <v>89.890922536513216</v>
      </c>
      <c r="K268" s="142">
        <v>89.750045612114576</v>
      </c>
      <c r="L268" s="142">
        <v>89.447148209096312</v>
      </c>
      <c r="M268" s="142">
        <v>90.893324718604418</v>
      </c>
      <c r="N268" s="142">
        <v>90.070683271625711</v>
      </c>
      <c r="O268" s="142">
        <v>88.959968343995257</v>
      </c>
      <c r="P268" s="142">
        <v>87.7441141801268</v>
      </c>
      <c r="Q268" s="142">
        <v>86.110089493686402</v>
      </c>
      <c r="R268" s="142">
        <v>86.358067118907456</v>
      </c>
      <c r="S268" s="142">
        <v>86.94584161890279</v>
      </c>
      <c r="T268" s="142">
        <v>86.366082301962678</v>
      </c>
    </row>
    <row r="269" spans="1:20" ht="12" customHeight="1">
      <c r="A269" s="108" t="s">
        <v>34</v>
      </c>
      <c r="B269" s="142">
        <v>104.04067314950491</v>
      </c>
      <c r="C269" s="142">
        <v>102.13135390892911</v>
      </c>
      <c r="D269" s="142">
        <v>102.79474130619168</v>
      </c>
      <c r="E269" s="142">
        <v>103.05292572048212</v>
      </c>
      <c r="F269" s="142">
        <v>103.95286029953353</v>
      </c>
      <c r="G269" s="142">
        <v>102.69390993850426</v>
      </c>
      <c r="H269" s="142">
        <v>100.43251246882794</v>
      </c>
      <c r="I269" s="142">
        <v>103.30001885725062</v>
      </c>
      <c r="J269" s="142">
        <v>104.65520428914772</v>
      </c>
      <c r="K269" s="142">
        <v>108.22112753147235</v>
      </c>
      <c r="L269" s="142">
        <v>106.53338468541018</v>
      </c>
      <c r="M269" s="142">
        <v>107.03573978984595</v>
      </c>
      <c r="N269" s="142">
        <v>107.0380343318748</v>
      </c>
      <c r="O269" s="142">
        <v>108.82411132361669</v>
      </c>
      <c r="P269" s="142">
        <v>107.4325400618051</v>
      </c>
      <c r="Q269" s="142">
        <v>107.26063503739121</v>
      </c>
      <c r="R269" s="142">
        <v>106.77763499985058</v>
      </c>
      <c r="S269" s="142">
        <v>104.08234881272665</v>
      </c>
      <c r="T269" s="142">
        <v>100.64289557903084</v>
      </c>
    </row>
    <row r="270" spans="1:20" ht="12" customHeight="1">
      <c r="A270" s="108" t="s">
        <v>35</v>
      </c>
      <c r="B270" s="142">
        <v>106.01216642245015</v>
      </c>
      <c r="C270" s="142">
        <v>108.46030299084082</v>
      </c>
      <c r="D270" s="142">
        <v>110.29262086513995</v>
      </c>
      <c r="E270" s="142">
        <v>111.01472244234058</v>
      </c>
      <c r="F270" s="142">
        <v>112.87339389475409</v>
      </c>
      <c r="G270" s="142">
        <v>114.79071612775242</v>
      </c>
      <c r="H270" s="142">
        <v>117.29660224438902</v>
      </c>
      <c r="I270" s="142">
        <v>118.03507448613992</v>
      </c>
      <c r="J270" s="142">
        <v>118.58753928637455</v>
      </c>
      <c r="K270" s="142">
        <v>116.02992154716291</v>
      </c>
      <c r="L270" s="142">
        <v>117.63943839501418</v>
      </c>
      <c r="M270" s="142">
        <v>118.59081171149725</v>
      </c>
      <c r="N270" s="142">
        <v>119.72063278357454</v>
      </c>
      <c r="O270" s="142">
        <v>122.64063839609575</v>
      </c>
      <c r="P270" s="142">
        <v>120.97231514224728</v>
      </c>
      <c r="Q270" s="142">
        <v>123.05381880593356</v>
      </c>
      <c r="R270" s="142">
        <v>122.10202313002421</v>
      </c>
      <c r="S270" s="142">
        <v>123.21324131477365</v>
      </c>
      <c r="T270" s="142">
        <v>125.39295930216092</v>
      </c>
    </row>
    <row r="271" spans="1:20" ht="12" customHeight="1">
      <c r="A271" s="108" t="s">
        <v>36</v>
      </c>
      <c r="B271" s="142">
        <v>99.991119399671419</v>
      </c>
      <c r="C271" s="142">
        <v>101.08955159091894</v>
      </c>
      <c r="D271" s="142">
        <v>100.02120441051738</v>
      </c>
      <c r="E271" s="142">
        <v>100.24189848604914</v>
      </c>
      <c r="F271" s="142">
        <v>101.70226696128979</v>
      </c>
      <c r="G271" s="142">
        <v>104.02301130728031</v>
      </c>
      <c r="H271" s="142">
        <v>104.29784912718205</v>
      </c>
      <c r="I271" s="142">
        <v>104.28813878936451</v>
      </c>
      <c r="J271" s="142">
        <v>105.73118875947496</v>
      </c>
      <c r="K271" s="142">
        <v>107.76135741652983</v>
      </c>
      <c r="L271" s="142">
        <v>104.80025209201358</v>
      </c>
      <c r="M271" s="142">
        <v>103.27813105723126</v>
      </c>
      <c r="N271" s="142">
        <v>106.5028609895658</v>
      </c>
      <c r="O271" s="142">
        <v>108.13493372024006</v>
      </c>
      <c r="P271" s="142">
        <v>107.50899996814172</v>
      </c>
      <c r="Q271" s="142">
        <v>111.14993257324997</v>
      </c>
      <c r="R271" s="142">
        <v>110.90458117921287</v>
      </c>
      <c r="S271" s="142">
        <v>110.24388817405544</v>
      </c>
      <c r="T271" s="142">
        <v>110.30048996006683</v>
      </c>
    </row>
    <row r="272" spans="1:20" ht="12" customHeight="1">
      <c r="A272" s="72" t="s">
        <v>5</v>
      </c>
      <c r="B272" s="143">
        <v>100</v>
      </c>
      <c r="C272" s="143">
        <v>100</v>
      </c>
      <c r="D272" s="143">
        <v>100</v>
      </c>
      <c r="E272" s="143">
        <v>100</v>
      </c>
      <c r="F272" s="143">
        <v>100</v>
      </c>
      <c r="G272" s="143">
        <v>100</v>
      </c>
      <c r="H272" s="143">
        <v>100</v>
      </c>
      <c r="I272" s="143">
        <v>100</v>
      </c>
      <c r="J272" s="143">
        <v>100</v>
      </c>
      <c r="K272" s="143">
        <v>100</v>
      </c>
      <c r="L272" s="143">
        <v>100</v>
      </c>
      <c r="M272" s="143">
        <v>100</v>
      </c>
      <c r="N272" s="143">
        <v>100</v>
      </c>
      <c r="O272" s="143">
        <v>100</v>
      </c>
      <c r="P272" s="143">
        <v>100</v>
      </c>
      <c r="Q272" s="143">
        <v>100</v>
      </c>
      <c r="R272" s="143">
        <v>100</v>
      </c>
      <c r="S272" s="143">
        <v>100</v>
      </c>
      <c r="T272" s="143">
        <v>100</v>
      </c>
    </row>
    <row r="273" spans="1:20" ht="12" customHeight="1">
      <c r="A273" s="110" t="s">
        <v>3</v>
      </c>
      <c r="B273" s="142">
        <v>108.13907020114559</v>
      </c>
      <c r="C273" s="142">
        <v>108.26496505621392</v>
      </c>
      <c r="D273" s="142">
        <v>107.71416454622562</v>
      </c>
      <c r="E273" s="142">
        <v>108.89185469408183</v>
      </c>
      <c r="F273" s="142">
        <v>109.84941484573206</v>
      </c>
      <c r="G273" s="142">
        <v>106.78833564768895</v>
      </c>
      <c r="H273" s="142">
        <v>106.54223815461346</v>
      </c>
      <c r="I273" s="142">
        <v>106.53969451254007</v>
      </c>
      <c r="J273" s="142">
        <v>108.01626918099463</v>
      </c>
      <c r="K273" s="142">
        <v>107.22495894909687</v>
      </c>
      <c r="L273" s="142">
        <v>106.28479394979166</v>
      </c>
      <c r="M273" s="142">
        <v>107.13095521474479</v>
      </c>
      <c r="N273" s="142">
        <v>107.36115785930662</v>
      </c>
      <c r="O273" s="142">
        <v>107.05994855899228</v>
      </c>
      <c r="P273" s="142">
        <v>106.97696645321611</v>
      </c>
      <c r="Q273" s="142">
        <v>105.49221527522374</v>
      </c>
      <c r="R273" s="142">
        <v>104.95771449063145</v>
      </c>
      <c r="S273" s="142">
        <v>106.43350099426834</v>
      </c>
      <c r="T273" s="142">
        <v>105.74074598544281</v>
      </c>
    </row>
    <row r="274" spans="1:20" ht="12" customHeight="1">
      <c r="A274" s="110" t="s">
        <v>4</v>
      </c>
      <c r="B274" s="142">
        <v>98.761156254162785</v>
      </c>
      <c r="C274" s="142">
        <v>98.784563962321485</v>
      </c>
      <c r="D274" s="142">
        <v>98.905852417302796</v>
      </c>
      <c r="E274" s="142">
        <v>98.740459607123498</v>
      </c>
      <c r="F274" s="142">
        <v>98.592356166625748</v>
      </c>
      <c r="G274" s="142">
        <v>99.071612775243011</v>
      </c>
      <c r="H274" s="142">
        <v>99.142768079800504</v>
      </c>
      <c r="I274" s="142">
        <v>99.155195172543841</v>
      </c>
      <c r="J274" s="142">
        <v>98.986873728970238</v>
      </c>
      <c r="K274" s="142">
        <v>99.131545338441896</v>
      </c>
      <c r="L274" s="142">
        <v>99.226217569412839</v>
      </c>
      <c r="M274" s="142">
        <v>99.095453463461084</v>
      </c>
      <c r="N274" s="142">
        <v>99.094580949175366</v>
      </c>
      <c r="O274" s="142">
        <v>99.182219877332983</v>
      </c>
      <c r="P274" s="142">
        <v>99.184427665742774</v>
      </c>
      <c r="Q274" s="142">
        <v>99.362510726982961</v>
      </c>
      <c r="R274" s="142">
        <v>99.42324358246421</v>
      </c>
      <c r="S274" s="142">
        <v>99.239677155222836</v>
      </c>
      <c r="T274" s="142">
        <v>99.306125916905046</v>
      </c>
    </row>
    <row r="275" spans="1:20" ht="12" customHeight="1">
      <c r="A275" s="14"/>
      <c r="B275" s="144"/>
      <c r="C275" s="144"/>
      <c r="D275" s="144"/>
      <c r="E275" s="144"/>
      <c r="F275" s="144"/>
      <c r="G275" s="144"/>
      <c r="H275" s="144"/>
      <c r="I275" s="130"/>
      <c r="J275" s="130"/>
      <c r="K275" s="130"/>
      <c r="L275" s="130"/>
      <c r="M275" s="130"/>
    </row>
    <row r="276" spans="1:20" ht="12" customHeight="1">
      <c r="A276" s="160"/>
      <c r="B276" s="179" t="s">
        <v>101</v>
      </c>
      <c r="C276" s="179"/>
      <c r="D276" s="179"/>
      <c r="E276" s="179"/>
      <c r="F276" s="179"/>
      <c r="G276" s="179"/>
      <c r="H276" s="179"/>
      <c r="I276" s="179"/>
      <c r="J276" s="179"/>
      <c r="K276" s="179"/>
      <c r="L276" s="179"/>
      <c r="M276" s="179"/>
      <c r="N276" s="179"/>
      <c r="O276" s="179"/>
      <c r="P276" s="179"/>
      <c r="Q276" s="179"/>
      <c r="R276" s="179"/>
      <c r="S276" s="179"/>
      <c r="T276" s="179"/>
    </row>
    <row r="277" spans="1:20" ht="12" customHeight="1">
      <c r="A277" s="108" t="s">
        <v>19</v>
      </c>
      <c r="B277" s="142">
        <v>68.431228385480495</v>
      </c>
      <c r="C277" s="142">
        <v>70.370067804917909</v>
      </c>
      <c r="D277" s="142">
        <v>71.775181766195573</v>
      </c>
      <c r="E277" s="142">
        <v>72.287122511777355</v>
      </c>
      <c r="F277" s="142">
        <v>74.857718595975271</v>
      </c>
      <c r="G277" s="142">
        <v>77.692454320180815</v>
      </c>
      <c r="H277" s="142">
        <v>78.860659532173287</v>
      </c>
      <c r="I277" s="142">
        <v>82.444244751245805</v>
      </c>
      <c r="J277" s="142">
        <v>86.027829970318322</v>
      </c>
      <c r="K277" s="142">
        <v>82.008550499686848</v>
      </c>
      <c r="L277" s="142">
        <v>84.987609944721285</v>
      </c>
      <c r="M277" s="142">
        <v>90.923944122212248</v>
      </c>
      <c r="N277" s="142">
        <v>90.736050976227432</v>
      </c>
      <c r="O277" s="142">
        <v>93.208615853824583</v>
      </c>
      <c r="P277" s="142">
        <v>96.718677667946523</v>
      </c>
      <c r="Q277" s="145">
        <v>100</v>
      </c>
      <c r="R277" s="142">
        <v>102.18119434686707</v>
      </c>
      <c r="S277" s="142">
        <v>106.48367508101191</v>
      </c>
      <c r="T277" s="142">
        <v>108.98891702747598</v>
      </c>
    </row>
    <row r="278" spans="1:20" ht="12" customHeight="1">
      <c r="A278" s="108" t="s">
        <v>20</v>
      </c>
      <c r="B278" s="142">
        <v>71.31596487669168</v>
      </c>
      <c r="C278" s="142">
        <v>73.437273596661541</v>
      </c>
      <c r="D278" s="142">
        <v>73.477845074912338</v>
      </c>
      <c r="E278" s="142">
        <v>76.581563161097748</v>
      </c>
      <c r="F278" s="142">
        <v>82.383284550960681</v>
      </c>
      <c r="G278" s="142">
        <v>78.691280030138813</v>
      </c>
      <c r="H278" s="142">
        <v>79.754832352855942</v>
      </c>
      <c r="I278" s="142">
        <v>79.221607210131268</v>
      </c>
      <c r="J278" s="142">
        <v>82.064508650418759</v>
      </c>
      <c r="K278" s="142">
        <v>84.45242994175095</v>
      </c>
      <c r="L278" s="142">
        <v>86.182513692873911</v>
      </c>
      <c r="M278" s="142">
        <v>88.399455183006353</v>
      </c>
      <c r="N278" s="142">
        <v>90.103457269539504</v>
      </c>
      <c r="O278" s="142">
        <v>93.633175877358227</v>
      </c>
      <c r="P278" s="142">
        <v>96.516648795896486</v>
      </c>
      <c r="Q278" s="145">
        <v>100</v>
      </c>
      <c r="R278" s="142">
        <v>101.57649172631639</v>
      </c>
      <c r="S278" s="142">
        <v>106.78123279334628</v>
      </c>
      <c r="T278" s="142">
        <v>108.50552061900484</v>
      </c>
    </row>
    <row r="279" spans="1:20" ht="12" customHeight="1">
      <c r="A279" s="108" t="s">
        <v>21</v>
      </c>
      <c r="B279" s="142">
        <v>71.770698951407496</v>
      </c>
      <c r="C279" s="142">
        <v>72.925143065065654</v>
      </c>
      <c r="D279" s="142">
        <v>74.330984750752535</v>
      </c>
      <c r="E279" s="142">
        <v>75.40934802024411</v>
      </c>
      <c r="F279" s="142">
        <v>75.210876252853026</v>
      </c>
      <c r="G279" s="142">
        <v>75.310112136548582</v>
      </c>
      <c r="H279" s="142">
        <v>77.036816512851047</v>
      </c>
      <c r="I279" s="142">
        <v>79.329165426218111</v>
      </c>
      <c r="J279" s="142">
        <v>82.097846581323807</v>
      </c>
      <c r="K279" s="142">
        <v>90.71813701167676</v>
      </c>
      <c r="L279" s="142">
        <v>92.573848036783431</v>
      </c>
      <c r="M279" s="142">
        <v>94.141774999173037</v>
      </c>
      <c r="N279" s="142">
        <v>94.958817108266345</v>
      </c>
      <c r="O279" s="142">
        <v>94.571797161853723</v>
      </c>
      <c r="P279" s="142">
        <v>96.361350931163372</v>
      </c>
      <c r="Q279" s="145">
        <v>100</v>
      </c>
      <c r="R279" s="142">
        <v>101.76309086699085</v>
      </c>
      <c r="S279" s="142">
        <v>103.22847408289503</v>
      </c>
      <c r="T279" s="142">
        <v>107.08544209586186</v>
      </c>
    </row>
    <row r="280" spans="1:20" ht="12" customHeight="1">
      <c r="A280" s="108" t="s">
        <v>22</v>
      </c>
      <c r="B280" s="142">
        <v>73.2435545317622</v>
      </c>
      <c r="C280" s="142">
        <v>74.55184430465728</v>
      </c>
      <c r="D280" s="142">
        <v>77.156610850240696</v>
      </c>
      <c r="E280" s="142">
        <v>79.835208647116147</v>
      </c>
      <c r="F280" s="142">
        <v>77.797466111455662</v>
      </c>
      <c r="G280" s="142">
        <v>79.034877883110369</v>
      </c>
      <c r="H280" s="142">
        <v>80.065562151147347</v>
      </c>
      <c r="I280" s="142">
        <v>85.472962995776854</v>
      </c>
      <c r="J280" s="142">
        <v>86.686748767018102</v>
      </c>
      <c r="K280" s="142">
        <v>88.364194796373411</v>
      </c>
      <c r="L280" s="142">
        <v>92.938779126428642</v>
      </c>
      <c r="M280" s="142">
        <v>96.021972180384523</v>
      </c>
      <c r="N280" s="142">
        <v>98.047901715838279</v>
      </c>
      <c r="O280" s="142">
        <v>96.010159180177794</v>
      </c>
      <c r="P280" s="142">
        <v>99.368004488940073</v>
      </c>
      <c r="Q280" s="145">
        <v>100</v>
      </c>
      <c r="R280" s="142">
        <v>102.43347804258588</v>
      </c>
      <c r="S280" s="142">
        <v>104.48598682850476</v>
      </c>
      <c r="T280" s="142">
        <v>108.36360414636307</v>
      </c>
    </row>
    <row r="281" spans="1:20" ht="12" customHeight="1">
      <c r="A281" s="108"/>
      <c r="B281" s="142"/>
      <c r="C281" s="142"/>
      <c r="D281" s="142"/>
      <c r="E281" s="142"/>
      <c r="F281" s="142"/>
      <c r="G281" s="142"/>
      <c r="H281" s="142"/>
      <c r="I281" s="142"/>
      <c r="J281" s="142"/>
      <c r="K281" s="142"/>
      <c r="L281" s="142"/>
      <c r="M281" s="142"/>
      <c r="N281" s="142"/>
      <c r="O281" s="142"/>
      <c r="P281" s="142"/>
      <c r="Q281" s="145"/>
      <c r="R281" s="142"/>
      <c r="S281" s="142"/>
      <c r="T281" s="142"/>
    </row>
    <row r="282" spans="1:20" ht="12" customHeight="1">
      <c r="A282" s="108" t="s">
        <v>23</v>
      </c>
      <c r="B282" s="142">
        <v>71.312946475701168</v>
      </c>
      <c r="C282" s="142">
        <v>73.80441285146216</v>
      </c>
      <c r="D282" s="142">
        <v>74.772143435267623</v>
      </c>
      <c r="E282" s="142">
        <v>74.824928739838825</v>
      </c>
      <c r="F282" s="142">
        <v>74.78270049618186</v>
      </c>
      <c r="G282" s="142">
        <v>77.136925080057722</v>
      </c>
      <c r="H282" s="142">
        <v>79.339831790829436</v>
      </c>
      <c r="I282" s="142">
        <v>80.430728085301055</v>
      </c>
      <c r="J282" s="142">
        <v>81.356230425449553</v>
      </c>
      <c r="K282" s="142">
        <v>84.273498258084942</v>
      </c>
      <c r="L282" s="142">
        <v>88.749692085723325</v>
      </c>
      <c r="M282" s="142">
        <v>91.642326776225502</v>
      </c>
      <c r="N282" s="142">
        <v>91.223563359960593</v>
      </c>
      <c r="O282" s="142">
        <v>92.648766583383193</v>
      </c>
      <c r="P282" s="142">
        <v>96.012949994721481</v>
      </c>
      <c r="Q282" s="145">
        <v>100</v>
      </c>
      <c r="R282" s="142">
        <v>102.28032515747616</v>
      </c>
      <c r="S282" s="142">
        <v>105.66210367033817</v>
      </c>
      <c r="T282" s="142">
        <v>109.7899144878066</v>
      </c>
    </row>
    <row r="283" spans="1:20" ht="12" customHeight="1">
      <c r="A283" s="108" t="s">
        <v>24</v>
      </c>
      <c r="B283" s="142">
        <v>72.925793852946171</v>
      </c>
      <c r="C283" s="142">
        <v>74.749533027678723</v>
      </c>
      <c r="D283" s="142">
        <v>75.55102733910681</v>
      </c>
      <c r="E283" s="142">
        <v>77.483443708609272</v>
      </c>
      <c r="F283" s="142">
        <v>78.709458312107316</v>
      </c>
      <c r="G283" s="142">
        <v>78.67210052640516</v>
      </c>
      <c r="H283" s="142">
        <v>79.5958566819494</v>
      </c>
      <c r="I283" s="142">
        <v>82.390898284938018</v>
      </c>
      <c r="J283" s="142">
        <v>84.082187128544746</v>
      </c>
      <c r="K283" s="142">
        <v>84.978773985396501</v>
      </c>
      <c r="L283" s="142">
        <v>89.86585158770589</v>
      </c>
      <c r="M283" s="142">
        <v>91.567328918322303</v>
      </c>
      <c r="N283" s="142">
        <v>91.302428256070641</v>
      </c>
      <c r="O283" s="142">
        <v>90.786211580913573</v>
      </c>
      <c r="P283" s="142">
        <v>96.277806079130585</v>
      </c>
      <c r="Q283" s="145">
        <v>100</v>
      </c>
      <c r="R283" s="142">
        <v>102.59806418746815</v>
      </c>
      <c r="S283" s="142">
        <v>103.06673458991339</v>
      </c>
      <c r="T283" s="142">
        <v>108.17795890643573</v>
      </c>
    </row>
    <row r="284" spans="1:20" ht="12" customHeight="1">
      <c r="A284" s="108" t="s">
        <v>25</v>
      </c>
      <c r="B284" s="142">
        <v>73.32422897462159</v>
      </c>
      <c r="C284" s="142">
        <v>74.530556503926263</v>
      </c>
      <c r="D284" s="142">
        <v>75.676188308486019</v>
      </c>
      <c r="E284" s="142">
        <v>75.558590341792794</v>
      </c>
      <c r="F284" s="142">
        <v>77.466712188460235</v>
      </c>
      <c r="G284" s="142">
        <v>82.599294412199839</v>
      </c>
      <c r="H284" s="142">
        <v>80.004552179355869</v>
      </c>
      <c r="I284" s="142">
        <v>84.738818709457149</v>
      </c>
      <c r="J284" s="142">
        <v>82.500663859489393</v>
      </c>
      <c r="K284" s="142">
        <v>83.335230074731612</v>
      </c>
      <c r="L284" s="142">
        <v>87.348734873487345</v>
      </c>
      <c r="M284" s="142">
        <v>91.589848640036422</v>
      </c>
      <c r="N284" s="142">
        <v>92.174044990705966</v>
      </c>
      <c r="O284" s="142">
        <v>93.296915898486404</v>
      </c>
      <c r="P284" s="142">
        <v>96.85899624445203</v>
      </c>
      <c r="Q284" s="145">
        <v>100</v>
      </c>
      <c r="R284" s="142">
        <v>103.01581882326163</v>
      </c>
      <c r="S284" s="142">
        <v>105.96335495618527</v>
      </c>
      <c r="T284" s="142">
        <v>108.62637987936725</v>
      </c>
    </row>
    <row r="285" spans="1:20" ht="12" customHeight="1">
      <c r="A285" s="108" t="s">
        <v>26</v>
      </c>
      <c r="B285" s="142">
        <v>75.857184367281704</v>
      </c>
      <c r="C285" s="142">
        <v>77.09574313526079</v>
      </c>
      <c r="D285" s="142">
        <v>78.668458520993752</v>
      </c>
      <c r="E285" s="142">
        <v>82.315124219090507</v>
      </c>
      <c r="F285" s="142">
        <v>83.419293912538137</v>
      </c>
      <c r="G285" s="142">
        <v>84.665116954816213</v>
      </c>
      <c r="H285" s="142">
        <v>86.553828272555563</v>
      </c>
      <c r="I285" s="142">
        <v>87.320209211099808</v>
      </c>
      <c r="J285" s="142">
        <v>85.300740955978497</v>
      </c>
      <c r="K285" s="142">
        <v>87.868661920674128</v>
      </c>
      <c r="L285" s="142">
        <v>90.71988958303065</v>
      </c>
      <c r="M285" s="142">
        <v>94.468255121313376</v>
      </c>
      <c r="N285" s="142">
        <v>93.763620514310617</v>
      </c>
      <c r="O285" s="142">
        <v>96.415080633444717</v>
      </c>
      <c r="P285" s="142">
        <v>97.355804155164904</v>
      </c>
      <c r="Q285" s="145">
        <v>100</v>
      </c>
      <c r="R285" s="142">
        <v>103.45416242917334</v>
      </c>
      <c r="S285" s="142">
        <v>106.21458666279237</v>
      </c>
      <c r="T285" s="142">
        <v>108.35028330669768</v>
      </c>
    </row>
    <row r="286" spans="1:20" ht="12" customHeight="1">
      <c r="A286" s="108" t="s">
        <v>27</v>
      </c>
      <c r="B286" s="142">
        <v>72.388877474145602</v>
      </c>
      <c r="C286" s="142">
        <v>71.738237107047468</v>
      </c>
      <c r="D286" s="142">
        <v>74.005205122936786</v>
      </c>
      <c r="E286" s="142">
        <v>74.594205876309843</v>
      </c>
      <c r="F286" s="142">
        <v>75.073625094171632</v>
      </c>
      <c r="G286" s="142">
        <v>77.535785220190405</v>
      </c>
      <c r="H286" s="142">
        <v>77.309773303198412</v>
      </c>
      <c r="I286" s="142">
        <v>80.234230532155337</v>
      </c>
      <c r="J286" s="142">
        <v>82.956646805013349</v>
      </c>
      <c r="K286" s="142">
        <v>85.720156153688094</v>
      </c>
      <c r="L286" s="142">
        <v>88.987055681117738</v>
      </c>
      <c r="M286" s="142">
        <v>91.192384083281965</v>
      </c>
      <c r="N286" s="142">
        <v>92.315594822272445</v>
      </c>
      <c r="O286" s="142">
        <v>93.883980549277453</v>
      </c>
      <c r="P286" s="142">
        <v>98.017259091843016</v>
      </c>
      <c r="Q286" s="145">
        <v>100</v>
      </c>
      <c r="R286" s="142">
        <v>103.84562701184849</v>
      </c>
      <c r="S286" s="142">
        <v>105.88658311074583</v>
      </c>
      <c r="T286" s="142">
        <v>112.46832408739127</v>
      </c>
    </row>
    <row r="287" spans="1:20" ht="12" customHeight="1">
      <c r="A287" s="108" t="s">
        <v>28</v>
      </c>
      <c r="B287" s="142">
        <v>64.900197525730334</v>
      </c>
      <c r="C287" s="142">
        <v>66.576567210728768</v>
      </c>
      <c r="D287" s="142">
        <v>67.371868177565233</v>
      </c>
      <c r="E287" s="142">
        <v>67.52780954361161</v>
      </c>
      <c r="F287" s="142">
        <v>68.27632810063416</v>
      </c>
      <c r="G287" s="142">
        <v>71.894167792909869</v>
      </c>
      <c r="H287" s="142">
        <v>73.022143673978576</v>
      </c>
      <c r="I287" s="142">
        <v>74.521779810791145</v>
      </c>
      <c r="J287" s="142">
        <v>76.798523755068089</v>
      </c>
      <c r="K287" s="142">
        <v>78.539869009252513</v>
      </c>
      <c r="L287" s="142">
        <v>84.652770558270092</v>
      </c>
      <c r="M287" s="142">
        <v>85.260941885850912</v>
      </c>
      <c r="N287" s="142">
        <v>87.774196901964856</v>
      </c>
      <c r="O287" s="142">
        <v>90.752676993450464</v>
      </c>
      <c r="P287" s="142">
        <v>95.537477908306485</v>
      </c>
      <c r="Q287" s="145">
        <v>100</v>
      </c>
      <c r="R287" s="142">
        <v>102.60422081297432</v>
      </c>
      <c r="S287" s="142">
        <v>103.10323318432269</v>
      </c>
      <c r="T287" s="142">
        <v>106.78085040024952</v>
      </c>
    </row>
    <row r="288" spans="1:20" ht="12" customHeight="1">
      <c r="A288" s="108" t="s">
        <v>29</v>
      </c>
      <c r="B288" s="142">
        <v>68.284069325735999</v>
      </c>
      <c r="C288" s="142">
        <v>69.753086419753089</v>
      </c>
      <c r="D288" s="142">
        <v>72.242996201329532</v>
      </c>
      <c r="E288" s="142">
        <v>74.421296296296291</v>
      </c>
      <c r="F288" s="142">
        <v>74.21949192782526</v>
      </c>
      <c r="G288" s="142">
        <v>77.840099715099726</v>
      </c>
      <c r="H288" s="142">
        <v>81.457739791073124</v>
      </c>
      <c r="I288" s="142">
        <v>82.739791073124408</v>
      </c>
      <c r="J288" s="142">
        <v>83.59449192782526</v>
      </c>
      <c r="K288" s="142">
        <v>85.814339981006654</v>
      </c>
      <c r="L288" s="142">
        <v>88.974952516619183</v>
      </c>
      <c r="M288" s="142">
        <v>90.10861823361823</v>
      </c>
      <c r="N288" s="142">
        <v>90.432098765432102</v>
      </c>
      <c r="O288" s="142">
        <v>93.583808167141498</v>
      </c>
      <c r="P288" s="142">
        <v>96.385327635327627</v>
      </c>
      <c r="Q288" s="145">
        <v>100</v>
      </c>
      <c r="R288" s="142">
        <v>103.42177113010447</v>
      </c>
      <c r="S288" s="142">
        <v>106.03038936372269</v>
      </c>
      <c r="T288" s="142">
        <v>110.03976733143399</v>
      </c>
    </row>
    <row r="289" spans="1:20" ht="12" customHeight="1">
      <c r="A289" s="108" t="s">
        <v>30</v>
      </c>
      <c r="B289" s="142">
        <v>69.471828882117464</v>
      </c>
      <c r="C289" s="142">
        <v>71.225428690924304</v>
      </c>
      <c r="D289" s="142">
        <v>73.642229790285</v>
      </c>
      <c r="E289" s="142">
        <v>74.484674672880445</v>
      </c>
      <c r="F289" s="142">
        <v>76.495190296946873</v>
      </c>
      <c r="G289" s="142">
        <v>80.169683933799362</v>
      </c>
      <c r="H289" s="142">
        <v>83.186951066499375</v>
      </c>
      <c r="I289" s="142">
        <v>86.090697257573041</v>
      </c>
      <c r="J289" s="142">
        <v>87.918981896397213</v>
      </c>
      <c r="K289" s="142">
        <v>85.992113281950168</v>
      </c>
      <c r="L289" s="142">
        <v>89.424628069546515</v>
      </c>
      <c r="M289" s="142">
        <v>91.754794766087116</v>
      </c>
      <c r="N289" s="142">
        <v>92.642050546692957</v>
      </c>
      <c r="O289" s="142">
        <v>94.455398219513654</v>
      </c>
      <c r="P289" s="142">
        <v>96.839337993666732</v>
      </c>
      <c r="Q289" s="145">
        <v>100</v>
      </c>
      <c r="R289" s="142">
        <v>101.87907032323595</v>
      </c>
      <c r="S289" s="142">
        <v>103.9254346657107</v>
      </c>
      <c r="T289" s="142">
        <v>107.51628129294377</v>
      </c>
    </row>
    <row r="290" spans="1:20" ht="12" customHeight="1">
      <c r="A290" s="108" t="s">
        <v>31</v>
      </c>
      <c r="B290" s="142">
        <v>77.268150799865751</v>
      </c>
      <c r="C290" s="142">
        <v>78.278703807286419</v>
      </c>
      <c r="D290" s="142">
        <v>79.609948913002953</v>
      </c>
      <c r="E290" s="142">
        <v>81.78021404333073</v>
      </c>
      <c r="F290" s="142">
        <v>83.473170004101874</v>
      </c>
      <c r="G290" s="142">
        <v>85.166125964873032</v>
      </c>
      <c r="H290" s="142">
        <v>86.736025655367868</v>
      </c>
      <c r="I290" s="142">
        <v>87.61979341462505</v>
      </c>
      <c r="J290" s="142">
        <v>88.846627139501066</v>
      </c>
      <c r="K290" s="142">
        <v>89.868367080583212</v>
      </c>
      <c r="L290" s="142">
        <v>91.960323675280605</v>
      </c>
      <c r="M290" s="142">
        <v>94.089570048849609</v>
      </c>
      <c r="N290" s="142">
        <v>93.090203975090418</v>
      </c>
      <c r="O290" s="142">
        <v>93.731588171682148</v>
      </c>
      <c r="P290" s="142">
        <v>97.83719282544655</v>
      </c>
      <c r="Q290" s="145">
        <v>100</v>
      </c>
      <c r="R290" s="142">
        <v>101.86821792146772</v>
      </c>
      <c r="S290" s="142">
        <v>104.66868031472573</v>
      </c>
      <c r="T290" s="142">
        <v>107.40575008390201</v>
      </c>
    </row>
    <row r="291" spans="1:20" ht="12" customHeight="1">
      <c r="A291" s="108" t="s">
        <v>32</v>
      </c>
      <c r="B291" s="142">
        <v>74.154150849975238</v>
      </c>
      <c r="C291" s="142">
        <v>76.306321175111407</v>
      </c>
      <c r="D291" s="142">
        <v>77.692688562469058</v>
      </c>
      <c r="E291" s="142">
        <v>77.210760851625679</v>
      </c>
      <c r="F291" s="142">
        <v>77.857732299059251</v>
      </c>
      <c r="G291" s="142">
        <v>79.240798811685096</v>
      </c>
      <c r="H291" s="142">
        <v>80.330087473180384</v>
      </c>
      <c r="I291" s="142">
        <v>82.888265390328442</v>
      </c>
      <c r="J291" s="142">
        <v>85.152665456345929</v>
      </c>
      <c r="K291" s="142">
        <v>84.918303350387859</v>
      </c>
      <c r="L291" s="142">
        <v>89.097210760851624</v>
      </c>
      <c r="M291" s="142">
        <v>92.203333883479118</v>
      </c>
      <c r="N291" s="142">
        <v>91.893051658689558</v>
      </c>
      <c r="O291" s="142">
        <v>90.480277273477469</v>
      </c>
      <c r="P291" s="142">
        <v>95.160917643175452</v>
      </c>
      <c r="Q291" s="145">
        <v>100</v>
      </c>
      <c r="R291" s="142">
        <v>103.07971612477307</v>
      </c>
      <c r="S291" s="142">
        <v>105.97128238983331</v>
      </c>
      <c r="T291" s="142">
        <v>108.08714309291962</v>
      </c>
    </row>
    <row r="292" spans="1:20" ht="12" customHeight="1">
      <c r="A292" s="108" t="s">
        <v>33</v>
      </c>
      <c r="B292" s="142">
        <v>72.889379271070624</v>
      </c>
      <c r="C292" s="142">
        <v>74.932374715261957</v>
      </c>
      <c r="D292" s="142">
        <v>77.438069476082006</v>
      </c>
      <c r="E292" s="142">
        <v>78.630410022779046</v>
      </c>
      <c r="F292" s="142">
        <v>80.773063781321184</v>
      </c>
      <c r="G292" s="142">
        <v>81.548974943052386</v>
      </c>
      <c r="H292" s="142">
        <v>82.456577448747154</v>
      </c>
      <c r="I292" s="142">
        <v>86.172408883826876</v>
      </c>
      <c r="J292" s="142">
        <v>86.528331435079735</v>
      </c>
      <c r="K292" s="142">
        <v>87.542710706150345</v>
      </c>
      <c r="L292" s="142">
        <v>90.927534168564918</v>
      </c>
      <c r="M292" s="142">
        <v>95.13453872437357</v>
      </c>
      <c r="N292" s="142">
        <v>95.244874715261957</v>
      </c>
      <c r="O292" s="142">
        <v>96.020785876993159</v>
      </c>
      <c r="P292" s="142">
        <v>98.028189066059227</v>
      </c>
      <c r="Q292" s="145">
        <v>100</v>
      </c>
      <c r="R292" s="142">
        <v>102.85449886104783</v>
      </c>
      <c r="S292" s="142">
        <v>105.82289293849658</v>
      </c>
      <c r="T292" s="142">
        <v>108.53858200455582</v>
      </c>
    </row>
    <row r="293" spans="1:20" ht="12" customHeight="1">
      <c r="A293" s="108" t="s">
        <v>34</v>
      </c>
      <c r="B293" s="142">
        <v>66.951452981684142</v>
      </c>
      <c r="C293" s="142">
        <v>67.22861959596537</v>
      </c>
      <c r="D293" s="142">
        <v>69.260222304768988</v>
      </c>
      <c r="E293" s="142">
        <v>70.603194559533677</v>
      </c>
      <c r="F293" s="142">
        <v>72.589079063919755</v>
      </c>
      <c r="G293" s="142">
        <v>73.960625196445406</v>
      </c>
      <c r="H293" s="142">
        <v>73.649169928851038</v>
      </c>
      <c r="I293" s="142">
        <v>78.263851187244626</v>
      </c>
      <c r="J293" s="142">
        <v>80.87550361459553</v>
      </c>
      <c r="K293" s="142">
        <v>84.744406663428293</v>
      </c>
      <c r="L293" s="142">
        <v>86.941737863245422</v>
      </c>
      <c r="M293" s="142">
        <v>89.939137640369168</v>
      </c>
      <c r="N293" s="142">
        <v>90.867788667600081</v>
      </c>
      <c r="O293" s="142">
        <v>94.299511386690284</v>
      </c>
      <c r="P293" s="142">
        <v>96.356830585478761</v>
      </c>
      <c r="Q293" s="145">
        <v>100</v>
      </c>
      <c r="R293" s="142">
        <v>102.09732262765381</v>
      </c>
      <c r="S293" s="142">
        <v>101.7001457267766</v>
      </c>
      <c r="T293" s="142">
        <v>101.54013201131527</v>
      </c>
    </row>
    <row r="294" spans="1:20" ht="12" customHeight="1">
      <c r="A294" s="108" t="s">
        <v>35</v>
      </c>
      <c r="B294" s="142">
        <v>59.464508094645083</v>
      </c>
      <c r="C294" s="142">
        <v>62.231631382316309</v>
      </c>
      <c r="D294" s="142">
        <v>64.774595267745951</v>
      </c>
      <c r="E294" s="142">
        <v>66.296388542963882</v>
      </c>
      <c r="F294" s="142">
        <v>68.702366127023666</v>
      </c>
      <c r="G294" s="142">
        <v>72.062266500622655</v>
      </c>
      <c r="H294" s="142">
        <v>74.976338729763398</v>
      </c>
      <c r="I294" s="142">
        <v>77.950186799501864</v>
      </c>
      <c r="J294" s="142">
        <v>79.880448318804483</v>
      </c>
      <c r="K294" s="142">
        <v>79.198007471980077</v>
      </c>
      <c r="L294" s="142">
        <v>83.683686176836858</v>
      </c>
      <c r="M294" s="142">
        <v>86.859277708592771</v>
      </c>
      <c r="N294" s="142">
        <v>88.59028642590286</v>
      </c>
      <c r="O294" s="142">
        <v>92.63262764632627</v>
      </c>
      <c r="P294" s="142">
        <v>94.575342465753423</v>
      </c>
      <c r="Q294" s="145">
        <v>100</v>
      </c>
      <c r="R294" s="142">
        <v>101.76587795765879</v>
      </c>
      <c r="S294" s="142">
        <v>104.9414694894147</v>
      </c>
      <c r="T294" s="142">
        <v>110.27397260273972</v>
      </c>
    </row>
    <row r="295" spans="1:20" ht="12" customHeight="1">
      <c r="A295" s="108" t="s">
        <v>36</v>
      </c>
      <c r="B295" s="142">
        <v>62.093972315667564</v>
      </c>
      <c r="C295" s="142">
        <v>64.214415706171067</v>
      </c>
      <c r="D295" s="142">
        <v>65.033364583907797</v>
      </c>
      <c r="E295" s="142">
        <v>66.274196216842213</v>
      </c>
      <c r="F295" s="142">
        <v>68.532509788782875</v>
      </c>
      <c r="G295" s="142">
        <v>72.296365742017315</v>
      </c>
      <c r="H295" s="142">
        <v>73.807422930568578</v>
      </c>
      <c r="I295" s="142">
        <v>76.247725142006288</v>
      </c>
      <c r="J295" s="142">
        <v>78.8479567639111</v>
      </c>
      <c r="K295" s="142">
        <v>81.43164396404346</v>
      </c>
      <c r="L295" s="142">
        <v>82.534605415540724</v>
      </c>
      <c r="M295" s="142">
        <v>83.745105608558973</v>
      </c>
      <c r="N295" s="142">
        <v>87.249765620691562</v>
      </c>
      <c r="O295" s="142">
        <v>90.423537197374941</v>
      </c>
      <c r="P295" s="142">
        <v>93.051342855567199</v>
      </c>
      <c r="Q295" s="145">
        <v>100</v>
      </c>
      <c r="R295" s="142">
        <v>102.33276346991673</v>
      </c>
      <c r="S295" s="142">
        <v>103.95135939998896</v>
      </c>
      <c r="T295" s="142">
        <v>107.38984172503172</v>
      </c>
    </row>
    <row r="296" spans="1:20" ht="12" customHeight="1">
      <c r="A296" s="72" t="s">
        <v>5</v>
      </c>
      <c r="B296" s="146">
        <v>69.023538065465246</v>
      </c>
      <c r="C296" s="146">
        <v>70.605001838911363</v>
      </c>
      <c r="D296" s="146">
        <v>72.269216623758737</v>
      </c>
      <c r="E296" s="146">
        <v>73.485962976584531</v>
      </c>
      <c r="F296" s="146">
        <v>74.898859874954027</v>
      </c>
      <c r="G296" s="146">
        <v>77.249601569204358</v>
      </c>
      <c r="H296" s="146">
        <v>78.656368763025625</v>
      </c>
      <c r="I296" s="146">
        <v>81.264558048302078</v>
      </c>
      <c r="J296" s="146">
        <v>82.888929753585884</v>
      </c>
      <c r="K296" s="146">
        <v>83.992276572269219</v>
      </c>
      <c r="L296" s="146">
        <v>87.535245801152385</v>
      </c>
      <c r="M296" s="146">
        <v>90.128110825058229</v>
      </c>
      <c r="N296" s="146">
        <v>91.056761064116714</v>
      </c>
      <c r="O296" s="146">
        <v>92.944710064974871</v>
      </c>
      <c r="P296" s="146">
        <v>96.202648032364834</v>
      </c>
      <c r="Q296" s="143">
        <v>100</v>
      </c>
      <c r="R296" s="146">
        <v>102.55915164889053</v>
      </c>
      <c r="S296" s="146">
        <v>104.80568836582076</v>
      </c>
      <c r="T296" s="146">
        <v>108.21686894691676</v>
      </c>
    </row>
    <row r="297" spans="1:20" ht="12" customHeight="1">
      <c r="A297" s="110" t="s">
        <v>3</v>
      </c>
      <c r="B297" s="142">
        <v>70.755374782103431</v>
      </c>
      <c r="C297" s="142">
        <v>72.460778617083093</v>
      </c>
      <c r="D297" s="142">
        <v>73.791400348634511</v>
      </c>
      <c r="E297" s="142">
        <v>75.85415456130157</v>
      </c>
      <c r="F297" s="142">
        <v>77.992446252178965</v>
      </c>
      <c r="G297" s="142">
        <v>78.198721673445675</v>
      </c>
      <c r="H297" s="142">
        <v>79.439279488669385</v>
      </c>
      <c r="I297" s="142">
        <v>82.071470075537476</v>
      </c>
      <c r="J297" s="142">
        <v>84.872167344567117</v>
      </c>
      <c r="K297" s="142">
        <v>85.371876815804754</v>
      </c>
      <c r="L297" s="142">
        <v>88.192911098198721</v>
      </c>
      <c r="M297" s="142">
        <v>91.52818128994771</v>
      </c>
      <c r="N297" s="142">
        <v>92.669959325973267</v>
      </c>
      <c r="O297" s="142">
        <v>94.325973271353874</v>
      </c>
      <c r="P297" s="142">
        <v>97.556653108657756</v>
      </c>
      <c r="Q297" s="145">
        <v>100</v>
      </c>
      <c r="R297" s="142">
        <v>102.03951191167926</v>
      </c>
      <c r="S297" s="142">
        <v>105.74084834398604</v>
      </c>
      <c r="T297" s="142">
        <v>108.47181871005229</v>
      </c>
    </row>
    <row r="298" spans="1:20" ht="12" customHeight="1">
      <c r="A298" s="110" t="s">
        <v>4</v>
      </c>
      <c r="B298" s="142">
        <v>68.605798889574331</v>
      </c>
      <c r="C298" s="142">
        <v>70.1943244910549</v>
      </c>
      <c r="D298" s="142">
        <v>71.93707587908699</v>
      </c>
      <c r="E298" s="142">
        <v>73.02590993214065</v>
      </c>
      <c r="F298" s="142">
        <v>74.31832202344232</v>
      </c>
      <c r="G298" s="142">
        <v>77.023442319555841</v>
      </c>
      <c r="H298" s="142">
        <v>78.482418260333134</v>
      </c>
      <c r="I298" s="142">
        <v>81.095003084515724</v>
      </c>
      <c r="J298" s="142">
        <v>82.575570635410244</v>
      </c>
      <c r="K298" s="142">
        <v>83.797038864898212</v>
      </c>
      <c r="L298" s="142">
        <v>87.415175817396673</v>
      </c>
      <c r="M298" s="142">
        <v>89.885872917951886</v>
      </c>
      <c r="N298" s="142">
        <v>90.811227637260956</v>
      </c>
      <c r="O298" s="142">
        <v>92.776064157927209</v>
      </c>
      <c r="P298" s="142">
        <v>96.030228254164101</v>
      </c>
      <c r="Q298" s="145">
        <v>100</v>
      </c>
      <c r="R298" s="142">
        <v>102.62183837137569</v>
      </c>
      <c r="S298" s="142">
        <v>104.67612584824182</v>
      </c>
      <c r="T298" s="142">
        <v>108.15545959284391</v>
      </c>
    </row>
    <row r="299" spans="1:20" ht="12" customHeight="1">
      <c r="A299" s="14"/>
      <c r="B299" s="164"/>
      <c r="C299" s="164"/>
      <c r="D299" s="164"/>
      <c r="E299" s="130"/>
      <c r="F299" s="130"/>
      <c r="G299" s="130"/>
      <c r="H299" s="130"/>
      <c r="I299" s="130"/>
      <c r="J299" s="130"/>
      <c r="K299" s="130"/>
      <c r="L299" s="142"/>
      <c r="M299" s="130"/>
    </row>
    <row r="300" spans="1:20" ht="12" customHeight="1">
      <c r="A300" s="160"/>
      <c r="B300" s="178" t="s">
        <v>74</v>
      </c>
      <c r="C300" s="178"/>
      <c r="D300" s="178"/>
      <c r="E300" s="178"/>
      <c r="F300" s="178"/>
      <c r="G300" s="178"/>
      <c r="H300" s="178"/>
      <c r="I300" s="178"/>
      <c r="J300" s="178"/>
      <c r="K300" s="178"/>
      <c r="L300" s="178"/>
      <c r="M300" s="178"/>
      <c r="N300" s="178"/>
      <c r="O300" s="178"/>
      <c r="P300" s="178"/>
      <c r="Q300" s="178"/>
      <c r="R300" s="178"/>
      <c r="S300" s="178"/>
      <c r="T300" s="178"/>
    </row>
    <row r="301" spans="1:20" ht="12" customHeight="1">
      <c r="A301" s="160"/>
      <c r="B301" s="179" t="s">
        <v>80</v>
      </c>
      <c r="C301" s="179"/>
      <c r="D301" s="179"/>
      <c r="E301" s="179"/>
      <c r="F301" s="179"/>
      <c r="G301" s="179"/>
      <c r="H301" s="179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</row>
    <row r="302" spans="1:20" ht="12" customHeight="1">
      <c r="A302" s="108" t="s">
        <v>19</v>
      </c>
      <c r="B302" s="161">
        <v>26805</v>
      </c>
      <c r="C302" s="161">
        <v>27336</v>
      </c>
      <c r="D302" s="161">
        <v>27592</v>
      </c>
      <c r="E302" s="161">
        <v>27862</v>
      </c>
      <c r="F302" s="161">
        <v>29669</v>
      </c>
      <c r="G302" s="161">
        <v>30786</v>
      </c>
      <c r="H302" s="161">
        <v>30985</v>
      </c>
      <c r="I302" s="161">
        <v>32699</v>
      </c>
      <c r="J302" s="161">
        <v>34249</v>
      </c>
      <c r="K302" s="161">
        <v>31888</v>
      </c>
      <c r="L302" s="161">
        <v>33124</v>
      </c>
      <c r="M302" s="161">
        <v>35637</v>
      </c>
      <c r="N302" s="161">
        <v>35237</v>
      </c>
      <c r="O302" s="161">
        <v>36361</v>
      </c>
      <c r="P302" s="161">
        <v>37977</v>
      </c>
      <c r="Q302" s="161">
        <v>39183</v>
      </c>
      <c r="R302" s="161">
        <v>39995</v>
      </c>
      <c r="S302" s="161">
        <v>41443</v>
      </c>
      <c r="T302" s="161">
        <v>43026</v>
      </c>
    </row>
    <row r="303" spans="1:20" ht="12" customHeight="1">
      <c r="A303" s="108" t="s">
        <v>20</v>
      </c>
      <c r="B303" s="161">
        <v>24909</v>
      </c>
      <c r="C303" s="161">
        <v>25307</v>
      </c>
      <c r="D303" s="161">
        <v>26188</v>
      </c>
      <c r="E303" s="161">
        <v>26735</v>
      </c>
      <c r="F303" s="161">
        <v>29820</v>
      </c>
      <c r="G303" s="161">
        <v>28594</v>
      </c>
      <c r="H303" s="161">
        <v>28792</v>
      </c>
      <c r="I303" s="161">
        <v>29045</v>
      </c>
      <c r="J303" s="161">
        <v>30315</v>
      </c>
      <c r="K303" s="161">
        <v>31067</v>
      </c>
      <c r="L303" s="161">
        <v>31823</v>
      </c>
      <c r="M303" s="161">
        <v>32311</v>
      </c>
      <c r="N303" s="161">
        <v>33338</v>
      </c>
      <c r="O303" s="161">
        <v>35392</v>
      </c>
      <c r="P303" s="161">
        <v>36736</v>
      </c>
      <c r="Q303" s="161">
        <v>38017</v>
      </c>
      <c r="R303" s="161">
        <v>38785</v>
      </c>
      <c r="S303" s="161">
        <v>40632</v>
      </c>
      <c r="T303" s="161">
        <v>41163</v>
      </c>
    </row>
    <row r="304" spans="1:20" ht="12" customHeight="1">
      <c r="A304" s="108" t="s">
        <v>21</v>
      </c>
      <c r="B304" s="161">
        <v>23676</v>
      </c>
      <c r="C304" s="161">
        <v>24536</v>
      </c>
      <c r="D304" s="161">
        <v>25530</v>
      </c>
      <c r="E304" s="161">
        <v>26625</v>
      </c>
      <c r="F304" s="161">
        <v>27688</v>
      </c>
      <c r="G304" s="161">
        <v>28100</v>
      </c>
      <c r="H304" s="161">
        <v>28685</v>
      </c>
      <c r="I304" s="161">
        <v>28767</v>
      </c>
      <c r="J304" s="161">
        <v>28565</v>
      </c>
      <c r="K304" s="161">
        <v>30280</v>
      </c>
      <c r="L304" s="161">
        <v>30288</v>
      </c>
      <c r="M304" s="161">
        <v>29953</v>
      </c>
      <c r="N304" s="161">
        <v>29939</v>
      </c>
      <c r="O304" s="161">
        <v>30489</v>
      </c>
      <c r="P304" s="161">
        <v>31755</v>
      </c>
      <c r="Q304" s="161">
        <v>32435</v>
      </c>
      <c r="R304" s="161">
        <v>32565</v>
      </c>
      <c r="S304" s="161">
        <v>32586</v>
      </c>
      <c r="T304" s="161">
        <v>33632</v>
      </c>
    </row>
    <row r="305" spans="1:20" ht="12" customHeight="1">
      <c r="A305" s="108" t="s">
        <v>22</v>
      </c>
      <c r="B305" s="161">
        <v>27409</v>
      </c>
      <c r="C305" s="161">
        <v>27345</v>
      </c>
      <c r="D305" s="161">
        <v>28350</v>
      </c>
      <c r="E305" s="161">
        <v>29630</v>
      </c>
      <c r="F305" s="161">
        <v>29965</v>
      </c>
      <c r="G305" s="161">
        <v>30664</v>
      </c>
      <c r="H305" s="161">
        <v>31105</v>
      </c>
      <c r="I305" s="161">
        <v>31970</v>
      </c>
      <c r="J305" s="161">
        <v>32989</v>
      </c>
      <c r="K305" s="161">
        <v>33107</v>
      </c>
      <c r="L305" s="161">
        <v>34928</v>
      </c>
      <c r="M305" s="161">
        <v>35959</v>
      </c>
      <c r="N305" s="161">
        <v>36208</v>
      </c>
      <c r="O305" s="161">
        <v>36756</v>
      </c>
      <c r="P305" s="161">
        <v>37643</v>
      </c>
      <c r="Q305" s="161">
        <v>36752</v>
      </c>
      <c r="R305" s="161">
        <v>37760</v>
      </c>
      <c r="S305" s="161">
        <v>38271</v>
      </c>
      <c r="T305" s="161">
        <v>39007</v>
      </c>
    </row>
    <row r="306" spans="1:20" ht="12" customHeight="1">
      <c r="A306" s="108"/>
      <c r="B306" s="161"/>
      <c r="C306" s="161"/>
      <c r="D306" s="161"/>
      <c r="E306" s="161"/>
      <c r="F306" s="161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</row>
    <row r="307" spans="1:20" ht="12" customHeight="1">
      <c r="A307" s="108" t="s">
        <v>23</v>
      </c>
      <c r="B307" s="161">
        <v>21041</v>
      </c>
      <c r="C307" s="161">
        <v>21984</v>
      </c>
      <c r="D307" s="161">
        <v>22602</v>
      </c>
      <c r="E307" s="161">
        <v>22334</v>
      </c>
      <c r="F307" s="161">
        <v>23082</v>
      </c>
      <c r="G307" s="161">
        <v>23455</v>
      </c>
      <c r="H307" s="161">
        <v>24177</v>
      </c>
      <c r="I307" s="161">
        <v>24245</v>
      </c>
      <c r="J307" s="161">
        <v>24456</v>
      </c>
      <c r="K307" s="161">
        <v>24797</v>
      </c>
      <c r="L307" s="161">
        <v>26221</v>
      </c>
      <c r="M307" s="161">
        <v>27071</v>
      </c>
      <c r="N307" s="161">
        <v>26124</v>
      </c>
      <c r="O307" s="161">
        <v>27304</v>
      </c>
      <c r="P307" s="161">
        <v>28198</v>
      </c>
      <c r="Q307" s="161">
        <v>29233</v>
      </c>
      <c r="R307" s="161">
        <v>29907</v>
      </c>
      <c r="S307" s="161">
        <v>30930</v>
      </c>
      <c r="T307" s="161">
        <v>32007</v>
      </c>
    </row>
    <row r="308" spans="1:20" ht="12" customHeight="1">
      <c r="A308" s="108" t="s">
        <v>24</v>
      </c>
      <c r="B308" s="161">
        <v>22775</v>
      </c>
      <c r="C308" s="161">
        <v>23404</v>
      </c>
      <c r="D308" s="161">
        <v>23720</v>
      </c>
      <c r="E308" s="161">
        <v>24276</v>
      </c>
      <c r="F308" s="161">
        <v>24303</v>
      </c>
      <c r="G308" s="161">
        <v>24921</v>
      </c>
      <c r="H308" s="161">
        <v>25269</v>
      </c>
      <c r="I308" s="161">
        <v>26064</v>
      </c>
      <c r="J308" s="161">
        <v>26545</v>
      </c>
      <c r="K308" s="161">
        <v>26181</v>
      </c>
      <c r="L308" s="161">
        <v>27331</v>
      </c>
      <c r="M308" s="161">
        <v>27204</v>
      </c>
      <c r="N308" s="161">
        <v>26803</v>
      </c>
      <c r="O308" s="161">
        <v>26667</v>
      </c>
      <c r="P308" s="161">
        <v>28755</v>
      </c>
      <c r="Q308" s="161">
        <v>30048</v>
      </c>
      <c r="R308" s="161">
        <v>30662</v>
      </c>
      <c r="S308" s="161">
        <v>30167</v>
      </c>
      <c r="T308" s="161">
        <v>31497</v>
      </c>
    </row>
    <row r="309" spans="1:20" ht="12" customHeight="1">
      <c r="A309" s="108" t="s">
        <v>25</v>
      </c>
      <c r="B309" s="161">
        <v>20335</v>
      </c>
      <c r="C309" s="161">
        <v>20767</v>
      </c>
      <c r="D309" s="161">
        <v>21035</v>
      </c>
      <c r="E309" s="161">
        <v>20871</v>
      </c>
      <c r="F309" s="161">
        <v>21496</v>
      </c>
      <c r="G309" s="161">
        <v>22589</v>
      </c>
      <c r="H309" s="161">
        <v>21879</v>
      </c>
      <c r="I309" s="161">
        <v>22654</v>
      </c>
      <c r="J309" s="161">
        <v>22142</v>
      </c>
      <c r="K309" s="161">
        <v>22026</v>
      </c>
      <c r="L309" s="161">
        <v>23119</v>
      </c>
      <c r="M309" s="161">
        <v>24215</v>
      </c>
      <c r="N309" s="161">
        <v>23959</v>
      </c>
      <c r="O309" s="161">
        <v>24491</v>
      </c>
      <c r="P309" s="161">
        <v>25642</v>
      </c>
      <c r="Q309" s="161">
        <v>26345</v>
      </c>
      <c r="R309" s="161">
        <v>27228</v>
      </c>
      <c r="S309" s="161">
        <v>28026</v>
      </c>
      <c r="T309" s="161">
        <v>28414</v>
      </c>
    </row>
    <row r="310" spans="1:20" ht="12" customHeight="1">
      <c r="A310" s="108" t="s">
        <v>26</v>
      </c>
      <c r="B310" s="161">
        <v>22516</v>
      </c>
      <c r="C310" s="161">
        <v>22735</v>
      </c>
      <c r="D310" s="161">
        <v>23132</v>
      </c>
      <c r="E310" s="161">
        <v>23550</v>
      </c>
      <c r="F310" s="161">
        <v>24256</v>
      </c>
      <c r="G310" s="161">
        <v>24234</v>
      </c>
      <c r="H310" s="161">
        <v>24571</v>
      </c>
      <c r="I310" s="161">
        <v>25117</v>
      </c>
      <c r="J310" s="161">
        <v>24085</v>
      </c>
      <c r="K310" s="161">
        <v>24395</v>
      </c>
      <c r="L310" s="161">
        <v>25011</v>
      </c>
      <c r="M310" s="161">
        <v>26015</v>
      </c>
      <c r="N310" s="161">
        <v>25657</v>
      </c>
      <c r="O310" s="161">
        <v>26982</v>
      </c>
      <c r="P310" s="161">
        <v>27361</v>
      </c>
      <c r="Q310" s="161">
        <v>27951</v>
      </c>
      <c r="R310" s="161">
        <v>29039</v>
      </c>
      <c r="S310" s="161">
        <v>29803</v>
      </c>
      <c r="T310" s="161">
        <v>30104</v>
      </c>
    </row>
    <row r="311" spans="1:20" ht="12" customHeight="1">
      <c r="A311" s="108" t="s">
        <v>27</v>
      </c>
      <c r="B311" s="161">
        <v>22153</v>
      </c>
      <c r="C311" s="161">
        <v>22639</v>
      </c>
      <c r="D311" s="161">
        <v>23376</v>
      </c>
      <c r="E311" s="161">
        <v>23701</v>
      </c>
      <c r="F311" s="161">
        <v>23927</v>
      </c>
      <c r="G311" s="161">
        <v>24573</v>
      </c>
      <c r="H311" s="161">
        <v>24346</v>
      </c>
      <c r="I311" s="161">
        <v>24350</v>
      </c>
      <c r="J311" s="161">
        <v>25852</v>
      </c>
      <c r="K311" s="161">
        <v>26264</v>
      </c>
      <c r="L311" s="161">
        <v>26835</v>
      </c>
      <c r="M311" s="161">
        <v>27419</v>
      </c>
      <c r="N311" s="161">
        <v>27504</v>
      </c>
      <c r="O311" s="161">
        <v>28786</v>
      </c>
      <c r="P311" s="161">
        <v>30181</v>
      </c>
      <c r="Q311" s="161">
        <v>30172</v>
      </c>
      <c r="R311" s="161">
        <v>31489</v>
      </c>
      <c r="S311" s="161">
        <v>32148</v>
      </c>
      <c r="T311" s="161">
        <v>33696</v>
      </c>
    </row>
    <row r="312" spans="1:20" ht="12" customHeight="1">
      <c r="A312" s="108" t="s">
        <v>28</v>
      </c>
      <c r="B312" s="161">
        <v>27213</v>
      </c>
      <c r="C312" s="161">
        <v>28227</v>
      </c>
      <c r="D312" s="161">
        <v>28411</v>
      </c>
      <c r="E312" s="161">
        <v>28641</v>
      </c>
      <c r="F312" s="161">
        <v>29305</v>
      </c>
      <c r="G312" s="161">
        <v>30878</v>
      </c>
      <c r="H312" s="161">
        <v>31358</v>
      </c>
      <c r="I312" s="161">
        <v>32227</v>
      </c>
      <c r="J312" s="161">
        <v>32598</v>
      </c>
      <c r="K312" s="161">
        <v>33016</v>
      </c>
      <c r="L312" s="161">
        <v>36146</v>
      </c>
      <c r="M312" s="161">
        <v>35888</v>
      </c>
      <c r="N312" s="161">
        <v>36868</v>
      </c>
      <c r="O312" s="161">
        <v>38620</v>
      </c>
      <c r="P312" s="161">
        <v>40606</v>
      </c>
      <c r="Q312" s="161">
        <v>42631</v>
      </c>
      <c r="R312" s="161">
        <v>43618</v>
      </c>
      <c r="S312" s="161">
        <v>43574</v>
      </c>
      <c r="T312" s="161">
        <v>44800</v>
      </c>
    </row>
    <row r="313" spans="1:20" ht="12" customHeight="1">
      <c r="A313" s="108" t="s">
        <v>29</v>
      </c>
      <c r="B313" s="161">
        <v>25750</v>
      </c>
      <c r="C313" s="161">
        <v>26100</v>
      </c>
      <c r="D313" s="161">
        <v>26499</v>
      </c>
      <c r="E313" s="161">
        <v>27346</v>
      </c>
      <c r="F313" s="161">
        <v>27342</v>
      </c>
      <c r="G313" s="161">
        <v>28111</v>
      </c>
      <c r="H313" s="161">
        <v>29008</v>
      </c>
      <c r="I313" s="161">
        <v>29358</v>
      </c>
      <c r="J313" s="161">
        <v>29739</v>
      </c>
      <c r="K313" s="161">
        <v>30077</v>
      </c>
      <c r="L313" s="161">
        <v>31269</v>
      </c>
      <c r="M313" s="161">
        <v>31352</v>
      </c>
      <c r="N313" s="161">
        <v>30822</v>
      </c>
      <c r="O313" s="161">
        <v>32285</v>
      </c>
      <c r="P313" s="161">
        <v>33570</v>
      </c>
      <c r="Q313" s="161">
        <v>34952</v>
      </c>
      <c r="R313" s="161">
        <v>36318</v>
      </c>
      <c r="S313" s="161">
        <v>37255</v>
      </c>
      <c r="T313" s="161">
        <v>38692</v>
      </c>
    </row>
    <row r="314" spans="1:20" ht="12" customHeight="1">
      <c r="A314" s="108" t="s">
        <v>30</v>
      </c>
      <c r="B314" s="161">
        <v>25687</v>
      </c>
      <c r="C314" s="161">
        <v>26410</v>
      </c>
      <c r="D314" s="161">
        <v>27113</v>
      </c>
      <c r="E314" s="161">
        <v>27449</v>
      </c>
      <c r="F314" s="161">
        <v>28294</v>
      </c>
      <c r="G314" s="161">
        <v>29699</v>
      </c>
      <c r="H314" s="161">
        <v>30719</v>
      </c>
      <c r="I314" s="161">
        <v>31155</v>
      </c>
      <c r="J314" s="161">
        <v>32354</v>
      </c>
      <c r="K314" s="161">
        <v>30631</v>
      </c>
      <c r="L314" s="161">
        <v>31613</v>
      </c>
      <c r="M314" s="161">
        <v>32130</v>
      </c>
      <c r="N314" s="161">
        <v>31782</v>
      </c>
      <c r="O314" s="161">
        <v>33108</v>
      </c>
      <c r="P314" s="161">
        <v>34157</v>
      </c>
      <c r="Q314" s="161">
        <v>35188</v>
      </c>
      <c r="R314" s="161">
        <v>35356</v>
      </c>
      <c r="S314" s="161">
        <v>35963</v>
      </c>
      <c r="T314" s="161">
        <v>36673</v>
      </c>
    </row>
    <row r="315" spans="1:20" ht="12" customHeight="1">
      <c r="A315" s="108" t="s">
        <v>31</v>
      </c>
      <c r="B315" s="161">
        <v>21019</v>
      </c>
      <c r="C315" s="161">
        <v>21627</v>
      </c>
      <c r="D315" s="161">
        <v>22236</v>
      </c>
      <c r="E315" s="161">
        <v>23142</v>
      </c>
      <c r="F315" s="161">
        <v>23620</v>
      </c>
      <c r="G315" s="161">
        <v>24218</v>
      </c>
      <c r="H315" s="161">
        <v>24646</v>
      </c>
      <c r="I315" s="161">
        <v>24646</v>
      </c>
      <c r="J315" s="161">
        <v>24990</v>
      </c>
      <c r="K315" s="161">
        <v>24745</v>
      </c>
      <c r="L315" s="161">
        <v>24979</v>
      </c>
      <c r="M315" s="161">
        <v>25468</v>
      </c>
      <c r="N315" s="161">
        <v>24333</v>
      </c>
      <c r="O315" s="161">
        <v>25120</v>
      </c>
      <c r="P315" s="161">
        <v>26504</v>
      </c>
      <c r="Q315" s="161">
        <v>26923</v>
      </c>
      <c r="R315" s="161">
        <v>27239</v>
      </c>
      <c r="S315" s="161">
        <v>27923</v>
      </c>
      <c r="T315" s="161">
        <v>28493</v>
      </c>
    </row>
    <row r="316" spans="1:20" ht="12" customHeight="1">
      <c r="A316" s="108" t="s">
        <v>32</v>
      </c>
      <c r="B316" s="161">
        <v>23460</v>
      </c>
      <c r="C316" s="161">
        <v>23711</v>
      </c>
      <c r="D316" s="161">
        <v>24133</v>
      </c>
      <c r="E316" s="161">
        <v>24123</v>
      </c>
      <c r="F316" s="161">
        <v>24480</v>
      </c>
      <c r="G316" s="161">
        <v>24685</v>
      </c>
      <c r="H316" s="161">
        <v>25233</v>
      </c>
      <c r="I316" s="161">
        <v>25789</v>
      </c>
      <c r="J316" s="161">
        <v>26736</v>
      </c>
      <c r="K316" s="161">
        <v>25529</v>
      </c>
      <c r="L316" s="161">
        <v>27949</v>
      </c>
      <c r="M316" s="161">
        <v>29118</v>
      </c>
      <c r="N316" s="161">
        <v>28332</v>
      </c>
      <c r="O316" s="161">
        <v>27902</v>
      </c>
      <c r="P316" s="161">
        <v>29738</v>
      </c>
      <c r="Q316" s="161">
        <v>31313</v>
      </c>
      <c r="R316" s="161">
        <v>32420</v>
      </c>
      <c r="S316" s="161">
        <v>33172</v>
      </c>
      <c r="T316" s="161">
        <v>33243</v>
      </c>
    </row>
    <row r="317" spans="1:20" ht="12" customHeight="1">
      <c r="A317" s="108" t="s">
        <v>33</v>
      </c>
      <c r="B317" s="161">
        <v>20741</v>
      </c>
      <c r="C317" s="161">
        <v>21661</v>
      </c>
      <c r="D317" s="161">
        <v>22256</v>
      </c>
      <c r="E317" s="161">
        <v>22440</v>
      </c>
      <c r="F317" s="161">
        <v>23016</v>
      </c>
      <c r="G317" s="161">
        <v>23508</v>
      </c>
      <c r="H317" s="161">
        <v>23799</v>
      </c>
      <c r="I317" s="161">
        <v>25342</v>
      </c>
      <c r="J317" s="161">
        <v>25108</v>
      </c>
      <c r="K317" s="161">
        <v>24907</v>
      </c>
      <c r="L317" s="161">
        <v>25990</v>
      </c>
      <c r="M317" s="161">
        <v>27266</v>
      </c>
      <c r="N317" s="161">
        <v>26898</v>
      </c>
      <c r="O317" s="161">
        <v>27669</v>
      </c>
      <c r="P317" s="161">
        <v>28219</v>
      </c>
      <c r="Q317" s="161">
        <v>28646</v>
      </c>
      <c r="R317" s="161">
        <v>29397</v>
      </c>
      <c r="S317" s="161">
        <v>30403</v>
      </c>
      <c r="T317" s="161">
        <v>30790</v>
      </c>
    </row>
    <row r="318" spans="1:20" ht="12" customHeight="1">
      <c r="A318" s="108" t="s">
        <v>34</v>
      </c>
      <c r="B318" s="161">
        <v>26087</v>
      </c>
      <c r="C318" s="161">
        <v>26049</v>
      </c>
      <c r="D318" s="161">
        <v>26658</v>
      </c>
      <c r="E318" s="161">
        <v>26964</v>
      </c>
      <c r="F318" s="161">
        <v>27888</v>
      </c>
      <c r="G318" s="161">
        <v>28234</v>
      </c>
      <c r="H318" s="161">
        <v>27729</v>
      </c>
      <c r="I318" s="161">
        <v>29147</v>
      </c>
      <c r="J318" s="161">
        <v>30370</v>
      </c>
      <c r="K318" s="161">
        <v>31654</v>
      </c>
      <c r="L318" s="161">
        <v>32427</v>
      </c>
      <c r="M318" s="161">
        <v>33598</v>
      </c>
      <c r="N318" s="161">
        <v>33928</v>
      </c>
      <c r="O318" s="161">
        <v>35771</v>
      </c>
      <c r="P318" s="161">
        <v>36297</v>
      </c>
      <c r="Q318" s="161">
        <v>37706</v>
      </c>
      <c r="R318" s="161">
        <v>38169</v>
      </c>
      <c r="S318" s="161">
        <v>37605</v>
      </c>
      <c r="T318" s="161">
        <v>37038</v>
      </c>
    </row>
    <row r="319" spans="1:20" ht="12" customHeight="1">
      <c r="A319" s="108" t="s">
        <v>35</v>
      </c>
      <c r="B319" s="161">
        <v>28552</v>
      </c>
      <c r="C319" s="161">
        <v>29225</v>
      </c>
      <c r="D319" s="161">
        <v>29249</v>
      </c>
      <c r="E319" s="161">
        <v>29366</v>
      </c>
      <c r="F319" s="161">
        <v>30075</v>
      </c>
      <c r="G319" s="161">
        <v>31659</v>
      </c>
      <c r="H319" s="161">
        <v>32333</v>
      </c>
      <c r="I319" s="161">
        <v>33217</v>
      </c>
      <c r="J319" s="161">
        <v>34091</v>
      </c>
      <c r="K319" s="161">
        <v>33364</v>
      </c>
      <c r="L319" s="161">
        <v>35518</v>
      </c>
      <c r="M319" s="161">
        <v>36800</v>
      </c>
      <c r="N319" s="161">
        <v>37703</v>
      </c>
      <c r="O319" s="161">
        <v>40047</v>
      </c>
      <c r="P319" s="161">
        <v>40709</v>
      </c>
      <c r="Q319" s="161">
        <v>43177</v>
      </c>
      <c r="R319" s="161">
        <v>43772</v>
      </c>
      <c r="S319" s="161">
        <v>44985</v>
      </c>
      <c r="T319" s="161">
        <v>47492</v>
      </c>
    </row>
    <row r="320" spans="1:20" ht="12" customHeight="1">
      <c r="A320" s="108" t="s">
        <v>36</v>
      </c>
      <c r="B320" s="161">
        <v>24949</v>
      </c>
      <c r="C320" s="161">
        <v>25923</v>
      </c>
      <c r="D320" s="161">
        <v>26119</v>
      </c>
      <c r="E320" s="161">
        <v>26497</v>
      </c>
      <c r="F320" s="161">
        <v>27574</v>
      </c>
      <c r="G320" s="161">
        <v>28902</v>
      </c>
      <c r="H320" s="161">
        <v>29501</v>
      </c>
      <c r="I320" s="161">
        <v>30384</v>
      </c>
      <c r="J320" s="161">
        <v>31207</v>
      </c>
      <c r="K320" s="161">
        <v>31800</v>
      </c>
      <c r="L320" s="161">
        <v>31879</v>
      </c>
      <c r="M320" s="161">
        <v>32067</v>
      </c>
      <c r="N320" s="161">
        <v>33636</v>
      </c>
      <c r="O320" s="161">
        <v>35565</v>
      </c>
      <c r="P320" s="161">
        <v>36799</v>
      </c>
      <c r="Q320" s="161">
        <v>39959</v>
      </c>
      <c r="R320" s="161">
        <v>40702</v>
      </c>
      <c r="S320" s="161">
        <v>41280</v>
      </c>
      <c r="T320" s="161">
        <v>42458</v>
      </c>
    </row>
    <row r="321" spans="1:20" ht="12" customHeight="1">
      <c r="A321" s="72" t="s">
        <v>5</v>
      </c>
      <c r="B321" s="134">
        <v>24533</v>
      </c>
      <c r="C321" s="134">
        <v>25073</v>
      </c>
      <c r="D321" s="134">
        <v>25557</v>
      </c>
      <c r="E321" s="134">
        <v>25898</v>
      </c>
      <c r="F321" s="134">
        <v>26618</v>
      </c>
      <c r="G321" s="134">
        <v>27410</v>
      </c>
      <c r="H321" s="134">
        <v>27785</v>
      </c>
      <c r="I321" s="134">
        <v>28494</v>
      </c>
      <c r="J321" s="134">
        <v>29073</v>
      </c>
      <c r="K321" s="134">
        <v>28941</v>
      </c>
      <c r="L321" s="134">
        <v>30202</v>
      </c>
      <c r="M321" s="134">
        <v>30950</v>
      </c>
      <c r="N321" s="134">
        <v>30982</v>
      </c>
      <c r="O321" s="134">
        <v>32164</v>
      </c>
      <c r="P321" s="134">
        <v>33402</v>
      </c>
      <c r="Q321" s="134">
        <v>34695</v>
      </c>
      <c r="R321" s="134">
        <v>35498</v>
      </c>
      <c r="S321" s="134">
        <v>36127</v>
      </c>
      <c r="T321" s="134">
        <v>37042</v>
      </c>
    </row>
    <row r="322" spans="1:20" ht="12" customHeight="1">
      <c r="A322" s="110" t="s">
        <v>3</v>
      </c>
      <c r="B322" s="161">
        <v>25966</v>
      </c>
      <c r="C322" s="161">
        <v>26347</v>
      </c>
      <c r="D322" s="161">
        <v>27060</v>
      </c>
      <c r="E322" s="161">
        <v>27750</v>
      </c>
      <c r="F322" s="161">
        <v>29617</v>
      </c>
      <c r="G322" s="161">
        <v>29781</v>
      </c>
      <c r="H322" s="161">
        <v>30093</v>
      </c>
      <c r="I322" s="161">
        <v>31009</v>
      </c>
      <c r="J322" s="161">
        <v>32252</v>
      </c>
      <c r="K322" s="161">
        <v>31729</v>
      </c>
      <c r="L322" s="161">
        <v>32745</v>
      </c>
      <c r="M322" s="161">
        <v>33812</v>
      </c>
      <c r="N322" s="161">
        <v>34046</v>
      </c>
      <c r="O322" s="161">
        <v>35516</v>
      </c>
      <c r="P322" s="161">
        <v>36945</v>
      </c>
      <c r="Q322" s="161">
        <v>37529</v>
      </c>
      <c r="R322" s="161">
        <v>38298</v>
      </c>
      <c r="S322" s="161">
        <v>39502</v>
      </c>
      <c r="T322" s="161">
        <v>40486</v>
      </c>
    </row>
    <row r="323" spans="1:20" ht="12" customHeight="1">
      <c r="A323" s="110" t="s">
        <v>4</v>
      </c>
      <c r="B323" s="161">
        <v>24336</v>
      </c>
      <c r="C323" s="161">
        <v>24904</v>
      </c>
      <c r="D323" s="161">
        <v>25359</v>
      </c>
      <c r="E323" s="161">
        <v>25648</v>
      </c>
      <c r="F323" s="161">
        <v>26203</v>
      </c>
      <c r="G323" s="161">
        <v>27097</v>
      </c>
      <c r="H323" s="161">
        <v>27493</v>
      </c>
      <c r="I323" s="161">
        <v>28176</v>
      </c>
      <c r="J323" s="161">
        <v>28685</v>
      </c>
      <c r="K323" s="161">
        <v>28612</v>
      </c>
      <c r="L323" s="161">
        <v>29893</v>
      </c>
      <c r="M323" s="161">
        <v>30588</v>
      </c>
      <c r="N323" s="161">
        <v>30613</v>
      </c>
      <c r="O323" s="161">
        <v>31796</v>
      </c>
      <c r="P323" s="161">
        <v>33006</v>
      </c>
      <c r="Q323" s="161">
        <v>34382</v>
      </c>
      <c r="R323" s="161">
        <v>35189</v>
      </c>
      <c r="S323" s="161">
        <v>35739</v>
      </c>
      <c r="T323" s="161">
        <v>36641</v>
      </c>
    </row>
    <row r="324" spans="1:20" ht="12" customHeight="1">
      <c r="A324" s="14"/>
      <c r="B324" s="162"/>
      <c r="C324" s="162"/>
      <c r="D324" s="162"/>
      <c r="E324" s="162"/>
      <c r="F324" s="162"/>
      <c r="G324" s="162"/>
      <c r="H324" s="162"/>
      <c r="I324" s="130"/>
      <c r="J324" s="130"/>
      <c r="K324" s="130"/>
      <c r="L324" s="130"/>
      <c r="M324" s="130"/>
    </row>
    <row r="325" spans="1:20" ht="12" customHeight="1">
      <c r="A325" s="160"/>
      <c r="B325" s="179" t="s">
        <v>6</v>
      </c>
      <c r="C325" s="179"/>
      <c r="D325" s="179"/>
      <c r="E325" s="179"/>
      <c r="F325" s="179"/>
      <c r="G325" s="179"/>
      <c r="H325" s="179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</row>
    <row r="326" spans="1:20" ht="12" customHeight="1">
      <c r="A326" s="108" t="s">
        <v>19</v>
      </c>
      <c r="B326" s="138" t="s">
        <v>51</v>
      </c>
      <c r="C326" s="138">
        <v>2</v>
      </c>
      <c r="D326" s="138">
        <v>0.9</v>
      </c>
      <c r="E326" s="138">
        <v>1</v>
      </c>
      <c r="F326" s="138">
        <v>6.5</v>
      </c>
      <c r="G326" s="138">
        <v>3.7648724257642669</v>
      </c>
      <c r="H326" s="138">
        <v>0.64639771324628725</v>
      </c>
      <c r="I326" s="138">
        <v>5.5317088913990631</v>
      </c>
      <c r="J326" s="138">
        <v>4.7402061225113812</v>
      </c>
      <c r="K326" s="138">
        <v>-6.8936319308592857</v>
      </c>
      <c r="L326" s="138">
        <v>3.8760662318113361</v>
      </c>
      <c r="M326" s="138">
        <v>7.5866441251056642</v>
      </c>
      <c r="N326" s="138">
        <v>-1.1224289362179718</v>
      </c>
      <c r="O326" s="138">
        <v>3.1898288730595681</v>
      </c>
      <c r="P326" s="138">
        <v>4.444322213360465</v>
      </c>
      <c r="Q326" s="138">
        <v>3.1756062880164251</v>
      </c>
      <c r="R326" s="138">
        <v>2.0723272847918679</v>
      </c>
      <c r="S326" s="138">
        <v>3.6204525565695747</v>
      </c>
      <c r="T326" s="138">
        <v>3.8197041719952693</v>
      </c>
    </row>
    <row r="327" spans="1:20" ht="12" customHeight="1">
      <c r="A327" s="108" t="s">
        <v>20</v>
      </c>
      <c r="B327" s="138" t="s">
        <v>51</v>
      </c>
      <c r="C327" s="138">
        <v>1.6</v>
      </c>
      <c r="D327" s="138">
        <v>3.5</v>
      </c>
      <c r="E327" s="138">
        <v>2.1</v>
      </c>
      <c r="F327" s="138">
        <v>11.5</v>
      </c>
      <c r="G327" s="138">
        <v>-4.1113346747149677</v>
      </c>
      <c r="H327" s="138">
        <v>0.69245296215989072</v>
      </c>
      <c r="I327" s="138">
        <v>0.87871631008613349</v>
      </c>
      <c r="J327" s="138">
        <v>4.3725253916336584</v>
      </c>
      <c r="K327" s="138">
        <v>2.4806201550387641</v>
      </c>
      <c r="L327" s="138">
        <v>2.4334502848681865</v>
      </c>
      <c r="M327" s="138">
        <v>1.5334820727147047</v>
      </c>
      <c r="N327" s="138">
        <v>3.1784841075794645</v>
      </c>
      <c r="O327" s="138">
        <v>6.1611374407582957</v>
      </c>
      <c r="P327" s="138">
        <v>3.7974683544303787</v>
      </c>
      <c r="Q327" s="138">
        <v>3.4870426829268268</v>
      </c>
      <c r="R327" s="138">
        <v>2.0201488807638697</v>
      </c>
      <c r="S327" s="138">
        <v>4.7621503158437548</v>
      </c>
      <c r="T327" s="138">
        <v>1.3068517424689787</v>
      </c>
    </row>
    <row r="328" spans="1:20" ht="12" customHeight="1">
      <c r="A328" s="108" t="s">
        <v>21</v>
      </c>
      <c r="B328" s="138" t="s">
        <v>51</v>
      </c>
      <c r="C328" s="138">
        <v>3.6</v>
      </c>
      <c r="D328" s="138">
        <v>4.0999999999999996</v>
      </c>
      <c r="E328" s="138">
        <v>4.3</v>
      </c>
      <c r="F328" s="138">
        <v>4</v>
      </c>
      <c r="G328" s="138">
        <v>1.4880092458826795</v>
      </c>
      <c r="H328" s="138">
        <v>2.0818505338078239</v>
      </c>
      <c r="I328" s="138">
        <v>0.28586369182499993</v>
      </c>
      <c r="J328" s="138">
        <v>-0.70219348559112404</v>
      </c>
      <c r="K328" s="138">
        <v>6.0038508664449495</v>
      </c>
      <c r="L328" s="138">
        <v>2.642007926023382E-2</v>
      </c>
      <c r="M328" s="138">
        <v>-1.1060486001056518</v>
      </c>
      <c r="N328" s="138">
        <v>-4.6739892498251834E-2</v>
      </c>
      <c r="O328" s="138">
        <v>1.8370687063696209</v>
      </c>
      <c r="P328" s="138">
        <v>4.1523172291646233</v>
      </c>
      <c r="Q328" s="138">
        <v>2.1413950558966945</v>
      </c>
      <c r="R328" s="138">
        <v>0.40080160320641767</v>
      </c>
      <c r="S328" s="138">
        <v>6.4486411791790488E-2</v>
      </c>
      <c r="T328" s="138">
        <v>3.2099674706929306</v>
      </c>
    </row>
    <row r="329" spans="1:20" ht="12" customHeight="1">
      <c r="A329" s="108" t="s">
        <v>22</v>
      </c>
      <c r="B329" s="138" t="s">
        <v>51</v>
      </c>
      <c r="C329" s="138">
        <v>-0.2</v>
      </c>
      <c r="D329" s="138">
        <v>3.7</v>
      </c>
      <c r="E329" s="138">
        <v>4.5</v>
      </c>
      <c r="F329" s="138">
        <v>1.1000000000000001</v>
      </c>
      <c r="G329" s="138">
        <v>2.3327215084264878</v>
      </c>
      <c r="H329" s="138">
        <v>1.4381685363944712</v>
      </c>
      <c r="I329" s="138">
        <v>2.7809033917376667</v>
      </c>
      <c r="J329" s="138">
        <v>3.1873631529558963</v>
      </c>
      <c r="K329" s="138">
        <v>0.35769498923883702</v>
      </c>
      <c r="L329" s="138">
        <v>5.5003473585646674</v>
      </c>
      <c r="M329" s="138">
        <v>2.951786532295003</v>
      </c>
      <c r="N329" s="138">
        <v>0.6924552963096744</v>
      </c>
      <c r="O329" s="138">
        <v>1.5134776844896152</v>
      </c>
      <c r="P329" s="138">
        <v>2.413211448471003</v>
      </c>
      <c r="Q329" s="138">
        <v>-2.3669739393778428</v>
      </c>
      <c r="R329" s="138">
        <v>2.7427078798432802</v>
      </c>
      <c r="S329" s="138">
        <v>1.3532838983050937</v>
      </c>
      <c r="T329" s="138">
        <v>1.9231271720101262</v>
      </c>
    </row>
    <row r="330" spans="1:20" ht="12" customHeight="1">
      <c r="A330" s="108"/>
      <c r="B330" s="138"/>
      <c r="C330" s="138"/>
      <c r="D330" s="138"/>
      <c r="E330" s="138"/>
      <c r="F330" s="138"/>
      <c r="G330" s="138"/>
      <c r="H330" s="138"/>
      <c r="I330" s="138"/>
      <c r="J330" s="138"/>
      <c r="K330" s="138"/>
      <c r="L330" s="138"/>
      <c r="M330" s="138"/>
      <c r="N330" s="138"/>
      <c r="O330" s="138"/>
      <c r="P330" s="138"/>
      <c r="Q330" s="138"/>
      <c r="R330" s="138"/>
      <c r="S330" s="138"/>
      <c r="T330" s="138"/>
    </row>
    <row r="331" spans="1:20" ht="12" customHeight="1">
      <c r="A331" s="108" t="s">
        <v>23</v>
      </c>
      <c r="B331" s="138" t="s">
        <v>51</v>
      </c>
      <c r="C331" s="138">
        <v>4.5</v>
      </c>
      <c r="D331" s="138">
        <v>2.8</v>
      </c>
      <c r="E331" s="138">
        <v>-1.2</v>
      </c>
      <c r="F331" s="138">
        <v>3.3</v>
      </c>
      <c r="G331" s="138">
        <v>1.6159778182133238</v>
      </c>
      <c r="H331" s="138">
        <v>3.0782349179279578</v>
      </c>
      <c r="I331" s="138">
        <v>0.28125904785541422</v>
      </c>
      <c r="J331" s="138">
        <v>0.87028253248091403</v>
      </c>
      <c r="K331" s="138">
        <v>1.3943408570493858</v>
      </c>
      <c r="L331" s="138">
        <v>5.7426301568738154</v>
      </c>
      <c r="M331" s="138">
        <v>3.2416765188207961</v>
      </c>
      <c r="N331" s="138">
        <v>-3.4982084149089445</v>
      </c>
      <c r="O331" s="138">
        <v>4.5169193079160834</v>
      </c>
      <c r="P331" s="138">
        <v>3.2742455317902142</v>
      </c>
      <c r="Q331" s="138">
        <v>3.6704730831973933</v>
      </c>
      <c r="R331" s="138">
        <v>2.3056135189683005</v>
      </c>
      <c r="S331" s="138">
        <v>3.4206038720031984</v>
      </c>
      <c r="T331" s="138">
        <v>3.48205625606208</v>
      </c>
    </row>
    <row r="332" spans="1:20" ht="12" customHeight="1">
      <c r="A332" s="108" t="s">
        <v>24</v>
      </c>
      <c r="B332" s="138" t="s">
        <v>51</v>
      </c>
      <c r="C332" s="138">
        <v>2.8</v>
      </c>
      <c r="D332" s="138">
        <v>1.4</v>
      </c>
      <c r="E332" s="138">
        <v>2.2999999999999998</v>
      </c>
      <c r="F332" s="138">
        <v>0.1</v>
      </c>
      <c r="G332" s="138">
        <v>2.5428959387730004</v>
      </c>
      <c r="H332" s="138">
        <v>1.3964126640182855</v>
      </c>
      <c r="I332" s="138">
        <v>3.1461474534013973</v>
      </c>
      <c r="J332" s="138">
        <v>1.8454573357888222</v>
      </c>
      <c r="K332" s="138">
        <v>-1.371256357129397</v>
      </c>
      <c r="L332" s="138">
        <v>4.3924983766853813</v>
      </c>
      <c r="M332" s="138">
        <v>-0.46467381361823357</v>
      </c>
      <c r="N332" s="138">
        <v>-1.4740479341273272</v>
      </c>
      <c r="O332" s="138">
        <v>-0.50740588740066528</v>
      </c>
      <c r="P332" s="138">
        <v>7.8299021262234305</v>
      </c>
      <c r="Q332" s="138">
        <v>4.4966092853416768</v>
      </c>
      <c r="R332" s="138">
        <v>2.0433972310969182</v>
      </c>
      <c r="S332" s="138">
        <v>-1.6143761007109845</v>
      </c>
      <c r="T332" s="138">
        <v>4.4087910630821909</v>
      </c>
    </row>
    <row r="333" spans="1:20" ht="12" customHeight="1">
      <c r="A333" s="108" t="s">
        <v>25</v>
      </c>
      <c r="B333" s="138" t="s">
        <v>51</v>
      </c>
      <c r="C333" s="138">
        <v>2.1</v>
      </c>
      <c r="D333" s="138">
        <v>1.3</v>
      </c>
      <c r="E333" s="138">
        <v>-0.8</v>
      </c>
      <c r="F333" s="138">
        <v>3</v>
      </c>
      <c r="G333" s="138">
        <v>5.0846669147748429</v>
      </c>
      <c r="H333" s="138">
        <v>-3.1431227588649335</v>
      </c>
      <c r="I333" s="138">
        <v>3.5422094245623583</v>
      </c>
      <c r="J333" s="138">
        <v>-2.260086518937058</v>
      </c>
      <c r="K333" s="138">
        <v>-0.52389124740312809</v>
      </c>
      <c r="L333" s="138">
        <v>4.9623172614183204</v>
      </c>
      <c r="M333" s="138">
        <v>4.7406894761884217</v>
      </c>
      <c r="N333" s="138">
        <v>-1.0571959529217452</v>
      </c>
      <c r="O333" s="138">
        <v>2.2204599524187074</v>
      </c>
      <c r="P333" s="138">
        <v>4.6996855987913904</v>
      </c>
      <c r="Q333" s="138">
        <v>2.7415958193588637</v>
      </c>
      <c r="R333" s="138">
        <v>3.3516796356044836</v>
      </c>
      <c r="S333" s="138">
        <v>2.9308065226972104</v>
      </c>
      <c r="T333" s="138">
        <v>1.3844287447370363</v>
      </c>
    </row>
    <row r="334" spans="1:20" ht="12" customHeight="1">
      <c r="A334" s="108" t="s">
        <v>26</v>
      </c>
      <c r="B334" s="138" t="s">
        <v>51</v>
      </c>
      <c r="C334" s="138">
        <v>1</v>
      </c>
      <c r="D334" s="138">
        <v>1.7</v>
      </c>
      <c r="E334" s="138">
        <v>1.8</v>
      </c>
      <c r="F334" s="138">
        <v>3</v>
      </c>
      <c r="G334" s="138">
        <v>-9.0699208443268731E-2</v>
      </c>
      <c r="H334" s="138">
        <v>1.3906082363621408</v>
      </c>
      <c r="I334" s="138">
        <v>2.2221317813682759</v>
      </c>
      <c r="J334" s="138">
        <v>-4.1087709519448907</v>
      </c>
      <c r="K334" s="138">
        <v>1.2871081586049371</v>
      </c>
      <c r="L334" s="138">
        <v>2.525107604017208</v>
      </c>
      <c r="M334" s="138">
        <v>4.0142337371556636</v>
      </c>
      <c r="N334" s="138">
        <v>-1.376129156255999</v>
      </c>
      <c r="O334" s="138">
        <v>5.1642826519078682</v>
      </c>
      <c r="P334" s="138">
        <v>1.4046401304573379</v>
      </c>
      <c r="Q334" s="138">
        <v>2.1563539344322322</v>
      </c>
      <c r="R334" s="138">
        <v>3.8925262065757806</v>
      </c>
      <c r="S334" s="138">
        <v>2.6309445917559202</v>
      </c>
      <c r="T334" s="138">
        <v>1.0099654397208297</v>
      </c>
    </row>
    <row r="335" spans="1:20" ht="12" customHeight="1">
      <c r="A335" s="108" t="s">
        <v>27</v>
      </c>
      <c r="B335" s="138" t="s">
        <v>51</v>
      </c>
      <c r="C335" s="138">
        <v>2.2000000000000002</v>
      </c>
      <c r="D335" s="138">
        <v>3.3</v>
      </c>
      <c r="E335" s="138">
        <v>1.4</v>
      </c>
      <c r="F335" s="138">
        <v>1</v>
      </c>
      <c r="G335" s="138">
        <v>2.6998787980106158</v>
      </c>
      <c r="H335" s="138">
        <v>-0.92377813046840629</v>
      </c>
      <c r="I335" s="138">
        <v>1.6429803663854159E-2</v>
      </c>
      <c r="J335" s="138">
        <v>6.1683778234086191</v>
      </c>
      <c r="K335" s="138">
        <v>1.5936871421940282</v>
      </c>
      <c r="L335" s="138">
        <v>2.1740785866585384</v>
      </c>
      <c r="M335" s="138">
        <v>2.1762623439537805</v>
      </c>
      <c r="N335" s="138">
        <v>0.3100040118166163</v>
      </c>
      <c r="O335" s="138">
        <v>4.6611401977894076</v>
      </c>
      <c r="P335" s="138">
        <v>4.8461057458486749</v>
      </c>
      <c r="Q335" s="138">
        <v>-2.9820085484246306E-2</v>
      </c>
      <c r="R335" s="138">
        <v>4.3649741482168878</v>
      </c>
      <c r="S335" s="138">
        <v>2.0927943091238177</v>
      </c>
      <c r="T335" s="138">
        <v>4.8152295632698667</v>
      </c>
    </row>
    <row r="336" spans="1:20" ht="12" customHeight="1">
      <c r="A336" s="108" t="s">
        <v>28</v>
      </c>
      <c r="B336" s="138" t="s">
        <v>51</v>
      </c>
      <c r="C336" s="138">
        <v>3.7</v>
      </c>
      <c r="D336" s="138">
        <v>0.7</v>
      </c>
      <c r="E336" s="138">
        <v>0.8</v>
      </c>
      <c r="F336" s="138">
        <v>2.2999999999999998</v>
      </c>
      <c r="G336" s="138">
        <v>5.367684695444467</v>
      </c>
      <c r="H336" s="138">
        <v>1.5545048254420664</v>
      </c>
      <c r="I336" s="138">
        <v>2.771222654506019</v>
      </c>
      <c r="J336" s="138">
        <v>1.1512086138951645</v>
      </c>
      <c r="K336" s="138">
        <v>1.2822872568869315</v>
      </c>
      <c r="L336" s="138">
        <v>9.4802519990307701</v>
      </c>
      <c r="M336" s="138">
        <v>-0.71377192497095621</v>
      </c>
      <c r="N336" s="138">
        <v>2.7307177886758893</v>
      </c>
      <c r="O336" s="138">
        <v>4.752088532060327</v>
      </c>
      <c r="P336" s="138">
        <v>5.1424132573795873</v>
      </c>
      <c r="Q336" s="138">
        <v>4.9869477417130383</v>
      </c>
      <c r="R336" s="138">
        <v>2.3152166263986231</v>
      </c>
      <c r="S336" s="138">
        <v>-0.10087578522627894</v>
      </c>
      <c r="T336" s="138">
        <v>2.8136044430164873</v>
      </c>
    </row>
    <row r="337" spans="1:20" ht="12" customHeight="1">
      <c r="A337" s="108" t="s">
        <v>29</v>
      </c>
      <c r="B337" s="138" t="s">
        <v>51</v>
      </c>
      <c r="C337" s="138">
        <v>1.4</v>
      </c>
      <c r="D337" s="138">
        <v>1.5</v>
      </c>
      <c r="E337" s="138">
        <v>3.2</v>
      </c>
      <c r="F337" s="138">
        <v>0</v>
      </c>
      <c r="G337" s="138">
        <v>2.8125228586058029</v>
      </c>
      <c r="H337" s="138">
        <v>3.1909217032478381</v>
      </c>
      <c r="I337" s="138">
        <v>1.2065637065637134</v>
      </c>
      <c r="J337" s="138">
        <v>1.2977723278152524</v>
      </c>
      <c r="K337" s="138">
        <v>1.1365546924913446</v>
      </c>
      <c r="L337" s="138">
        <v>3.9631612195365307</v>
      </c>
      <c r="M337" s="138">
        <v>0.2654386133231128</v>
      </c>
      <c r="N337" s="138">
        <v>-1.6904822658841567</v>
      </c>
      <c r="O337" s="138">
        <v>4.7466095645967101</v>
      </c>
      <c r="P337" s="138">
        <v>3.9801765525786124</v>
      </c>
      <c r="Q337" s="138">
        <v>4.1167709264223902</v>
      </c>
      <c r="R337" s="138">
        <v>3.908216983291382</v>
      </c>
      <c r="S337" s="138">
        <v>2.5799878847954147</v>
      </c>
      <c r="T337" s="138">
        <v>3.8572003757884943</v>
      </c>
    </row>
    <row r="338" spans="1:20" ht="12" customHeight="1">
      <c r="A338" s="108" t="s">
        <v>30</v>
      </c>
      <c r="B338" s="138" t="s">
        <v>51</v>
      </c>
      <c r="C338" s="138">
        <v>2.8</v>
      </c>
      <c r="D338" s="138">
        <v>2.7</v>
      </c>
      <c r="E338" s="138">
        <v>1.2</v>
      </c>
      <c r="F338" s="138">
        <v>3.1</v>
      </c>
      <c r="G338" s="138">
        <v>4.9657171131688642</v>
      </c>
      <c r="H338" s="138">
        <v>3.4344590726960575</v>
      </c>
      <c r="I338" s="138">
        <v>1.4193170350597342</v>
      </c>
      <c r="J338" s="138">
        <v>3.8484994382924214</v>
      </c>
      <c r="K338" s="138">
        <v>-5.3254620757866178</v>
      </c>
      <c r="L338" s="138">
        <v>3.2059025170578792</v>
      </c>
      <c r="M338" s="138">
        <v>1.6354031569291152</v>
      </c>
      <c r="N338" s="138">
        <v>-1.0830999066293145</v>
      </c>
      <c r="O338" s="138">
        <v>4.1721729280724986</v>
      </c>
      <c r="P338" s="138">
        <v>3.1684185091216648</v>
      </c>
      <c r="Q338" s="138">
        <v>3.0184149661855599</v>
      </c>
      <c r="R338" s="138">
        <v>0.47743548937137348</v>
      </c>
      <c r="S338" s="138">
        <v>1.716823170041863</v>
      </c>
      <c r="T338" s="138">
        <v>1.9742513138503455</v>
      </c>
    </row>
    <row r="339" spans="1:20" ht="12" customHeight="1">
      <c r="A339" s="108" t="s">
        <v>31</v>
      </c>
      <c r="B339" s="138" t="s">
        <v>51</v>
      </c>
      <c r="C339" s="138">
        <v>2.9</v>
      </c>
      <c r="D339" s="138">
        <v>2.8</v>
      </c>
      <c r="E339" s="138">
        <v>4.0999999999999996</v>
      </c>
      <c r="F339" s="138">
        <v>2.1</v>
      </c>
      <c r="G339" s="138">
        <v>2.5317527519051595</v>
      </c>
      <c r="H339" s="138">
        <v>1.7672805351391503</v>
      </c>
      <c r="I339" s="138">
        <v>0</v>
      </c>
      <c r="J339" s="138">
        <v>1.3957640185019926</v>
      </c>
      <c r="K339" s="138">
        <v>-0.98039215686273451</v>
      </c>
      <c r="L339" s="138">
        <v>0.94564558496665541</v>
      </c>
      <c r="M339" s="138">
        <v>1.9576444213139013</v>
      </c>
      <c r="N339" s="138">
        <v>-4.456572954295595</v>
      </c>
      <c r="O339" s="138">
        <v>3.234290880697003</v>
      </c>
      <c r="P339" s="138">
        <v>5.509554140127392</v>
      </c>
      <c r="Q339" s="138">
        <v>1.5808934500452807</v>
      </c>
      <c r="R339" s="138">
        <v>1.1737176391932564</v>
      </c>
      <c r="S339" s="138">
        <v>2.5111054003450874</v>
      </c>
      <c r="T339" s="138">
        <v>2.0413279375425191</v>
      </c>
    </row>
    <row r="340" spans="1:20" ht="12" customHeight="1">
      <c r="A340" s="108" t="s">
        <v>32</v>
      </c>
      <c r="B340" s="138" t="s">
        <v>51</v>
      </c>
      <c r="C340" s="138">
        <v>1.1000000000000001</v>
      </c>
      <c r="D340" s="138">
        <v>1.8</v>
      </c>
      <c r="E340" s="138">
        <v>0</v>
      </c>
      <c r="F340" s="138">
        <v>1.5</v>
      </c>
      <c r="G340" s="138">
        <v>0.83741830065361</v>
      </c>
      <c r="H340" s="138">
        <v>2.219971642697999</v>
      </c>
      <c r="I340" s="138">
        <v>2.2034637181468781</v>
      </c>
      <c r="J340" s="138">
        <v>3.6721082632130049</v>
      </c>
      <c r="K340" s="138">
        <v>-4.5145122681029335</v>
      </c>
      <c r="L340" s="138">
        <v>9.4794155666105127</v>
      </c>
      <c r="M340" s="138">
        <v>4.1826183405488564</v>
      </c>
      <c r="N340" s="138">
        <v>-2.6993612198640022</v>
      </c>
      <c r="O340" s="138">
        <v>-1.5177184808696893</v>
      </c>
      <c r="P340" s="138">
        <v>6.5801734642678014</v>
      </c>
      <c r="Q340" s="138">
        <v>5.2962539511735969</v>
      </c>
      <c r="R340" s="138">
        <v>3.535272889854042</v>
      </c>
      <c r="S340" s="138">
        <v>2.3195558297347247</v>
      </c>
      <c r="T340" s="138">
        <v>0.21403593392017228</v>
      </c>
    </row>
    <row r="341" spans="1:20" ht="12" customHeight="1">
      <c r="A341" s="108" t="s">
        <v>33</v>
      </c>
      <c r="B341" s="138" t="s">
        <v>51</v>
      </c>
      <c r="C341" s="138">
        <v>4.4000000000000004</v>
      </c>
      <c r="D341" s="138">
        <v>2.7</v>
      </c>
      <c r="E341" s="138">
        <v>0.8</v>
      </c>
      <c r="F341" s="138">
        <v>2.6</v>
      </c>
      <c r="G341" s="138">
        <v>2.1376433785193001</v>
      </c>
      <c r="H341" s="138">
        <v>1.2378764675855081</v>
      </c>
      <c r="I341" s="138">
        <v>6.4834656918358036</v>
      </c>
      <c r="J341" s="138">
        <v>-0.92336832136375335</v>
      </c>
      <c r="K341" s="138">
        <v>-0.80054166002867078</v>
      </c>
      <c r="L341" s="138">
        <v>4.3481752117878472</v>
      </c>
      <c r="M341" s="138">
        <v>4.9095806079261166</v>
      </c>
      <c r="N341" s="138">
        <v>-1.3496662510085855</v>
      </c>
      <c r="O341" s="138">
        <v>2.8663841177782672</v>
      </c>
      <c r="P341" s="138">
        <v>1.9877841627814519</v>
      </c>
      <c r="Q341" s="138">
        <v>1.5131648889046261</v>
      </c>
      <c r="R341" s="138">
        <v>2.6216574739928831</v>
      </c>
      <c r="S341" s="138">
        <v>3.4221179031873987</v>
      </c>
      <c r="T341" s="138">
        <v>1.2729007005887638</v>
      </c>
    </row>
    <row r="342" spans="1:20" ht="12" customHeight="1">
      <c r="A342" s="108" t="s">
        <v>34</v>
      </c>
      <c r="B342" s="138" t="s">
        <v>51</v>
      </c>
      <c r="C342" s="138">
        <v>-0.1</v>
      </c>
      <c r="D342" s="138">
        <v>2.2999999999999998</v>
      </c>
      <c r="E342" s="138">
        <v>1.1000000000000001</v>
      </c>
      <c r="F342" s="138">
        <v>3.4</v>
      </c>
      <c r="G342" s="138">
        <v>1.2406769936890356</v>
      </c>
      <c r="H342" s="138">
        <v>-1.7886236452504107</v>
      </c>
      <c r="I342" s="138">
        <v>5.1137797973240993</v>
      </c>
      <c r="J342" s="138">
        <v>4.1959721412152078</v>
      </c>
      <c r="K342" s="138">
        <v>4.2278564372736298</v>
      </c>
      <c r="L342" s="138">
        <v>2.4420294433562901</v>
      </c>
      <c r="M342" s="138">
        <v>3.6111882073580688</v>
      </c>
      <c r="N342" s="138">
        <v>0.98220132150723316</v>
      </c>
      <c r="O342" s="138">
        <v>5.4320914878566384</v>
      </c>
      <c r="P342" s="138">
        <v>1.4704649017360367</v>
      </c>
      <c r="Q342" s="138">
        <v>3.8818635148910374</v>
      </c>
      <c r="R342" s="138">
        <v>1.2279212857370112</v>
      </c>
      <c r="S342" s="138">
        <v>-1.4776389216379755</v>
      </c>
      <c r="T342" s="138">
        <v>-1.5077782209812511</v>
      </c>
    </row>
    <row r="343" spans="1:20" ht="12" customHeight="1">
      <c r="A343" s="108" t="s">
        <v>35</v>
      </c>
      <c r="B343" s="138" t="s">
        <v>51</v>
      </c>
      <c r="C343" s="138">
        <v>2.4</v>
      </c>
      <c r="D343" s="138">
        <v>0.1</v>
      </c>
      <c r="E343" s="138">
        <v>0.4</v>
      </c>
      <c r="F343" s="138">
        <v>2.4</v>
      </c>
      <c r="G343" s="138">
        <v>5.2668329177057274</v>
      </c>
      <c r="H343" s="138">
        <v>2.128936479358174</v>
      </c>
      <c r="I343" s="138">
        <v>2.7340488046268376</v>
      </c>
      <c r="J343" s="138">
        <v>2.631182828069953</v>
      </c>
      <c r="K343" s="138">
        <v>-2.1325276465929477</v>
      </c>
      <c r="L343" s="138">
        <v>6.456060424409543</v>
      </c>
      <c r="M343" s="138">
        <v>3.6094374683259218</v>
      </c>
      <c r="N343" s="138">
        <v>2.4538043478260931</v>
      </c>
      <c r="O343" s="138">
        <v>6.2170119088666809</v>
      </c>
      <c r="P343" s="138">
        <v>1.6530576572527167</v>
      </c>
      <c r="Q343" s="138">
        <v>6.062541452749997</v>
      </c>
      <c r="R343" s="138">
        <v>1.3780484980429435</v>
      </c>
      <c r="S343" s="138">
        <v>2.7711779219592501</v>
      </c>
      <c r="T343" s="138">
        <v>5.5729687673669019</v>
      </c>
    </row>
    <row r="344" spans="1:20" ht="12" customHeight="1">
      <c r="A344" s="108" t="s">
        <v>36</v>
      </c>
      <c r="B344" s="138" t="s">
        <v>51</v>
      </c>
      <c r="C344" s="138">
        <v>3.9</v>
      </c>
      <c r="D344" s="138">
        <v>0.8</v>
      </c>
      <c r="E344" s="138">
        <v>1.4</v>
      </c>
      <c r="F344" s="138">
        <v>4.0999999999999996</v>
      </c>
      <c r="G344" s="138">
        <v>4.8161311380285667</v>
      </c>
      <c r="H344" s="138">
        <v>2.0725209328074072</v>
      </c>
      <c r="I344" s="138">
        <v>2.9931188773261823</v>
      </c>
      <c r="J344" s="138">
        <v>2.708662453923111</v>
      </c>
      <c r="K344" s="138">
        <v>1.9002146954208996</v>
      </c>
      <c r="L344" s="138">
        <v>0.24842767295596957</v>
      </c>
      <c r="M344" s="138">
        <v>0.58972991624580118</v>
      </c>
      <c r="N344" s="138">
        <v>4.8928805313874051</v>
      </c>
      <c r="O344" s="138">
        <v>5.7349268640741968</v>
      </c>
      <c r="P344" s="138">
        <v>3.4697033600450027</v>
      </c>
      <c r="Q344" s="138">
        <v>8.5871898692899293</v>
      </c>
      <c r="R344" s="138">
        <v>1.8594058910383211</v>
      </c>
      <c r="S344" s="138">
        <v>1.4200776374625264</v>
      </c>
      <c r="T344" s="138">
        <v>2.8536821705426263</v>
      </c>
    </row>
    <row r="345" spans="1:20" ht="12" customHeight="1">
      <c r="A345" s="72" t="s">
        <v>5</v>
      </c>
      <c r="B345" s="138" t="s">
        <v>51</v>
      </c>
      <c r="C345" s="139">
        <v>2.2000000000000002</v>
      </c>
      <c r="D345" s="139">
        <v>1.9</v>
      </c>
      <c r="E345" s="139">
        <v>1.3</v>
      </c>
      <c r="F345" s="139">
        <v>2.8</v>
      </c>
      <c r="G345" s="139">
        <v>2.9754301600420661</v>
      </c>
      <c r="H345" s="139">
        <v>1.3681138270704025</v>
      </c>
      <c r="I345" s="139">
        <v>2.551736548497388</v>
      </c>
      <c r="J345" s="139">
        <v>2.0320067382606908</v>
      </c>
      <c r="K345" s="139">
        <v>-0.45402951191827867</v>
      </c>
      <c r="L345" s="139">
        <v>4.3571403890674105</v>
      </c>
      <c r="M345" s="139">
        <v>2.4766571750215292</v>
      </c>
      <c r="N345" s="139">
        <v>0.1033925686591175</v>
      </c>
      <c r="O345" s="139">
        <v>3.8151184558776094</v>
      </c>
      <c r="P345" s="139">
        <v>3.8490237532645182</v>
      </c>
      <c r="Q345" s="139">
        <v>3.8710256870845967</v>
      </c>
      <c r="R345" s="139">
        <v>2.3144545323533663</v>
      </c>
      <c r="S345" s="139">
        <v>1.77193081300355</v>
      </c>
      <c r="T345" s="139">
        <v>2.5327317518753318</v>
      </c>
    </row>
    <row r="346" spans="1:20" ht="12" customHeight="1">
      <c r="A346" s="110" t="s">
        <v>3</v>
      </c>
      <c r="B346" s="138" t="s">
        <v>51</v>
      </c>
      <c r="C346" s="138">
        <v>1.5</v>
      </c>
      <c r="D346" s="138">
        <v>2.7</v>
      </c>
      <c r="E346" s="138">
        <v>2.5</v>
      </c>
      <c r="F346" s="138">
        <v>6.7</v>
      </c>
      <c r="G346" s="138">
        <v>0.5537360299827867</v>
      </c>
      <c r="H346" s="138">
        <v>1.0476478291528082</v>
      </c>
      <c r="I346" s="138">
        <v>3.0438972518525844</v>
      </c>
      <c r="J346" s="138">
        <v>4.0085136573252811</v>
      </c>
      <c r="K346" s="138">
        <v>-1.6216048617140046</v>
      </c>
      <c r="L346" s="138">
        <v>3.2021179362728134</v>
      </c>
      <c r="M346" s="138">
        <v>3.2585127500381645</v>
      </c>
      <c r="N346" s="138">
        <v>0.6920619898261009</v>
      </c>
      <c r="O346" s="138">
        <v>4.3176878341067919</v>
      </c>
      <c r="P346" s="138">
        <v>4.0235386867890668</v>
      </c>
      <c r="Q346" s="138">
        <v>1.5807281093517531</v>
      </c>
      <c r="R346" s="138">
        <v>2.0490820432199257</v>
      </c>
      <c r="S346" s="138">
        <v>3.1437672985534562</v>
      </c>
      <c r="T346" s="138">
        <v>2.4910131132600952</v>
      </c>
    </row>
    <row r="347" spans="1:20" ht="12" customHeight="1">
      <c r="A347" s="110" t="s">
        <v>4</v>
      </c>
      <c r="B347" s="138" t="s">
        <v>51</v>
      </c>
      <c r="C347" s="138">
        <v>2.2999999999999998</v>
      </c>
      <c r="D347" s="138">
        <v>1.8</v>
      </c>
      <c r="E347" s="138">
        <v>1.1000000000000001</v>
      </c>
      <c r="F347" s="138">
        <v>2.2000000000000002</v>
      </c>
      <c r="G347" s="138">
        <v>3.4118230736938528</v>
      </c>
      <c r="H347" s="138">
        <v>1.4614163929586255</v>
      </c>
      <c r="I347" s="138">
        <v>2.4842687229476752</v>
      </c>
      <c r="J347" s="138">
        <v>1.8065019875070902</v>
      </c>
      <c r="K347" s="138">
        <v>-0.25448840857590938</v>
      </c>
      <c r="L347" s="138">
        <v>4.4771424577100447</v>
      </c>
      <c r="M347" s="138">
        <v>2.3249590205064692</v>
      </c>
      <c r="N347" s="138">
        <v>8.1731397933836547E-2</v>
      </c>
      <c r="O347" s="138">
        <v>3.8643713455068109</v>
      </c>
      <c r="P347" s="138">
        <v>3.8055101270600034</v>
      </c>
      <c r="Q347" s="138">
        <v>4.1689389807913813</v>
      </c>
      <c r="R347" s="138">
        <v>2.3471583968355532</v>
      </c>
      <c r="S347" s="138">
        <v>1.5629884338855788</v>
      </c>
      <c r="T347" s="138">
        <v>2.5238534933825747</v>
      </c>
    </row>
    <row r="348" spans="1:20" ht="12" customHeight="1">
      <c r="A348" s="14"/>
      <c r="B348" s="165"/>
      <c r="C348" s="165"/>
      <c r="D348" s="165"/>
      <c r="E348" s="130"/>
      <c r="F348" s="130"/>
      <c r="G348" s="130"/>
      <c r="H348" s="130"/>
      <c r="I348" s="130"/>
      <c r="J348" s="130"/>
      <c r="K348" s="130"/>
      <c r="L348" s="130"/>
      <c r="M348" s="130"/>
    </row>
    <row r="349" spans="1:20" ht="12" customHeight="1">
      <c r="A349" s="160"/>
      <c r="B349" s="178" t="s">
        <v>74</v>
      </c>
      <c r="C349" s="178"/>
      <c r="D349" s="178"/>
      <c r="E349" s="178"/>
      <c r="F349" s="178"/>
      <c r="G349" s="178"/>
      <c r="H349" s="178"/>
      <c r="I349" s="178"/>
      <c r="J349" s="178"/>
      <c r="K349" s="178"/>
      <c r="L349" s="178"/>
      <c r="M349" s="178"/>
      <c r="N349" s="178"/>
      <c r="O349" s="178"/>
      <c r="P349" s="178"/>
      <c r="Q349" s="178"/>
      <c r="R349" s="178"/>
      <c r="S349" s="178"/>
      <c r="T349" s="178"/>
    </row>
    <row r="350" spans="1:20" s="41" customFormat="1" ht="12" customHeight="1">
      <c r="A350" s="160"/>
      <c r="B350" s="179" t="s">
        <v>98</v>
      </c>
      <c r="C350" s="179"/>
      <c r="D350" s="179"/>
      <c r="E350" s="179"/>
      <c r="F350" s="179"/>
      <c r="G350" s="179"/>
      <c r="H350" s="179"/>
      <c r="I350" s="179"/>
      <c r="J350" s="179"/>
      <c r="K350" s="179"/>
      <c r="L350" s="179"/>
      <c r="M350" s="179"/>
      <c r="N350" s="179"/>
      <c r="O350" s="179"/>
      <c r="P350" s="179"/>
      <c r="Q350" s="179"/>
      <c r="R350" s="179"/>
      <c r="S350" s="179"/>
      <c r="T350" s="179"/>
    </row>
    <row r="351" spans="1:20" ht="12" customHeight="1">
      <c r="A351" s="108" t="s">
        <v>19</v>
      </c>
      <c r="B351" s="142">
        <v>109.26099539395915</v>
      </c>
      <c r="C351" s="142">
        <v>109.02564511626052</v>
      </c>
      <c r="D351" s="142">
        <v>107.96259341863286</v>
      </c>
      <c r="E351" s="142">
        <v>107.58359718897212</v>
      </c>
      <c r="F351" s="142">
        <v>111.46216845743481</v>
      </c>
      <c r="G351" s="142">
        <v>112.31667274717256</v>
      </c>
      <c r="H351" s="142">
        <v>111.51700557854957</v>
      </c>
      <c r="I351" s="142">
        <v>114.75749280550292</v>
      </c>
      <c r="J351" s="142">
        <v>117.80346025521962</v>
      </c>
      <c r="K351" s="142">
        <v>110.18278566739228</v>
      </c>
      <c r="L351" s="142">
        <v>109.67485596980333</v>
      </c>
      <c r="M351" s="142">
        <v>115.1437802907916</v>
      </c>
      <c r="N351" s="142">
        <v>113.73378090504164</v>
      </c>
      <c r="O351" s="142">
        <v>113.04875015545331</v>
      </c>
      <c r="P351" s="142">
        <v>113.69678462367523</v>
      </c>
      <c r="Q351" s="142">
        <v>112.93558149589278</v>
      </c>
      <c r="R351" s="142">
        <v>112.66831934193475</v>
      </c>
      <c r="S351" s="142">
        <v>114.71475627646912</v>
      </c>
      <c r="T351" s="142">
        <v>116.15463527887262</v>
      </c>
    </row>
    <row r="352" spans="1:20" ht="12" customHeight="1">
      <c r="A352" s="108" t="s">
        <v>20</v>
      </c>
      <c r="B352" s="142">
        <v>101.53262951942281</v>
      </c>
      <c r="C352" s="142">
        <v>100.93327483747458</v>
      </c>
      <c r="D352" s="142">
        <v>102.46899088312401</v>
      </c>
      <c r="E352" s="142">
        <v>103.23190979998455</v>
      </c>
      <c r="F352" s="142">
        <v>112.0294537530994</v>
      </c>
      <c r="G352" s="142">
        <v>104.31959139000364</v>
      </c>
      <c r="H352" s="142">
        <v>103.62425769299981</v>
      </c>
      <c r="I352" s="142">
        <v>101.93374043658314</v>
      </c>
      <c r="J352" s="142">
        <v>104.27200495304922</v>
      </c>
      <c r="K352" s="142">
        <v>107.34597975190906</v>
      </c>
      <c r="L352" s="142">
        <v>105.36719422554796</v>
      </c>
      <c r="M352" s="142">
        <v>104.39741518578352</v>
      </c>
      <c r="N352" s="142">
        <v>107.60441546704538</v>
      </c>
      <c r="O352" s="142">
        <v>110.03606516602413</v>
      </c>
      <c r="P352" s="142">
        <v>109.9814382372313</v>
      </c>
      <c r="Q352" s="142">
        <v>109.57486669548926</v>
      </c>
      <c r="R352" s="142">
        <v>109.25967660149867</v>
      </c>
      <c r="S352" s="142">
        <v>112.46989786032606</v>
      </c>
      <c r="T352" s="142">
        <v>111.12520922196425</v>
      </c>
    </row>
    <row r="353" spans="1:20" ht="12" customHeight="1">
      <c r="A353" s="108" t="s">
        <v>21</v>
      </c>
      <c r="B353" s="142">
        <v>96.506746015570869</v>
      </c>
      <c r="C353" s="142">
        <v>97.858253898616042</v>
      </c>
      <c r="D353" s="142">
        <v>99.894353797394061</v>
      </c>
      <c r="E353" s="142">
        <v>102.80716657656961</v>
      </c>
      <c r="F353" s="142">
        <v>104.01983620106694</v>
      </c>
      <c r="G353" s="142">
        <v>102.51732944180955</v>
      </c>
      <c r="H353" s="142">
        <v>103.23915781896706</v>
      </c>
      <c r="I353" s="142">
        <v>100.95809644135608</v>
      </c>
      <c r="J353" s="142">
        <v>98.25267430261755</v>
      </c>
      <c r="K353" s="142">
        <v>104.62665422756643</v>
      </c>
      <c r="L353" s="142">
        <v>100.2847493543474</v>
      </c>
      <c r="M353" s="142">
        <v>96.778675282714062</v>
      </c>
      <c r="N353" s="142">
        <v>96.63352914595572</v>
      </c>
      <c r="O353" s="142">
        <v>94.792314388757617</v>
      </c>
      <c r="P353" s="142">
        <v>95.069157535476918</v>
      </c>
      <c r="Q353" s="142">
        <v>93.486093096988043</v>
      </c>
      <c r="R353" s="142">
        <v>91.737562679587583</v>
      </c>
      <c r="S353" s="142">
        <v>90.198466520884651</v>
      </c>
      <c r="T353" s="142">
        <v>90.794233572701259</v>
      </c>
    </row>
    <row r="354" spans="1:20" ht="12" customHeight="1">
      <c r="A354" s="108" t="s">
        <v>22</v>
      </c>
      <c r="B354" s="142">
        <v>111.722985366649</v>
      </c>
      <c r="C354" s="142">
        <v>109.06154030231723</v>
      </c>
      <c r="D354" s="142">
        <v>110.92851273623666</v>
      </c>
      <c r="E354" s="142">
        <v>114.41037917985946</v>
      </c>
      <c r="F354" s="142">
        <v>112.57419791118792</v>
      </c>
      <c r="G354" s="142">
        <v>111.87157971543233</v>
      </c>
      <c r="H354" s="142">
        <v>111.94889328774518</v>
      </c>
      <c r="I354" s="142">
        <v>112.1990594511125</v>
      </c>
      <c r="J354" s="142">
        <v>113.46954218690881</v>
      </c>
      <c r="K354" s="142">
        <v>114.39480322034483</v>
      </c>
      <c r="L354" s="142">
        <v>115.64797033309053</v>
      </c>
      <c r="M354" s="142">
        <v>116.18416801292406</v>
      </c>
      <c r="N354" s="142">
        <v>116.86785875669743</v>
      </c>
      <c r="O354" s="142">
        <v>114.27683123989554</v>
      </c>
      <c r="P354" s="142">
        <v>112.69684450032933</v>
      </c>
      <c r="Q354" s="142">
        <v>105.92880818561751</v>
      </c>
      <c r="R354" s="142">
        <v>106.37218998253424</v>
      </c>
      <c r="S354" s="142">
        <v>105.93461953663466</v>
      </c>
      <c r="T354" s="142">
        <v>105.30478915825279</v>
      </c>
    </row>
    <row r="355" spans="1:20" ht="12" customHeight="1">
      <c r="A355" s="108"/>
      <c r="B355" s="142"/>
      <c r="C355" s="142"/>
      <c r="D355" s="142"/>
      <c r="E355" s="142"/>
      <c r="F355" s="142"/>
      <c r="G355" s="142"/>
      <c r="H355" s="142"/>
      <c r="I355" s="142"/>
      <c r="J355" s="142"/>
      <c r="K355" s="142"/>
      <c r="L355" s="142"/>
      <c r="M355" s="142"/>
      <c r="N355" s="142"/>
      <c r="O355" s="142"/>
      <c r="P355" s="142"/>
      <c r="Q355" s="142"/>
      <c r="R355" s="142"/>
      <c r="S355" s="142"/>
      <c r="T355" s="142"/>
    </row>
    <row r="356" spans="1:20" ht="12" customHeight="1">
      <c r="A356" s="108" t="s">
        <v>23</v>
      </c>
      <c r="B356" s="142">
        <v>85.76611095259446</v>
      </c>
      <c r="C356" s="142">
        <v>87.679974474534362</v>
      </c>
      <c r="D356" s="142">
        <v>88.437610048127709</v>
      </c>
      <c r="E356" s="142">
        <v>86.238319561356093</v>
      </c>
      <c r="F356" s="142">
        <v>86.715756255165672</v>
      </c>
      <c r="G356" s="142">
        <v>85.570959503830721</v>
      </c>
      <c r="H356" s="142">
        <v>87.014576210185353</v>
      </c>
      <c r="I356" s="142">
        <v>85.088088720432381</v>
      </c>
      <c r="J356" s="142">
        <v>84.11928593540398</v>
      </c>
      <c r="K356" s="142">
        <v>85.681213503334376</v>
      </c>
      <c r="L356" s="142">
        <v>86.818753724918878</v>
      </c>
      <c r="M356" s="142">
        <v>87.466882067851373</v>
      </c>
      <c r="N356" s="142">
        <v>84.319927699954818</v>
      </c>
      <c r="O356" s="142">
        <v>84.889939062305686</v>
      </c>
      <c r="P356" s="142">
        <v>84.420094605113476</v>
      </c>
      <c r="Q356" s="142">
        <v>84.25709756449055</v>
      </c>
      <c r="R356" s="142">
        <v>84.249816891092451</v>
      </c>
      <c r="S356" s="142">
        <v>85.614637251916847</v>
      </c>
      <c r="T356" s="142">
        <v>86.407321418929854</v>
      </c>
    </row>
    <row r="357" spans="1:20" ht="12" customHeight="1">
      <c r="A357" s="108" t="s">
        <v>24</v>
      </c>
      <c r="B357" s="142">
        <v>92.834141768230552</v>
      </c>
      <c r="C357" s="142">
        <v>93.343437163482633</v>
      </c>
      <c r="D357" s="142">
        <v>92.812145400477363</v>
      </c>
      <c r="E357" s="142">
        <v>93.736968105645218</v>
      </c>
      <c r="F357" s="142">
        <v>91.302877751897213</v>
      </c>
      <c r="G357" s="142">
        <v>90.919372491791322</v>
      </c>
      <c r="H357" s="142">
        <v>90.9447543638654</v>
      </c>
      <c r="I357" s="142">
        <v>91.471888818698673</v>
      </c>
      <c r="J357" s="142">
        <v>91.30464692326214</v>
      </c>
      <c r="K357" s="142">
        <v>90.463356483881</v>
      </c>
      <c r="L357" s="142">
        <v>90.494007019402687</v>
      </c>
      <c r="M357" s="142">
        <v>87.896607431340868</v>
      </c>
      <c r="N357" s="142">
        <v>86.511522819701753</v>
      </c>
      <c r="O357" s="142">
        <v>82.909463997015294</v>
      </c>
      <c r="P357" s="142">
        <v>86.087659421591525</v>
      </c>
      <c r="Q357" s="142">
        <v>86.606139213143109</v>
      </c>
      <c r="R357" s="142">
        <v>86.376697278719931</v>
      </c>
      <c r="S357" s="142">
        <v>83.50264345226563</v>
      </c>
      <c r="T357" s="142">
        <v>85.030505912207772</v>
      </c>
    </row>
    <row r="358" spans="1:20" ht="12" customHeight="1">
      <c r="A358" s="108" t="s">
        <v>25</v>
      </c>
      <c r="B358" s="142">
        <v>82.888354461337784</v>
      </c>
      <c r="C358" s="142">
        <v>82.826147648865316</v>
      </c>
      <c r="D358" s="142">
        <v>82.306217474664479</v>
      </c>
      <c r="E358" s="142">
        <v>80.589234689937456</v>
      </c>
      <c r="F358" s="142">
        <v>80.75738222255616</v>
      </c>
      <c r="G358" s="142">
        <v>82.411528639182791</v>
      </c>
      <c r="H358" s="142">
        <v>78.743926579089447</v>
      </c>
      <c r="I358" s="142">
        <v>79.504457078683231</v>
      </c>
      <c r="J358" s="142">
        <v>76.160011006776045</v>
      </c>
      <c r="K358" s="142">
        <v>76.106561625375775</v>
      </c>
      <c r="L358" s="142">
        <v>76.547910734388452</v>
      </c>
      <c r="M358" s="142">
        <v>78.23909531502423</v>
      </c>
      <c r="N358" s="142">
        <v>77.331999225356668</v>
      </c>
      <c r="O358" s="142">
        <v>76.144136301455049</v>
      </c>
      <c r="P358" s="142">
        <v>76.767858212083112</v>
      </c>
      <c r="Q358" s="142">
        <v>75.933131575154917</v>
      </c>
      <c r="R358" s="142">
        <v>76.70291284016001</v>
      </c>
      <c r="S358" s="142">
        <v>77.576327954161712</v>
      </c>
      <c r="T358" s="142">
        <v>76.707521192160257</v>
      </c>
    </row>
    <row r="359" spans="1:20" ht="12" customHeight="1">
      <c r="A359" s="108" t="s">
        <v>26</v>
      </c>
      <c r="B359" s="142">
        <v>91.77842090245791</v>
      </c>
      <c r="C359" s="142">
        <v>90.675228333266872</v>
      </c>
      <c r="D359" s="142">
        <v>90.511405877059133</v>
      </c>
      <c r="E359" s="142">
        <v>90.933662831106659</v>
      </c>
      <c r="F359" s="142">
        <v>91.12630550755128</v>
      </c>
      <c r="G359" s="142">
        <v>88.412987960598315</v>
      </c>
      <c r="H359" s="142">
        <v>88.432607522044265</v>
      </c>
      <c r="I359" s="142">
        <v>88.148382115533096</v>
      </c>
      <c r="J359" s="142">
        <v>82.84318783751246</v>
      </c>
      <c r="K359" s="142">
        <v>84.292180643377918</v>
      </c>
      <c r="L359" s="142">
        <v>82.812396530031123</v>
      </c>
      <c r="M359" s="142">
        <v>84.054927302100154</v>
      </c>
      <c r="N359" s="142">
        <v>82.812600865018396</v>
      </c>
      <c r="O359" s="142">
        <v>83.888819798532523</v>
      </c>
      <c r="P359" s="142">
        <v>81.914256631339441</v>
      </c>
      <c r="Q359" s="142">
        <v>80.56204063986165</v>
      </c>
      <c r="R359" s="142">
        <v>81.804608710349882</v>
      </c>
      <c r="S359" s="142">
        <v>82.495086777202644</v>
      </c>
      <c r="T359" s="142">
        <v>81.269909832082504</v>
      </c>
    </row>
    <row r="360" spans="1:20" ht="12" customHeight="1">
      <c r="A360" s="108" t="s">
        <v>27</v>
      </c>
      <c r="B360" s="142">
        <v>90.298781233440678</v>
      </c>
      <c r="C360" s="142">
        <v>90.292346348661908</v>
      </c>
      <c r="D360" s="142">
        <v>91.466134522831325</v>
      </c>
      <c r="E360" s="142">
        <v>91.516719437794421</v>
      </c>
      <c r="F360" s="142">
        <v>89.890299797129757</v>
      </c>
      <c r="G360" s="142">
        <v>89.649762860269973</v>
      </c>
      <c r="H360" s="142">
        <v>87.622818067302504</v>
      </c>
      <c r="I360" s="142">
        <v>85.456587351723172</v>
      </c>
      <c r="J360" s="142">
        <v>88.920991985691188</v>
      </c>
      <c r="K360" s="142">
        <v>90.750146850488917</v>
      </c>
      <c r="L360" s="142">
        <v>88.851731673399115</v>
      </c>
      <c r="M360" s="142">
        <v>88.591276252019384</v>
      </c>
      <c r="N360" s="142">
        <v>88.774126912400746</v>
      </c>
      <c r="O360" s="142">
        <v>89.497574928491488</v>
      </c>
      <c r="P360" s="142">
        <v>90.356864858391717</v>
      </c>
      <c r="Q360" s="142">
        <v>86.963539414901277</v>
      </c>
      <c r="R360" s="142">
        <v>88.706405994703928</v>
      </c>
      <c r="S360" s="142">
        <v>88.986076895396792</v>
      </c>
      <c r="T360" s="142">
        <v>90.967010420603643</v>
      </c>
    </row>
    <row r="361" spans="1:20" ht="12" customHeight="1">
      <c r="A361" s="108" t="s">
        <v>28</v>
      </c>
      <c r="B361" s="142">
        <v>110.92406146822647</v>
      </c>
      <c r="C361" s="142">
        <v>112.57926853587526</v>
      </c>
      <c r="D361" s="142">
        <v>111.16719489767971</v>
      </c>
      <c r="E361" s="142">
        <v>110.59155147115607</v>
      </c>
      <c r="F361" s="142">
        <v>110.09467277781953</v>
      </c>
      <c r="G361" s="142">
        <v>112.65231667274718</v>
      </c>
      <c r="H361" s="142">
        <v>112.85945654129925</v>
      </c>
      <c r="I361" s="142">
        <v>113.10100372008142</v>
      </c>
      <c r="J361" s="142">
        <v>112.12465173872666</v>
      </c>
      <c r="K361" s="142">
        <v>114.08037040876266</v>
      </c>
      <c r="L361" s="142">
        <v>119.6808158400106</v>
      </c>
      <c r="M361" s="142">
        <v>115.95476575121164</v>
      </c>
      <c r="N361" s="142">
        <v>118.99812794525855</v>
      </c>
      <c r="O361" s="142">
        <v>120.07213033204825</v>
      </c>
      <c r="P361" s="142">
        <v>121.56757080414347</v>
      </c>
      <c r="Q361" s="142">
        <v>122.87361291252341</v>
      </c>
      <c r="R361" s="142">
        <v>122.87452814243056</v>
      </c>
      <c r="S361" s="142">
        <v>120.61339164613725</v>
      </c>
      <c r="T361" s="142">
        <v>120.94379353166676</v>
      </c>
    </row>
    <row r="362" spans="1:20" ht="12" customHeight="1">
      <c r="A362" s="108" t="s">
        <v>29</v>
      </c>
      <c r="B362" s="142">
        <v>104.96066522642971</v>
      </c>
      <c r="C362" s="142">
        <v>104.09603956447174</v>
      </c>
      <c r="D362" s="142">
        <v>103.68587862425167</v>
      </c>
      <c r="E362" s="142">
        <v>105.59116534095297</v>
      </c>
      <c r="F362" s="142">
        <v>102.71996393417989</v>
      </c>
      <c r="G362" s="142">
        <v>102.55746078073696</v>
      </c>
      <c r="H362" s="142">
        <v>104.40165556955192</v>
      </c>
      <c r="I362" s="142">
        <v>103.03221730890715</v>
      </c>
      <c r="J362" s="142">
        <v>102.29078526467856</v>
      </c>
      <c r="K362" s="142">
        <v>103.92522718634463</v>
      </c>
      <c r="L362" s="142">
        <v>103.5328786173101</v>
      </c>
      <c r="M362" s="142">
        <v>101.29886914378031</v>
      </c>
      <c r="N362" s="142">
        <v>99.483571105803364</v>
      </c>
      <c r="O362" s="142">
        <v>100.37619699042408</v>
      </c>
      <c r="P362" s="142">
        <v>100.50296389437759</v>
      </c>
      <c r="Q362" s="142">
        <v>100.74074074074073</v>
      </c>
      <c r="R362" s="142">
        <v>102.30998929517156</v>
      </c>
      <c r="S362" s="142">
        <v>103.12231848755778</v>
      </c>
      <c r="T362" s="142">
        <v>104.45440310998326</v>
      </c>
    </row>
    <row r="363" spans="1:20" ht="12" customHeight="1">
      <c r="A363" s="108" t="s">
        <v>30</v>
      </c>
      <c r="B363" s="142">
        <v>104.7038682590796</v>
      </c>
      <c r="C363" s="142">
        <v>105.33242930642524</v>
      </c>
      <c r="D363" s="142">
        <v>106.08835152795713</v>
      </c>
      <c r="E363" s="142">
        <v>105.98887945015059</v>
      </c>
      <c r="F363" s="142">
        <v>106.29649109625066</v>
      </c>
      <c r="G363" s="142">
        <v>108.35096680043779</v>
      </c>
      <c r="H363" s="142">
        <v>110.55965448983265</v>
      </c>
      <c r="I363" s="142">
        <v>109.33880817014108</v>
      </c>
      <c r="J363" s="142">
        <v>111.28538506518075</v>
      </c>
      <c r="K363" s="142">
        <v>105.83946650081199</v>
      </c>
      <c r="L363" s="142">
        <v>104.67187603469969</v>
      </c>
      <c r="M363" s="142">
        <v>103.81260096930534</v>
      </c>
      <c r="N363" s="142">
        <v>102.58214447098315</v>
      </c>
      <c r="O363" s="142">
        <v>102.93495833851512</v>
      </c>
      <c r="P363" s="142">
        <v>102.26034369199448</v>
      </c>
      <c r="Q363" s="142">
        <v>101.42095402795792</v>
      </c>
      <c r="R363" s="142">
        <v>99.599977463519068</v>
      </c>
      <c r="S363" s="142">
        <v>99.546045893652945</v>
      </c>
      <c r="T363" s="142">
        <v>99.003833486312828</v>
      </c>
    </row>
    <row r="364" spans="1:20" ht="12" customHeight="1">
      <c r="A364" s="108" t="s">
        <v>31</v>
      </c>
      <c r="B364" s="142">
        <v>85.676435821138881</v>
      </c>
      <c r="C364" s="142">
        <v>86.256132094284681</v>
      </c>
      <c r="D364" s="142">
        <v>87.005517079469413</v>
      </c>
      <c r="E364" s="142">
        <v>89.358251602440347</v>
      </c>
      <c r="F364" s="142">
        <v>88.73694492448719</v>
      </c>
      <c r="G364" s="142">
        <v>88.354615103976656</v>
      </c>
      <c r="H364" s="142">
        <v>88.702537340291514</v>
      </c>
      <c r="I364" s="142">
        <v>86.495402540885806</v>
      </c>
      <c r="J364" s="142">
        <v>85.956041688164277</v>
      </c>
      <c r="K364" s="142">
        <v>85.501537611001694</v>
      </c>
      <c r="L364" s="142">
        <v>82.706443281901869</v>
      </c>
      <c r="M364" s="142">
        <v>82.287560581583193</v>
      </c>
      <c r="N364" s="142">
        <v>78.539151765541277</v>
      </c>
      <c r="O364" s="142">
        <v>78.099738838452922</v>
      </c>
      <c r="P364" s="142">
        <v>79.348542003472843</v>
      </c>
      <c r="Q364" s="142">
        <v>77.599077676898688</v>
      </c>
      <c r="R364" s="142">
        <v>76.733900501436707</v>
      </c>
      <c r="S364" s="142">
        <v>77.291222631273001</v>
      </c>
      <c r="T364" s="142">
        <v>76.920792613789757</v>
      </c>
    </row>
    <row r="365" spans="1:20" ht="12" customHeight="1">
      <c r="A365" s="108" t="s">
        <v>32</v>
      </c>
      <c r="B365" s="142">
        <v>95.626299270370524</v>
      </c>
      <c r="C365" s="142">
        <v>94.567861843417219</v>
      </c>
      <c r="D365" s="142">
        <v>94.428141018116364</v>
      </c>
      <c r="E365" s="142">
        <v>93.14618889489536</v>
      </c>
      <c r="F365" s="142">
        <v>91.967841310391464</v>
      </c>
      <c r="G365" s="142">
        <v>90.058372856621673</v>
      </c>
      <c r="H365" s="142">
        <v>90.815188051106716</v>
      </c>
      <c r="I365" s="142">
        <v>90.506773355794195</v>
      </c>
      <c r="J365" s="142">
        <v>91.96161386853781</v>
      </c>
      <c r="K365" s="142">
        <v>88.210497218478977</v>
      </c>
      <c r="L365" s="142">
        <v>92.540229123899081</v>
      </c>
      <c r="M365" s="142">
        <v>94.080775444264944</v>
      </c>
      <c r="N365" s="142">
        <v>91.446646439868303</v>
      </c>
      <c r="O365" s="142">
        <v>86.749160552170125</v>
      </c>
      <c r="P365" s="142">
        <v>89.030596970241305</v>
      </c>
      <c r="Q365" s="142">
        <v>90.252197723014845</v>
      </c>
      <c r="R365" s="142">
        <v>91.329088962758462</v>
      </c>
      <c r="S365" s="142">
        <v>91.820522047222298</v>
      </c>
      <c r="T365" s="142">
        <v>89.744074294044594</v>
      </c>
    </row>
    <row r="366" spans="1:20" ht="12" customHeight="1">
      <c r="A366" s="108" t="s">
        <v>33</v>
      </c>
      <c r="B366" s="142">
        <v>84.543268250927312</v>
      </c>
      <c r="C366" s="142">
        <v>86.391736130498941</v>
      </c>
      <c r="D366" s="142">
        <v>87.083773525844194</v>
      </c>
      <c r="E366" s="142">
        <v>86.647617576646837</v>
      </c>
      <c r="F366" s="142">
        <v>86.467803741828845</v>
      </c>
      <c r="G366" s="142">
        <v>85.764319591390006</v>
      </c>
      <c r="H366" s="142">
        <v>85.654129926219184</v>
      </c>
      <c r="I366" s="142">
        <v>88.938022039727656</v>
      </c>
      <c r="J366" s="142">
        <v>86.361916554879087</v>
      </c>
      <c r="K366" s="142">
        <v>86.061297121730419</v>
      </c>
      <c r="L366" s="142">
        <v>86.053903714985751</v>
      </c>
      <c r="M366" s="142">
        <v>88.096930533117927</v>
      </c>
      <c r="N366" s="142">
        <v>86.81815247563101</v>
      </c>
      <c r="O366" s="142">
        <v>86.024748165651047</v>
      </c>
      <c r="P366" s="142">
        <v>84.482965091910671</v>
      </c>
      <c r="Q366" s="142">
        <v>82.56521112552241</v>
      </c>
      <c r="R366" s="142">
        <v>82.813116231900381</v>
      </c>
      <c r="S366" s="142">
        <v>84.155894483350409</v>
      </c>
      <c r="T366" s="142">
        <v>83.121861670536148</v>
      </c>
    </row>
    <row r="367" spans="1:20" ht="12" customHeight="1">
      <c r="A367" s="108" t="s">
        <v>34</v>
      </c>
      <c r="B367" s="142">
        <v>106.3343251946358</v>
      </c>
      <c r="C367" s="142">
        <v>103.89263351015036</v>
      </c>
      <c r="D367" s="142">
        <v>104.30801737293109</v>
      </c>
      <c r="E367" s="142">
        <v>104.11614796509383</v>
      </c>
      <c r="F367" s="142">
        <v>104.77120745360283</v>
      </c>
      <c r="G367" s="142">
        <v>103.00620211601606</v>
      </c>
      <c r="H367" s="142">
        <v>99.798452402375375</v>
      </c>
      <c r="I367" s="142">
        <v>102.29171053555135</v>
      </c>
      <c r="J367" s="142">
        <v>104.46118391634852</v>
      </c>
      <c r="K367" s="142">
        <v>109.37424415189523</v>
      </c>
      <c r="L367" s="142">
        <v>107.36706178398781</v>
      </c>
      <c r="M367" s="142">
        <v>108.55573505654282</v>
      </c>
      <c r="N367" s="142">
        <v>109.50874701439545</v>
      </c>
      <c r="O367" s="142">
        <v>111.21440119388136</v>
      </c>
      <c r="P367" s="142">
        <v>108.66714567989942</v>
      </c>
      <c r="Q367" s="142">
        <v>108.67848393140223</v>
      </c>
      <c r="R367" s="142">
        <v>107.52436757000395</v>
      </c>
      <c r="S367" s="142">
        <v>104.09112298281065</v>
      </c>
      <c r="T367" s="142">
        <v>99.98920144700611</v>
      </c>
    </row>
    <row r="368" spans="1:20" ht="12" customHeight="1">
      <c r="A368" s="108" t="s">
        <v>35</v>
      </c>
      <c r="B368" s="142">
        <v>116.38201606000082</v>
      </c>
      <c r="C368" s="142">
        <v>116.55964583416424</v>
      </c>
      <c r="D368" s="142">
        <v>114.44614000078258</v>
      </c>
      <c r="E368" s="142">
        <v>113.3909954436636</v>
      </c>
      <c r="F368" s="142">
        <v>112.98745210008265</v>
      </c>
      <c r="G368" s="142">
        <v>115.50164173659248</v>
      </c>
      <c r="H368" s="142">
        <v>116.36854417851359</v>
      </c>
      <c r="I368" s="142">
        <v>116.57541938653753</v>
      </c>
      <c r="J368" s="142">
        <v>117.26000068792351</v>
      </c>
      <c r="K368" s="142">
        <v>115.28281676514287</v>
      </c>
      <c r="L368" s="142">
        <v>117.6014833454738</v>
      </c>
      <c r="M368" s="142">
        <v>118.90145395799676</v>
      </c>
      <c r="N368" s="142">
        <v>121.6932412368472</v>
      </c>
      <c r="O368" s="142">
        <v>124.50876756622311</v>
      </c>
      <c r="P368" s="142">
        <v>121.87593557272021</v>
      </c>
      <c r="Q368" s="142">
        <v>124.44732670413605</v>
      </c>
      <c r="R368" s="142">
        <v>123.30835540030425</v>
      </c>
      <c r="S368" s="142">
        <v>124.51905776842804</v>
      </c>
      <c r="T368" s="142">
        <v>128.21121969656068</v>
      </c>
    </row>
    <row r="369" spans="1:20" ht="12" customHeight="1">
      <c r="A369" s="108" t="s">
        <v>36</v>
      </c>
      <c r="B369" s="142">
        <v>101.69567521297844</v>
      </c>
      <c r="C369" s="142">
        <v>103.39010090535636</v>
      </c>
      <c r="D369" s="142">
        <v>102.19900614313104</v>
      </c>
      <c r="E369" s="142">
        <v>102.31291991659587</v>
      </c>
      <c r="F369" s="142">
        <v>103.59155458712151</v>
      </c>
      <c r="G369" s="142">
        <v>105.44326887997082</v>
      </c>
      <c r="H369" s="142">
        <v>106.17599424149722</v>
      </c>
      <c r="I369" s="142">
        <v>106.63297536323438</v>
      </c>
      <c r="J369" s="142">
        <v>107.34014377601211</v>
      </c>
      <c r="K369" s="142">
        <v>109.87871877267543</v>
      </c>
      <c r="L369" s="142">
        <v>105.55261240977418</v>
      </c>
      <c r="M369" s="142">
        <v>103.60904684975768</v>
      </c>
      <c r="N369" s="142">
        <v>108.56626428248661</v>
      </c>
      <c r="O369" s="142">
        <v>110.57393359034945</v>
      </c>
      <c r="P369" s="142">
        <v>110.1700496976229</v>
      </c>
      <c r="Q369" s="142">
        <v>115.17221501657301</v>
      </c>
      <c r="R369" s="142">
        <v>114.65998084399121</v>
      </c>
      <c r="S369" s="142">
        <v>114.26357018296565</v>
      </c>
      <c r="T369" s="142">
        <v>114.621240753739</v>
      </c>
    </row>
    <row r="370" spans="1:20" ht="12" customHeight="1">
      <c r="A370" s="72" t="s">
        <v>5</v>
      </c>
      <c r="B370" s="143">
        <v>100</v>
      </c>
      <c r="C370" s="143">
        <v>100</v>
      </c>
      <c r="D370" s="143">
        <v>100</v>
      </c>
      <c r="E370" s="143">
        <v>100</v>
      </c>
      <c r="F370" s="143">
        <v>100</v>
      </c>
      <c r="G370" s="143">
        <v>100</v>
      </c>
      <c r="H370" s="143">
        <v>100</v>
      </c>
      <c r="I370" s="143">
        <v>100</v>
      </c>
      <c r="J370" s="143">
        <v>100</v>
      </c>
      <c r="K370" s="143">
        <v>100</v>
      </c>
      <c r="L370" s="143">
        <v>100</v>
      </c>
      <c r="M370" s="143">
        <v>100</v>
      </c>
      <c r="N370" s="143">
        <v>100</v>
      </c>
      <c r="O370" s="143">
        <v>100</v>
      </c>
      <c r="P370" s="143">
        <v>100</v>
      </c>
      <c r="Q370" s="143">
        <v>100</v>
      </c>
      <c r="R370" s="143">
        <v>100</v>
      </c>
      <c r="S370" s="143">
        <v>100</v>
      </c>
      <c r="T370" s="143">
        <v>100</v>
      </c>
    </row>
    <row r="371" spans="1:20" ht="12" customHeight="1">
      <c r="A371" s="110" t="s">
        <v>3</v>
      </c>
      <c r="B371" s="142">
        <v>105.84111197163004</v>
      </c>
      <c r="C371" s="142">
        <v>105.08116300402823</v>
      </c>
      <c r="D371" s="142">
        <v>105.88097194506399</v>
      </c>
      <c r="E371" s="142">
        <v>107.1511313614951</v>
      </c>
      <c r="F371" s="142">
        <v>111.26681193177549</v>
      </c>
      <c r="G371" s="142">
        <v>108.65012769062386</v>
      </c>
      <c r="H371" s="142">
        <v>108.30664027352887</v>
      </c>
      <c r="I371" s="142">
        <v>108.82641959710817</v>
      </c>
      <c r="J371" s="142">
        <v>110.93454407869845</v>
      </c>
      <c r="K371" s="142">
        <v>109.63339207352891</v>
      </c>
      <c r="L371" s="142">
        <v>108.41997218727238</v>
      </c>
      <c r="M371" s="142">
        <v>109.24717285945074</v>
      </c>
      <c r="N371" s="142">
        <v>109.88961332386546</v>
      </c>
      <c r="O371" s="142">
        <v>110.42158935455788</v>
      </c>
      <c r="P371" s="142">
        <v>110.60714927249866</v>
      </c>
      <c r="Q371" s="142">
        <v>108.16832396598934</v>
      </c>
      <c r="R371" s="142">
        <v>107.88776832497607</v>
      </c>
      <c r="S371" s="142">
        <v>109.34204334708113</v>
      </c>
      <c r="T371" s="142">
        <v>109.29755412774689</v>
      </c>
    </row>
    <row r="372" spans="1:20" ht="12" customHeight="1">
      <c r="A372" s="110" t="s">
        <v>4</v>
      </c>
      <c r="B372" s="142">
        <v>99.196999959238568</v>
      </c>
      <c r="C372" s="142">
        <v>99.325968172935035</v>
      </c>
      <c r="D372" s="142">
        <v>99.225261180889774</v>
      </c>
      <c r="E372" s="142">
        <v>99.034674492238778</v>
      </c>
      <c r="F372" s="142">
        <v>98.440904650988045</v>
      </c>
      <c r="G372" s="142">
        <v>98.858080992338557</v>
      </c>
      <c r="H372" s="142">
        <v>98.949073240957347</v>
      </c>
      <c r="I372" s="142">
        <v>98.883975573805017</v>
      </c>
      <c r="J372" s="142">
        <v>98.665428404361435</v>
      </c>
      <c r="K372" s="142">
        <v>98.863204450433642</v>
      </c>
      <c r="L372" s="142">
        <v>98.976888947751803</v>
      </c>
      <c r="M372" s="142">
        <v>98.830371567043613</v>
      </c>
      <c r="N372" s="142">
        <v>98.80898586275903</v>
      </c>
      <c r="O372" s="142">
        <v>98.855863698544951</v>
      </c>
      <c r="P372" s="142">
        <v>98.814442248967126</v>
      </c>
      <c r="Q372" s="142">
        <v>99.097852716529758</v>
      </c>
      <c r="R372" s="142">
        <v>99.129528424136566</v>
      </c>
      <c r="S372" s="142">
        <v>98.92601101669112</v>
      </c>
      <c r="T372" s="142">
        <v>98.917445062361637</v>
      </c>
    </row>
    <row r="373" spans="1:20" ht="12" customHeight="1">
      <c r="A373" s="14"/>
      <c r="B373" s="144"/>
      <c r="C373" s="144"/>
      <c r="D373" s="144"/>
      <c r="E373" s="144"/>
      <c r="F373" s="144"/>
      <c r="G373" s="144"/>
      <c r="H373" s="144"/>
      <c r="I373" s="130"/>
      <c r="J373" s="130"/>
      <c r="K373" s="130"/>
      <c r="L373" s="130"/>
      <c r="M373" s="130"/>
    </row>
    <row r="374" spans="1:20" ht="12" customHeight="1">
      <c r="A374" s="160"/>
      <c r="B374" s="179" t="s">
        <v>101</v>
      </c>
      <c r="C374" s="179"/>
      <c r="D374" s="179"/>
      <c r="E374" s="179"/>
      <c r="F374" s="179"/>
      <c r="G374" s="179"/>
      <c r="H374" s="179"/>
      <c r="I374" s="179"/>
      <c r="J374" s="179"/>
      <c r="K374" s="179"/>
      <c r="L374" s="179"/>
      <c r="M374" s="179"/>
      <c r="N374" s="179"/>
      <c r="O374" s="179"/>
      <c r="P374" s="179"/>
      <c r="Q374" s="179"/>
      <c r="R374" s="179"/>
      <c r="S374" s="179"/>
      <c r="T374" s="179"/>
    </row>
    <row r="375" spans="1:20" ht="12" customHeight="1">
      <c r="A375" s="108" t="s">
        <v>19</v>
      </c>
      <c r="B375" s="142">
        <v>68.40976954291402</v>
      </c>
      <c r="C375" s="142">
        <v>69.764949085062398</v>
      </c>
      <c r="D375" s="142">
        <v>70.418293647755405</v>
      </c>
      <c r="E375" s="142">
        <v>71.107367991220684</v>
      </c>
      <c r="F375" s="142">
        <v>75.719061838042009</v>
      </c>
      <c r="G375" s="142">
        <v>78.569787918229849</v>
      </c>
      <c r="H375" s="142">
        <v>79.077661230635726</v>
      </c>
      <c r="I375" s="142">
        <v>83.452007248041241</v>
      </c>
      <c r="J375" s="142">
        <v>87.407804404971543</v>
      </c>
      <c r="K375" s="142">
        <v>81.382232090447388</v>
      </c>
      <c r="L375" s="142">
        <v>84.536661307199552</v>
      </c>
      <c r="M375" s="142">
        <v>90.950156955822678</v>
      </c>
      <c r="N375" s="142">
        <v>89.92930607661485</v>
      </c>
      <c r="O375" s="142">
        <v>92.797897047188826</v>
      </c>
      <c r="P375" s="142">
        <v>96.922134599188425</v>
      </c>
      <c r="Q375" s="145">
        <v>100</v>
      </c>
      <c r="R375" s="142">
        <v>102.07232728479187</v>
      </c>
      <c r="S375" s="142">
        <v>105.76780746752419</v>
      </c>
      <c r="T375" s="142">
        <v>109.80782482198912</v>
      </c>
    </row>
    <row r="376" spans="1:20" ht="12" customHeight="1">
      <c r="A376" s="108" t="s">
        <v>20</v>
      </c>
      <c r="B376" s="142">
        <v>65.520688113212515</v>
      </c>
      <c r="C376" s="142">
        <v>66.567588184233372</v>
      </c>
      <c r="D376" s="142">
        <v>68.884972512297125</v>
      </c>
      <c r="E376" s="142">
        <v>70.323802509403691</v>
      </c>
      <c r="F376" s="142">
        <v>78.438593260909599</v>
      </c>
      <c r="G376" s="142">
        <v>75.21372017781519</v>
      </c>
      <c r="H376" s="142">
        <v>75.734539811137125</v>
      </c>
      <c r="I376" s="142">
        <v>76.400031564826264</v>
      </c>
      <c r="J376" s="142">
        <v>79.740642344214436</v>
      </c>
      <c r="K376" s="142">
        <v>81.718704789962388</v>
      </c>
      <c r="L376" s="142">
        <v>83.70728884446433</v>
      </c>
      <c r="M376" s="142">
        <v>84.990925112449688</v>
      </c>
      <c r="N376" s="142">
        <v>87.692348160033674</v>
      </c>
      <c r="O376" s="142">
        <v>93.095194255201619</v>
      </c>
      <c r="P376" s="142">
        <v>96.630454796538388</v>
      </c>
      <c r="Q376" s="145">
        <v>100</v>
      </c>
      <c r="R376" s="142">
        <v>102.02014888076387</v>
      </c>
      <c r="S376" s="142">
        <v>106.87850172291344</v>
      </c>
      <c r="T376" s="142">
        <v>108.27524528500408</v>
      </c>
    </row>
    <row r="377" spans="1:20" ht="12" customHeight="1">
      <c r="A377" s="108" t="s">
        <v>21</v>
      </c>
      <c r="B377" s="142">
        <v>72.995221211654084</v>
      </c>
      <c r="C377" s="142">
        <v>75.646677971327264</v>
      </c>
      <c r="D377" s="142">
        <v>78.711268691228611</v>
      </c>
      <c r="E377" s="142">
        <v>82.08725142592877</v>
      </c>
      <c r="F377" s="142">
        <v>85.364575304455059</v>
      </c>
      <c r="G377" s="142">
        <v>86.634808077693847</v>
      </c>
      <c r="H377" s="142">
        <v>88.438415292122713</v>
      </c>
      <c r="I377" s="142">
        <v>88.691228611068297</v>
      </c>
      <c r="J377" s="142">
        <v>88.068444581470629</v>
      </c>
      <c r="K377" s="142">
        <v>93.355942654539845</v>
      </c>
      <c r="L377" s="142">
        <v>93.380607368583327</v>
      </c>
      <c r="M377" s="142">
        <v>92.347772468012948</v>
      </c>
      <c r="N377" s="142">
        <v>92.304609218436866</v>
      </c>
      <c r="O377" s="142">
        <v>94.00030830892554</v>
      </c>
      <c r="P377" s="142">
        <v>97.903499306304923</v>
      </c>
      <c r="Q377" s="145">
        <v>100</v>
      </c>
      <c r="R377" s="142">
        <v>100.40080160320642</v>
      </c>
      <c r="S377" s="142">
        <v>100.46554647757053</v>
      </c>
      <c r="T377" s="142">
        <v>103.69045783875444</v>
      </c>
    </row>
    <row r="378" spans="1:20" ht="12" customHeight="1">
      <c r="A378" s="108" t="s">
        <v>22</v>
      </c>
      <c r="B378" s="142">
        <v>74.578254244666951</v>
      </c>
      <c r="C378" s="142">
        <v>74.404114061819755</v>
      </c>
      <c r="D378" s="142">
        <v>77.138659120592081</v>
      </c>
      <c r="E378" s="142">
        <v>80.621462777535911</v>
      </c>
      <c r="F378" s="142">
        <v>81.532977797126676</v>
      </c>
      <c r="G378" s="142">
        <v>83.434915106660867</v>
      </c>
      <c r="H378" s="142">
        <v>84.634849804092298</v>
      </c>
      <c r="I378" s="142">
        <v>86.988463212886373</v>
      </c>
      <c r="J378" s="142">
        <v>89.761101436656503</v>
      </c>
      <c r="K378" s="142">
        <v>90.082172398781026</v>
      </c>
      <c r="L378" s="142">
        <v>95.037004788855029</v>
      </c>
      <c r="M378" s="142">
        <v>97.842294296909017</v>
      </c>
      <c r="N378" s="142">
        <v>98.519808445798873</v>
      </c>
      <c r="O378" s="142">
        <v>100.01088376142795</v>
      </c>
      <c r="P378" s="142">
        <v>102.42435785807575</v>
      </c>
      <c r="Q378" s="145">
        <v>100</v>
      </c>
      <c r="R378" s="142">
        <v>102.74270787984328</v>
      </c>
      <c r="S378" s="142">
        <v>104.13310840226382</v>
      </c>
      <c r="T378" s="142">
        <v>106.13572050500653</v>
      </c>
    </row>
    <row r="379" spans="1:20" ht="12" customHeight="1">
      <c r="A379" s="108"/>
      <c r="B379" s="142"/>
      <c r="C379" s="142"/>
      <c r="D379" s="142"/>
      <c r="E379" s="142"/>
      <c r="F379" s="142"/>
      <c r="G379" s="142"/>
      <c r="H379" s="142"/>
      <c r="I379" s="142"/>
      <c r="J379" s="142"/>
      <c r="K379" s="142"/>
      <c r="L379" s="142"/>
      <c r="M379" s="142"/>
      <c r="N379" s="142"/>
      <c r="O379" s="142"/>
      <c r="P379" s="142"/>
      <c r="Q379" s="145"/>
      <c r="R379" s="142"/>
      <c r="S379" s="142"/>
      <c r="T379" s="142"/>
    </row>
    <row r="380" spans="1:20" ht="12" customHeight="1">
      <c r="A380" s="108" t="s">
        <v>23</v>
      </c>
      <c r="B380" s="142">
        <v>71.976875448978888</v>
      </c>
      <c r="C380" s="142">
        <v>75.202681900591799</v>
      </c>
      <c r="D380" s="142">
        <v>77.316731091574582</v>
      </c>
      <c r="E380" s="142">
        <v>76.399958950501144</v>
      </c>
      <c r="F380" s="142">
        <v>78.958711045735981</v>
      </c>
      <c r="G380" s="142">
        <v>80.234666301782227</v>
      </c>
      <c r="H380" s="142">
        <v>82.704477816166673</v>
      </c>
      <c r="I380" s="142">
        <v>82.937091643006184</v>
      </c>
      <c r="J380" s="142">
        <v>83.658878664522973</v>
      </c>
      <c r="K380" s="142">
        <v>84.825368590291788</v>
      </c>
      <c r="L380" s="142">
        <v>89.696575787637258</v>
      </c>
      <c r="M380" s="142">
        <v>92.604248623131397</v>
      </c>
      <c r="N380" s="142">
        <v>89.364759005233807</v>
      </c>
      <c r="O380" s="142">
        <v>93.401293059213899</v>
      </c>
      <c r="P380" s="142">
        <v>96.459480723839491</v>
      </c>
      <c r="Q380" s="145">
        <v>100</v>
      </c>
      <c r="R380" s="142">
        <v>102.3056135189683</v>
      </c>
      <c r="S380" s="142">
        <v>105.80508329627476</v>
      </c>
      <c r="T380" s="142">
        <v>109.48927581842437</v>
      </c>
    </row>
    <row r="381" spans="1:20" ht="12" customHeight="1">
      <c r="A381" s="108" t="s">
        <v>24</v>
      </c>
      <c r="B381" s="142">
        <v>75.795394036208734</v>
      </c>
      <c r="C381" s="142">
        <v>77.888711395101168</v>
      </c>
      <c r="D381" s="142">
        <v>78.940362087326946</v>
      </c>
      <c r="E381" s="142">
        <v>80.790734824281145</v>
      </c>
      <c r="F381" s="142">
        <v>80.880591054313101</v>
      </c>
      <c r="G381" s="142">
        <v>82.937300319488813</v>
      </c>
      <c r="H381" s="142">
        <v>84.095447284345042</v>
      </c>
      <c r="I381" s="142">
        <v>86.741214057507989</v>
      </c>
      <c r="J381" s="142">
        <v>88.341986155484548</v>
      </c>
      <c r="K381" s="142">
        <v>87.130591054313101</v>
      </c>
      <c r="L381" s="142">
        <v>90.957800851970177</v>
      </c>
      <c r="M381" s="142">
        <v>90.535143769968045</v>
      </c>
      <c r="N381" s="142">
        <v>89.200612353567621</v>
      </c>
      <c r="O381" s="142">
        <v>88.748003194888184</v>
      </c>
      <c r="P381" s="142">
        <v>95.696884984025559</v>
      </c>
      <c r="Q381" s="145">
        <v>100</v>
      </c>
      <c r="R381" s="142">
        <v>102.04339723109692</v>
      </c>
      <c r="S381" s="142">
        <v>100.39603301384452</v>
      </c>
      <c r="T381" s="142">
        <v>104.82228434504792</v>
      </c>
    </row>
    <row r="382" spans="1:20" ht="12" customHeight="1">
      <c r="A382" s="108" t="s">
        <v>25</v>
      </c>
      <c r="B382" s="142">
        <v>77.187322072499526</v>
      </c>
      <c r="C382" s="142">
        <v>78.827101916872266</v>
      </c>
      <c r="D382" s="142">
        <v>79.844372746251651</v>
      </c>
      <c r="E382" s="142">
        <v>79.221863731258296</v>
      </c>
      <c r="F382" s="142">
        <v>81.594230404251277</v>
      </c>
      <c r="G382" s="142">
        <v>85.7430252419814</v>
      </c>
      <c r="H382" s="142">
        <v>83.048016701461378</v>
      </c>
      <c r="I382" s="142">
        <v>85.989751375972673</v>
      </c>
      <c r="J382" s="142">
        <v>84.046308597456814</v>
      </c>
      <c r="K382" s="142">
        <v>83.605997342949323</v>
      </c>
      <c r="L382" s="142">
        <v>87.754792180679445</v>
      </c>
      <c r="M382" s="142">
        <v>91.914974378439922</v>
      </c>
      <c r="N382" s="142">
        <v>90.943252989182014</v>
      </c>
      <c r="O382" s="142">
        <v>92.962611501233624</v>
      </c>
      <c r="P382" s="142">
        <v>97.331561966217492</v>
      </c>
      <c r="Q382" s="145">
        <v>100</v>
      </c>
      <c r="R382" s="142">
        <v>103.35167963560448</v>
      </c>
      <c r="S382" s="142">
        <v>106.38071740368191</v>
      </c>
      <c r="T382" s="142">
        <v>107.85348263427595</v>
      </c>
    </row>
    <row r="383" spans="1:20" ht="12" customHeight="1">
      <c r="A383" s="108" t="s">
        <v>26</v>
      </c>
      <c r="B383" s="142">
        <v>80.555257414761556</v>
      </c>
      <c r="C383" s="142">
        <v>81.338771421416041</v>
      </c>
      <c r="D383" s="142">
        <v>82.759114164072841</v>
      </c>
      <c r="E383" s="142">
        <v>84.25458838681979</v>
      </c>
      <c r="F383" s="142">
        <v>86.780437193660333</v>
      </c>
      <c r="G383" s="142">
        <v>86.701728024042069</v>
      </c>
      <c r="H383" s="142">
        <v>87.907409395012706</v>
      </c>
      <c r="I383" s="142">
        <v>89.860827877356812</v>
      </c>
      <c r="J383" s="142">
        <v>86.168652284354764</v>
      </c>
      <c r="K383" s="142">
        <v>87.277736038066607</v>
      </c>
      <c r="L383" s="142">
        <v>89.481592787377906</v>
      </c>
      <c r="M383" s="142">
        <v>93.073593073593074</v>
      </c>
      <c r="N383" s="142">
        <v>91.792780222532286</v>
      </c>
      <c r="O383" s="142">
        <v>96.533218847268429</v>
      </c>
      <c r="P383" s="142">
        <v>97.889163178419381</v>
      </c>
      <c r="Q383" s="145">
        <v>100</v>
      </c>
      <c r="R383" s="142">
        <v>103.89252620657578</v>
      </c>
      <c r="S383" s="142">
        <v>106.62588100604628</v>
      </c>
      <c r="T383" s="142">
        <v>107.70276555400523</v>
      </c>
    </row>
    <row r="384" spans="1:20" ht="12" customHeight="1">
      <c r="A384" s="108" t="s">
        <v>27</v>
      </c>
      <c r="B384" s="142">
        <v>73.422378364046139</v>
      </c>
      <c r="C384" s="142">
        <v>75.033143311679709</v>
      </c>
      <c r="D384" s="142">
        <v>77.475805382473823</v>
      </c>
      <c r="E384" s="142">
        <v>78.552963012064168</v>
      </c>
      <c r="F384" s="142">
        <v>79.302001856025456</v>
      </c>
      <c r="G384" s="142">
        <v>81.443059790534264</v>
      </c>
      <c r="H384" s="142">
        <v>80.69070661540502</v>
      </c>
      <c r="I384" s="142">
        <v>80.703963940076889</v>
      </c>
      <c r="J384" s="142">
        <v>85.682089354368287</v>
      </c>
      <c r="K384" s="142">
        <v>87.047593795572055</v>
      </c>
      <c r="L384" s="142">
        <v>88.940076892483106</v>
      </c>
      <c r="M384" s="142">
        <v>90.875646294577749</v>
      </c>
      <c r="N384" s="142">
        <v>91.157364443855229</v>
      </c>
      <c r="O384" s="142">
        <v>95.406337001193165</v>
      </c>
      <c r="P384" s="142">
        <v>100.02982898051174</v>
      </c>
      <c r="Q384" s="145">
        <v>100</v>
      </c>
      <c r="R384" s="142">
        <v>104.36497414821689</v>
      </c>
      <c r="S384" s="142">
        <v>106.54911838790933</v>
      </c>
      <c r="T384" s="142">
        <v>111.67970303592736</v>
      </c>
    </row>
    <row r="385" spans="1:20" ht="12" customHeight="1">
      <c r="A385" s="108" t="s">
        <v>28</v>
      </c>
      <c r="B385" s="142">
        <v>63.83382984213366</v>
      </c>
      <c r="C385" s="142">
        <v>66.2123806619596</v>
      </c>
      <c r="D385" s="142">
        <v>66.643991461612444</v>
      </c>
      <c r="E385" s="142">
        <v>67.183504961178485</v>
      </c>
      <c r="F385" s="142">
        <v>68.741056977316973</v>
      </c>
      <c r="G385" s="142">
        <v>72.430860172175187</v>
      </c>
      <c r="H385" s="142">
        <v>73.55680138866083</v>
      </c>
      <c r="I385" s="142">
        <v>75.595224132673408</v>
      </c>
      <c r="J385" s="142">
        <v>76.465482864582114</v>
      </c>
      <c r="K385" s="142">
        <v>77.445990007271703</v>
      </c>
      <c r="L385" s="142">
        <v>84.788065023105247</v>
      </c>
      <c r="M385" s="142">
        <v>84.18287161924421</v>
      </c>
      <c r="N385" s="142">
        <v>86.481668269569084</v>
      </c>
      <c r="O385" s="142">
        <v>90.591353709741739</v>
      </c>
      <c r="P385" s="142">
        <v>95.249935492951138</v>
      </c>
      <c r="Q385" s="145">
        <v>100</v>
      </c>
      <c r="R385" s="142">
        <v>102.31521662639862</v>
      </c>
      <c r="S385" s="142">
        <v>102.21200534822077</v>
      </c>
      <c r="T385" s="142">
        <v>105.08784687199454</v>
      </c>
    </row>
    <row r="386" spans="1:20" ht="12" customHeight="1">
      <c r="A386" s="108" t="s">
        <v>29</v>
      </c>
      <c r="B386" s="142">
        <v>73.672465094987416</v>
      </c>
      <c r="C386" s="142">
        <v>74.673838406958112</v>
      </c>
      <c r="D386" s="142">
        <v>75.815403982604707</v>
      </c>
      <c r="E386" s="142">
        <v>78.238727397573811</v>
      </c>
      <c r="F386" s="142">
        <v>78.227283131151296</v>
      </c>
      <c r="G386" s="142">
        <v>80.427443350881205</v>
      </c>
      <c r="H386" s="142">
        <v>82.993820096131842</v>
      </c>
      <c r="I386" s="142">
        <v>83.995193408102537</v>
      </c>
      <c r="J386" s="142">
        <v>85.085259784847793</v>
      </c>
      <c r="K386" s="142">
        <v>86.052300297550929</v>
      </c>
      <c r="L386" s="142">
        <v>89.462691691462581</v>
      </c>
      <c r="M386" s="142">
        <v>89.700160219729923</v>
      </c>
      <c r="N386" s="142">
        <v>88.183794918745704</v>
      </c>
      <c r="O386" s="142">
        <v>92.369535362783253</v>
      </c>
      <c r="P386" s="142">
        <v>96.046005951018543</v>
      </c>
      <c r="Q386" s="145">
        <v>100</v>
      </c>
      <c r="R386" s="142">
        <v>103.90821698329138</v>
      </c>
      <c r="S386" s="142">
        <v>106.58903639276723</v>
      </c>
      <c r="T386" s="142">
        <v>110.70038910505838</v>
      </c>
    </row>
    <row r="387" spans="1:20" ht="12" customHeight="1">
      <c r="A387" s="108" t="s">
        <v>30</v>
      </c>
      <c r="B387" s="142">
        <v>72.999317949300902</v>
      </c>
      <c r="C387" s="142">
        <v>75.053995680345579</v>
      </c>
      <c r="D387" s="142">
        <v>77.051835853131749</v>
      </c>
      <c r="E387" s="142">
        <v>78.00670683187451</v>
      </c>
      <c r="F387" s="142">
        <v>80.408093668296004</v>
      </c>
      <c r="G387" s="142">
        <v>84.400932135955443</v>
      </c>
      <c r="H387" s="142">
        <v>87.299647607138795</v>
      </c>
      <c r="I387" s="142">
        <v>88.538706377174037</v>
      </c>
      <c r="J387" s="142">
        <v>91.946117994770944</v>
      </c>
      <c r="K387" s="142">
        <v>87.049562350801409</v>
      </c>
      <c r="L387" s="142">
        <v>89.84028646129363</v>
      </c>
      <c r="M387" s="142">
        <v>91.309537342275775</v>
      </c>
      <c r="N387" s="142">
        <v>90.320563828577932</v>
      </c>
      <c r="O387" s="142">
        <v>94.088893941116297</v>
      </c>
      <c r="P387" s="142">
        <v>97.070023871774467</v>
      </c>
      <c r="Q387" s="145">
        <v>100</v>
      </c>
      <c r="R387" s="142">
        <v>100.47743548937137</v>
      </c>
      <c r="S387" s="142">
        <v>102.20245538251677</v>
      </c>
      <c r="T387" s="142">
        <v>104.22018870069343</v>
      </c>
    </row>
    <row r="388" spans="1:20" ht="12" customHeight="1">
      <c r="A388" s="108" t="s">
        <v>31</v>
      </c>
      <c r="B388" s="142">
        <v>78.070794487984259</v>
      </c>
      <c r="C388" s="142">
        <v>80.329086654533299</v>
      </c>
      <c r="D388" s="142">
        <v>82.591093117408903</v>
      </c>
      <c r="E388" s="142">
        <v>85.956245589273124</v>
      </c>
      <c r="F388" s="142">
        <v>87.731679233369249</v>
      </c>
      <c r="G388" s="142">
        <v>89.95282843665268</v>
      </c>
      <c r="H388" s="142">
        <v>91.542547264420762</v>
      </c>
      <c r="I388" s="142">
        <v>91.542547264420762</v>
      </c>
      <c r="J388" s="142">
        <v>92.820265200757717</v>
      </c>
      <c r="K388" s="142">
        <v>91.910262600750286</v>
      </c>
      <c r="L388" s="142">
        <v>92.779407941165545</v>
      </c>
      <c r="M388" s="142">
        <v>94.595698844853843</v>
      </c>
      <c r="N388" s="142">
        <v>90.379972514207182</v>
      </c>
      <c r="O388" s="142">
        <v>93.303123723210632</v>
      </c>
      <c r="P388" s="142">
        <v>98.443709839170964</v>
      </c>
      <c r="Q388" s="145">
        <v>100</v>
      </c>
      <c r="R388" s="142">
        <v>101.17371763919326</v>
      </c>
      <c r="S388" s="142">
        <v>103.71429632656093</v>
      </c>
      <c r="T388" s="142">
        <v>105.83144523270067</v>
      </c>
    </row>
    <row r="389" spans="1:20" ht="12" customHeight="1">
      <c r="A389" s="108" t="s">
        <v>32</v>
      </c>
      <c r="B389" s="142">
        <v>74.920959345958551</v>
      </c>
      <c r="C389" s="142">
        <v>75.72254335260115</v>
      </c>
      <c r="D389" s="142">
        <v>77.070226423530158</v>
      </c>
      <c r="E389" s="142">
        <v>77.038290805735627</v>
      </c>
      <c r="F389" s="142">
        <v>78.17839236100022</v>
      </c>
      <c r="G389" s="142">
        <v>78.833072525788012</v>
      </c>
      <c r="H389" s="142">
        <v>80.583144380928047</v>
      </c>
      <c r="I389" s="142">
        <v>82.358764730303719</v>
      </c>
      <c r="J389" s="142">
        <v>85.383067735445337</v>
      </c>
      <c r="K389" s="142">
        <v>81.528438667646029</v>
      </c>
      <c r="L389" s="142">
        <v>89.256858173921373</v>
      </c>
      <c r="M389" s="142">
        <v>92.990131894101495</v>
      </c>
      <c r="N389" s="142">
        <v>90.479992335451726</v>
      </c>
      <c r="O389" s="142">
        <v>89.106760770287096</v>
      </c>
      <c r="P389" s="142">
        <v>94.970140197362113</v>
      </c>
      <c r="Q389" s="145">
        <v>100</v>
      </c>
      <c r="R389" s="142">
        <v>103.53527288985404</v>
      </c>
      <c r="S389" s="142">
        <v>105.93683134800243</v>
      </c>
      <c r="T389" s="142">
        <v>106.16357423434357</v>
      </c>
    </row>
    <row r="390" spans="1:20" ht="12" customHeight="1">
      <c r="A390" s="108" t="s">
        <v>33</v>
      </c>
      <c r="B390" s="142">
        <v>72.404524191859238</v>
      </c>
      <c r="C390" s="142">
        <v>75.616141869720039</v>
      </c>
      <c r="D390" s="142">
        <v>77.693220693988678</v>
      </c>
      <c r="E390" s="142">
        <v>78.335544229560853</v>
      </c>
      <c r="F390" s="142">
        <v>80.346296167004112</v>
      </c>
      <c r="G390" s="142">
        <v>82.06381344690358</v>
      </c>
      <c r="H390" s="142">
        <v>83.079662081966063</v>
      </c>
      <c r="I390" s="142">
        <v>88.466103469943448</v>
      </c>
      <c r="J390" s="142">
        <v>87.649235495357118</v>
      </c>
      <c r="K390" s="142">
        <v>86.947566850520147</v>
      </c>
      <c r="L390" s="142">
        <v>90.728199399567131</v>
      </c>
      <c r="M390" s="142">
        <v>95.182573483208827</v>
      </c>
      <c r="N390" s="142">
        <v>93.897926412064521</v>
      </c>
      <c r="O390" s="142">
        <v>96.589401661663061</v>
      </c>
      <c r="P390" s="142">
        <v>98.509390490818959</v>
      </c>
      <c r="Q390" s="145">
        <v>100</v>
      </c>
      <c r="R390" s="142">
        <v>102.62165747399288</v>
      </c>
      <c r="S390" s="142">
        <v>106.13349158695804</v>
      </c>
      <c r="T390" s="142">
        <v>107.48446554492774</v>
      </c>
    </row>
    <row r="391" spans="1:20" ht="12" customHeight="1">
      <c r="A391" s="108" t="s">
        <v>34</v>
      </c>
      <c r="B391" s="142">
        <v>69.185275552962395</v>
      </c>
      <c r="C391" s="142">
        <v>69.084495836206443</v>
      </c>
      <c r="D391" s="142">
        <v>70.699623402111072</v>
      </c>
      <c r="E391" s="142">
        <v>71.511165331777434</v>
      </c>
      <c r="F391" s="142">
        <v>73.961703707632736</v>
      </c>
      <c r="G391" s="142">
        <v>74.879329549673784</v>
      </c>
      <c r="H391" s="142">
        <v>73.540020155943353</v>
      </c>
      <c r="I391" s="142">
        <v>77.300694849626055</v>
      </c>
      <c r="J391" s="142">
        <v>80.544210470482142</v>
      </c>
      <c r="K391" s="142">
        <v>83.949504057709646</v>
      </c>
      <c r="L391" s="142">
        <v>85.999575664350502</v>
      </c>
      <c r="M391" s="142">
        <v>89.105182199119497</v>
      </c>
      <c r="N391" s="142">
        <v>89.980374476210685</v>
      </c>
      <c r="O391" s="142">
        <v>94.868190738874446</v>
      </c>
      <c r="P391" s="142">
        <v>96.263194186601595</v>
      </c>
      <c r="Q391" s="145">
        <v>100</v>
      </c>
      <c r="R391" s="142">
        <v>101.22792128573701</v>
      </c>
      <c r="S391" s="142">
        <v>99.732138121253911</v>
      </c>
      <c r="T391" s="142">
        <v>98.228398663342702</v>
      </c>
    </row>
    <row r="392" spans="1:20" ht="12" customHeight="1">
      <c r="A392" s="108" t="s">
        <v>35</v>
      </c>
      <c r="B392" s="142">
        <v>66.127799522894136</v>
      </c>
      <c r="C392" s="142">
        <v>67.686499756814968</v>
      </c>
      <c r="D392" s="142">
        <v>67.742084906315853</v>
      </c>
      <c r="E392" s="142">
        <v>68.013062510132698</v>
      </c>
      <c r="F392" s="142">
        <v>69.655140468304893</v>
      </c>
      <c r="G392" s="142">
        <v>73.32376033536373</v>
      </c>
      <c r="H392" s="142">
        <v>74.884776617180449</v>
      </c>
      <c r="I392" s="142">
        <v>76.932162957129961</v>
      </c>
      <c r="J392" s="142">
        <v>78.956388818120757</v>
      </c>
      <c r="K392" s="142">
        <v>77.27262199782291</v>
      </c>
      <c r="L392" s="142">
        <v>82.261389165527945</v>
      </c>
      <c r="M392" s="142">
        <v>85.230562568033903</v>
      </c>
      <c r="N392" s="142">
        <v>87.321953818004957</v>
      </c>
      <c r="O392" s="142">
        <v>92.750770085925367</v>
      </c>
      <c r="P392" s="142">
        <v>94.283993792991637</v>
      </c>
      <c r="Q392" s="145">
        <v>100</v>
      </c>
      <c r="R392" s="142">
        <v>101.37804849804294</v>
      </c>
      <c r="S392" s="142">
        <v>104.18741459573384</v>
      </c>
      <c r="T392" s="142">
        <v>109.99374667068116</v>
      </c>
    </row>
    <row r="393" spans="1:20" ht="12" customHeight="1">
      <c r="A393" s="108" t="s">
        <v>36</v>
      </c>
      <c r="B393" s="142">
        <v>62.436497409845096</v>
      </c>
      <c r="C393" s="142">
        <v>64.873995845741888</v>
      </c>
      <c r="D393" s="142">
        <v>65.364498611076343</v>
      </c>
      <c r="E393" s="142">
        <v>66.31046822993568</v>
      </c>
      <c r="F393" s="142">
        <v>69.005730874145996</v>
      </c>
      <c r="G393" s="142">
        <v>72.329137365799951</v>
      </c>
      <c r="H393" s="142">
        <v>73.828173878225172</v>
      </c>
      <c r="I393" s="142">
        <v>76.037938887359545</v>
      </c>
      <c r="J393" s="142">
        <v>78.09754998873845</v>
      </c>
      <c r="K393" s="142">
        <v>79.581571110388154</v>
      </c>
      <c r="L393" s="142">
        <v>79.77927375559949</v>
      </c>
      <c r="M393" s="142">
        <v>80.24975599989989</v>
      </c>
      <c r="N393" s="142">
        <v>84.176280687704903</v>
      </c>
      <c r="O393" s="142">
        <v>89.003728822042589</v>
      </c>
      <c r="P393" s="142">
        <v>92.091894191546331</v>
      </c>
      <c r="Q393" s="145">
        <v>100</v>
      </c>
      <c r="R393" s="142">
        <v>101.85940589103832</v>
      </c>
      <c r="S393" s="142">
        <v>103.30588853574913</v>
      </c>
      <c r="T393" s="142">
        <v>106.25391025801447</v>
      </c>
    </row>
    <row r="394" spans="1:20" ht="12" customHeight="1">
      <c r="A394" s="72" t="s">
        <v>5</v>
      </c>
      <c r="B394" s="146">
        <v>70.710477013978959</v>
      </c>
      <c r="C394" s="146">
        <v>72.266897247442003</v>
      </c>
      <c r="D394" s="146">
        <v>73.661910938175538</v>
      </c>
      <c r="E394" s="146">
        <v>74.64476149301052</v>
      </c>
      <c r="F394" s="146">
        <v>76.719988470961226</v>
      </c>
      <c r="G394" s="146">
        <v>79.002738146707017</v>
      </c>
      <c r="H394" s="146">
        <v>80.083585531056343</v>
      </c>
      <c r="I394" s="146">
        <v>82.127107652399474</v>
      </c>
      <c r="J394" s="146">
        <v>83.795936013834847</v>
      </c>
      <c r="K394" s="146">
        <v>83.415477734543884</v>
      </c>
      <c r="L394" s="146">
        <v>87.050007205649223</v>
      </c>
      <c r="M394" s="146">
        <v>89.205937454964683</v>
      </c>
      <c r="N394" s="146">
        <v>89.298169765095835</v>
      </c>
      <c r="O394" s="146">
        <v>92.705000720564925</v>
      </c>
      <c r="P394" s="146">
        <v>96.27323821876351</v>
      </c>
      <c r="Q394" s="143">
        <v>100</v>
      </c>
      <c r="R394" s="146">
        <v>102.31445453235337</v>
      </c>
      <c r="S394" s="146">
        <v>104.12739587836863</v>
      </c>
      <c r="T394" s="146">
        <v>106.76466349618102</v>
      </c>
    </row>
    <row r="395" spans="1:20" ht="12" customHeight="1">
      <c r="A395" s="110" t="s">
        <v>3</v>
      </c>
      <c r="B395" s="142">
        <v>69.189160382637425</v>
      </c>
      <c r="C395" s="142">
        <v>70.204375283114402</v>
      </c>
      <c r="D395" s="142">
        <v>72.104239388206466</v>
      </c>
      <c r="E395" s="142">
        <v>73.942817554424579</v>
      </c>
      <c r="F395" s="142">
        <v>78.917637027365501</v>
      </c>
      <c r="G395" s="142">
        <v>79.35463241759706</v>
      </c>
      <c r="H395" s="142">
        <v>80.185989501452212</v>
      </c>
      <c r="I395" s="142">
        <v>82.626768632257722</v>
      </c>
      <c r="J395" s="142">
        <v>85.938873937488353</v>
      </c>
      <c r="K395" s="142">
        <v>84.545284979615758</v>
      </c>
      <c r="L395" s="142">
        <v>87.252524714220996</v>
      </c>
      <c r="M395" s="142">
        <v>90.095659356764102</v>
      </c>
      <c r="N395" s="142">
        <v>90.719177169655467</v>
      </c>
      <c r="O395" s="142">
        <v>94.636148045511476</v>
      </c>
      <c r="P395" s="142">
        <v>98.443870073809592</v>
      </c>
      <c r="Q395" s="145">
        <v>100</v>
      </c>
      <c r="R395" s="142">
        <v>102.04908204321993</v>
      </c>
      <c r="S395" s="142">
        <v>105.25726771296864</v>
      </c>
      <c r="T395" s="142">
        <v>107.87924005435796</v>
      </c>
    </row>
    <row r="396" spans="1:20" ht="12" customHeight="1">
      <c r="A396" s="110" t="s">
        <v>4</v>
      </c>
      <c r="B396" s="142">
        <v>70.781222732825313</v>
      </c>
      <c r="C396" s="142">
        <v>72.433249956372521</v>
      </c>
      <c r="D396" s="142">
        <v>73.756616834390087</v>
      </c>
      <c r="E396" s="142">
        <v>74.597172939328715</v>
      </c>
      <c r="F396" s="142">
        <v>76.211389680646846</v>
      </c>
      <c r="G396" s="142">
        <v>78.811587458553902</v>
      </c>
      <c r="H396" s="142">
        <v>79.963352917224128</v>
      </c>
      <c r="I396" s="142">
        <v>81.949857483566973</v>
      </c>
      <c r="J396" s="142">
        <v>83.430283287766855</v>
      </c>
      <c r="K396" s="142">
        <v>83.217962887557434</v>
      </c>
      <c r="L396" s="142">
        <v>86.943749636437673</v>
      </c>
      <c r="M396" s="142">
        <v>88.965156186376589</v>
      </c>
      <c r="N396" s="142">
        <v>89.037868652201738</v>
      </c>
      <c r="O396" s="142">
        <v>92.478622535047407</v>
      </c>
      <c r="P396" s="142">
        <v>95.997905880984234</v>
      </c>
      <c r="Q396" s="145">
        <v>100</v>
      </c>
      <c r="R396" s="142">
        <v>102.34715839683555</v>
      </c>
      <c r="S396" s="142">
        <v>103.94683264498865</v>
      </c>
      <c r="T396" s="142">
        <v>106.57029841195975</v>
      </c>
    </row>
    <row r="397" spans="1:20" ht="12" customHeight="1">
      <c r="A397" s="14"/>
      <c r="B397" s="166"/>
      <c r="C397" s="166"/>
      <c r="D397" s="166"/>
      <c r="E397" s="130"/>
      <c r="F397" s="130"/>
      <c r="G397" s="130"/>
      <c r="H397" s="130"/>
      <c r="I397" s="130"/>
      <c r="J397" s="130"/>
      <c r="K397" s="130"/>
      <c r="L397" s="130"/>
      <c r="M397" s="130"/>
    </row>
    <row r="398" spans="1:20" ht="12" customHeight="1">
      <c r="A398" s="160"/>
      <c r="B398" s="178" t="s">
        <v>75</v>
      </c>
      <c r="C398" s="178"/>
      <c r="D398" s="178"/>
      <c r="E398" s="178"/>
      <c r="F398" s="178"/>
      <c r="G398" s="178"/>
      <c r="H398" s="178"/>
      <c r="I398" s="178"/>
      <c r="J398" s="178"/>
      <c r="K398" s="178"/>
      <c r="L398" s="178"/>
      <c r="M398" s="178"/>
      <c r="N398" s="178"/>
      <c r="O398" s="178"/>
      <c r="P398" s="178"/>
      <c r="Q398" s="178"/>
      <c r="R398" s="178"/>
      <c r="S398" s="178"/>
      <c r="T398" s="178"/>
    </row>
    <row r="399" spans="1:20" ht="12" customHeight="1">
      <c r="A399" s="160"/>
      <c r="B399" s="179" t="s">
        <v>80</v>
      </c>
      <c r="C399" s="179"/>
      <c r="D399" s="179"/>
      <c r="E399" s="179"/>
      <c r="F399" s="179"/>
      <c r="G399" s="179"/>
      <c r="H399" s="179"/>
      <c r="I399" s="179"/>
      <c r="J399" s="179"/>
      <c r="K399" s="179"/>
      <c r="L399" s="179"/>
      <c r="M399" s="179"/>
      <c r="N399" s="179"/>
      <c r="O399" s="179"/>
      <c r="P399" s="179"/>
      <c r="Q399" s="179"/>
      <c r="R399" s="179"/>
      <c r="S399" s="179"/>
      <c r="T399" s="179"/>
    </row>
    <row r="400" spans="1:20" ht="12" customHeight="1">
      <c r="A400" s="108" t="s">
        <v>19</v>
      </c>
      <c r="B400" s="161">
        <v>26500</v>
      </c>
      <c r="C400" s="161">
        <v>27023</v>
      </c>
      <c r="D400" s="161">
        <v>27167</v>
      </c>
      <c r="E400" s="161">
        <v>27316</v>
      </c>
      <c r="F400" s="161">
        <v>29272</v>
      </c>
      <c r="G400" s="161">
        <v>30389</v>
      </c>
      <c r="H400" s="161">
        <v>30574</v>
      </c>
      <c r="I400" s="161">
        <v>32458</v>
      </c>
      <c r="J400" s="161">
        <v>34016</v>
      </c>
      <c r="K400" s="161">
        <v>31386</v>
      </c>
      <c r="L400" s="161">
        <v>32792</v>
      </c>
      <c r="M400" s="161">
        <v>35460</v>
      </c>
      <c r="N400" s="161">
        <v>34910</v>
      </c>
      <c r="O400" s="161">
        <v>36156</v>
      </c>
      <c r="P400" s="161">
        <v>37769</v>
      </c>
      <c r="Q400" s="161">
        <v>38995</v>
      </c>
      <c r="R400" s="161">
        <v>39882</v>
      </c>
      <c r="S400" s="161">
        <v>41393</v>
      </c>
      <c r="T400" s="161">
        <v>43149</v>
      </c>
    </row>
    <row r="401" spans="1:20" ht="12" customHeight="1">
      <c r="A401" s="108" t="s">
        <v>20</v>
      </c>
      <c r="B401" s="161">
        <v>21980</v>
      </c>
      <c r="C401" s="161">
        <v>21742</v>
      </c>
      <c r="D401" s="161">
        <v>21815</v>
      </c>
      <c r="E401" s="161">
        <v>21892</v>
      </c>
      <c r="F401" s="161">
        <v>22636</v>
      </c>
      <c r="G401" s="161">
        <v>21219</v>
      </c>
      <c r="H401" s="161">
        <v>21238</v>
      </c>
      <c r="I401" s="161">
        <v>21667</v>
      </c>
      <c r="J401" s="161">
        <v>23633</v>
      </c>
      <c r="K401" s="161">
        <v>25691</v>
      </c>
      <c r="L401" s="161">
        <v>26670</v>
      </c>
      <c r="M401" s="161">
        <v>26650</v>
      </c>
      <c r="N401" s="161">
        <v>27861</v>
      </c>
      <c r="O401" s="161">
        <v>27589</v>
      </c>
      <c r="P401" s="161">
        <v>27506</v>
      </c>
      <c r="Q401" s="161">
        <v>28144</v>
      </c>
      <c r="R401" s="161">
        <v>28223</v>
      </c>
      <c r="S401" s="161">
        <v>29512</v>
      </c>
      <c r="T401" s="161">
        <v>29349</v>
      </c>
    </row>
    <row r="402" spans="1:20" ht="12" customHeight="1">
      <c r="A402" s="108" t="s">
        <v>21</v>
      </c>
      <c r="B402" s="161">
        <v>19409</v>
      </c>
      <c r="C402" s="161">
        <v>20213</v>
      </c>
      <c r="D402" s="161">
        <v>20775</v>
      </c>
      <c r="E402" s="161">
        <v>21317</v>
      </c>
      <c r="F402" s="161">
        <v>22786</v>
      </c>
      <c r="G402" s="161">
        <v>23544</v>
      </c>
      <c r="H402" s="161">
        <v>24198</v>
      </c>
      <c r="I402" s="161">
        <v>25360</v>
      </c>
      <c r="J402" s="161">
        <v>25520</v>
      </c>
      <c r="K402" s="161">
        <v>28874</v>
      </c>
      <c r="L402" s="161">
        <v>28968</v>
      </c>
      <c r="M402" s="161">
        <v>29268</v>
      </c>
      <c r="N402" s="161">
        <v>29171</v>
      </c>
      <c r="O402" s="161">
        <v>27982</v>
      </c>
      <c r="P402" s="161">
        <v>28850</v>
      </c>
      <c r="Q402" s="161">
        <v>30216</v>
      </c>
      <c r="R402" s="161">
        <v>29756</v>
      </c>
      <c r="S402" s="161">
        <v>29267</v>
      </c>
      <c r="T402" s="161">
        <v>29968</v>
      </c>
    </row>
    <row r="403" spans="1:20" ht="12" customHeight="1">
      <c r="A403" s="108" t="s">
        <v>22</v>
      </c>
      <c r="B403" s="161">
        <v>22722</v>
      </c>
      <c r="C403" s="161">
        <v>23625</v>
      </c>
      <c r="D403" s="161">
        <v>23902</v>
      </c>
      <c r="E403" s="161">
        <v>23299</v>
      </c>
      <c r="F403" s="161">
        <v>23307</v>
      </c>
      <c r="G403" s="161">
        <v>22956</v>
      </c>
      <c r="H403" s="161">
        <v>22834</v>
      </c>
      <c r="I403" s="161">
        <v>23916</v>
      </c>
      <c r="J403" s="161">
        <v>23904</v>
      </c>
      <c r="K403" s="161">
        <v>23297</v>
      </c>
      <c r="L403" s="161">
        <v>24139</v>
      </c>
      <c r="M403" s="161">
        <v>25285</v>
      </c>
      <c r="N403" s="161">
        <v>25019</v>
      </c>
      <c r="O403" s="161">
        <v>26373</v>
      </c>
      <c r="P403" s="161">
        <v>26837</v>
      </c>
      <c r="Q403" s="161">
        <v>26887</v>
      </c>
      <c r="R403" s="161">
        <v>26862</v>
      </c>
      <c r="S403" s="161">
        <v>27394</v>
      </c>
      <c r="T403" s="161">
        <v>27872</v>
      </c>
    </row>
    <row r="404" spans="1:20" ht="12" customHeight="1">
      <c r="A404" s="108"/>
      <c r="B404" s="161"/>
      <c r="C404" s="161"/>
      <c r="D404" s="161"/>
      <c r="E404" s="161"/>
      <c r="F404" s="161"/>
      <c r="G404" s="161"/>
      <c r="H404" s="161"/>
      <c r="I404" s="161"/>
      <c r="J404" s="161"/>
      <c r="K404" s="161"/>
      <c r="L404" s="161"/>
      <c r="M404" s="161"/>
      <c r="N404" s="161"/>
      <c r="O404" s="161"/>
      <c r="P404" s="161"/>
      <c r="Q404" s="161"/>
      <c r="R404" s="161"/>
      <c r="S404" s="161"/>
      <c r="T404" s="161"/>
    </row>
    <row r="405" spans="1:20" ht="12" customHeight="1">
      <c r="A405" s="108" t="s">
        <v>23</v>
      </c>
      <c r="B405" s="161">
        <v>20802</v>
      </c>
      <c r="C405" s="161">
        <v>21786</v>
      </c>
      <c r="D405" s="161">
        <v>22349</v>
      </c>
      <c r="E405" s="161">
        <v>21949</v>
      </c>
      <c r="F405" s="161">
        <v>22536</v>
      </c>
      <c r="G405" s="161">
        <v>22891</v>
      </c>
      <c r="H405" s="161">
        <v>23700</v>
      </c>
      <c r="I405" s="161">
        <v>23842</v>
      </c>
      <c r="J405" s="161">
        <v>23896</v>
      </c>
      <c r="K405" s="161">
        <v>24086</v>
      </c>
      <c r="L405" s="161">
        <v>25753</v>
      </c>
      <c r="M405" s="161">
        <v>26673</v>
      </c>
      <c r="N405" s="161">
        <v>25487</v>
      </c>
      <c r="O405" s="161">
        <v>26610</v>
      </c>
      <c r="P405" s="161">
        <v>27281</v>
      </c>
      <c r="Q405" s="161">
        <v>28344</v>
      </c>
      <c r="R405" s="161">
        <v>28939</v>
      </c>
      <c r="S405" s="161">
        <v>30048</v>
      </c>
      <c r="T405" s="161">
        <v>31117</v>
      </c>
    </row>
    <row r="406" spans="1:20" ht="12" customHeight="1">
      <c r="A406" s="108" t="s">
        <v>24</v>
      </c>
      <c r="B406" s="161">
        <v>22588</v>
      </c>
      <c r="C406" s="161">
        <v>23160</v>
      </c>
      <c r="D406" s="161">
        <v>23388</v>
      </c>
      <c r="E406" s="161">
        <v>23802</v>
      </c>
      <c r="F406" s="161">
        <v>23725</v>
      </c>
      <c r="G406" s="161">
        <v>24328</v>
      </c>
      <c r="H406" s="161">
        <v>24686</v>
      </c>
      <c r="I406" s="161">
        <v>25658</v>
      </c>
      <c r="J406" s="161">
        <v>26056</v>
      </c>
      <c r="K406" s="161">
        <v>25389</v>
      </c>
      <c r="L406" s="161">
        <v>26625</v>
      </c>
      <c r="M406" s="161">
        <v>26411</v>
      </c>
      <c r="N406" s="161">
        <v>26091</v>
      </c>
      <c r="O406" s="161">
        <v>25654</v>
      </c>
      <c r="P406" s="161">
        <v>27940</v>
      </c>
      <c r="Q406" s="161">
        <v>29250</v>
      </c>
      <c r="R406" s="161">
        <v>29914</v>
      </c>
      <c r="S406" s="161">
        <v>29090</v>
      </c>
      <c r="T406" s="161">
        <v>30236</v>
      </c>
    </row>
    <row r="407" spans="1:20" ht="12" customHeight="1">
      <c r="A407" s="108" t="s">
        <v>25</v>
      </c>
      <c r="B407" s="161">
        <v>20180</v>
      </c>
      <c r="C407" s="161">
        <v>20595</v>
      </c>
      <c r="D407" s="161">
        <v>20858</v>
      </c>
      <c r="E407" s="161">
        <v>20664</v>
      </c>
      <c r="F407" s="161">
        <v>21351</v>
      </c>
      <c r="G407" s="161">
        <v>22492</v>
      </c>
      <c r="H407" s="161">
        <v>21721</v>
      </c>
      <c r="I407" s="161">
        <v>22578</v>
      </c>
      <c r="J407" s="161">
        <v>21892</v>
      </c>
      <c r="K407" s="161">
        <v>21687</v>
      </c>
      <c r="L407" s="161">
        <v>22919</v>
      </c>
      <c r="M407" s="161">
        <v>24122</v>
      </c>
      <c r="N407" s="161">
        <v>23885</v>
      </c>
      <c r="O407" s="161">
        <v>24018</v>
      </c>
      <c r="P407" s="161">
        <v>25142</v>
      </c>
      <c r="Q407" s="161">
        <v>25807</v>
      </c>
      <c r="R407" s="161">
        <v>26644</v>
      </c>
      <c r="S407" s="161">
        <v>27522</v>
      </c>
      <c r="T407" s="161">
        <v>28002</v>
      </c>
    </row>
    <row r="408" spans="1:20" ht="12" customHeight="1">
      <c r="A408" s="108" t="s">
        <v>26</v>
      </c>
      <c r="B408" s="161">
        <v>22253</v>
      </c>
      <c r="C408" s="161">
        <v>22311</v>
      </c>
      <c r="D408" s="161">
        <v>22627</v>
      </c>
      <c r="E408" s="161">
        <v>22816</v>
      </c>
      <c r="F408" s="161">
        <v>23660</v>
      </c>
      <c r="G408" s="161">
        <v>23598</v>
      </c>
      <c r="H408" s="161">
        <v>23921</v>
      </c>
      <c r="I408" s="161">
        <v>24646</v>
      </c>
      <c r="J408" s="161">
        <v>23329</v>
      </c>
      <c r="K408" s="161">
        <v>23504</v>
      </c>
      <c r="L408" s="161">
        <v>24069</v>
      </c>
      <c r="M408" s="161">
        <v>25137</v>
      </c>
      <c r="N408" s="161">
        <v>24895</v>
      </c>
      <c r="O408" s="161">
        <v>26077</v>
      </c>
      <c r="P408" s="161">
        <v>26519</v>
      </c>
      <c r="Q408" s="161">
        <v>27161</v>
      </c>
      <c r="R408" s="161">
        <v>28272</v>
      </c>
      <c r="S408" s="161">
        <v>29071</v>
      </c>
      <c r="T408" s="161">
        <v>29201</v>
      </c>
    </row>
    <row r="409" spans="1:20" ht="12" customHeight="1">
      <c r="A409" s="108" t="s">
        <v>27</v>
      </c>
      <c r="B409" s="161">
        <v>22088</v>
      </c>
      <c r="C409" s="161">
        <v>22463</v>
      </c>
      <c r="D409" s="161">
        <v>23068</v>
      </c>
      <c r="E409" s="161">
        <v>22959</v>
      </c>
      <c r="F409" s="161">
        <v>23356</v>
      </c>
      <c r="G409" s="161">
        <v>23874</v>
      </c>
      <c r="H409" s="161">
        <v>23443</v>
      </c>
      <c r="I409" s="161">
        <v>23665</v>
      </c>
      <c r="J409" s="161">
        <v>25362</v>
      </c>
      <c r="K409" s="161">
        <v>24465</v>
      </c>
      <c r="L409" s="161">
        <v>24478</v>
      </c>
      <c r="M409" s="161">
        <v>25632</v>
      </c>
      <c r="N409" s="161">
        <v>26279</v>
      </c>
      <c r="O409" s="161">
        <v>27046</v>
      </c>
      <c r="P409" s="161">
        <v>28781</v>
      </c>
      <c r="Q409" s="161">
        <v>28273</v>
      </c>
      <c r="R409" s="161">
        <v>29283</v>
      </c>
      <c r="S409" s="161">
        <v>29327</v>
      </c>
      <c r="T409" s="161">
        <v>30805</v>
      </c>
    </row>
    <row r="410" spans="1:20" ht="12" customHeight="1">
      <c r="A410" s="108" t="s">
        <v>28</v>
      </c>
      <c r="B410" s="161">
        <v>28320</v>
      </c>
      <c r="C410" s="161">
        <v>29418</v>
      </c>
      <c r="D410" s="161">
        <v>29474</v>
      </c>
      <c r="E410" s="161">
        <v>29674</v>
      </c>
      <c r="F410" s="161">
        <v>30479</v>
      </c>
      <c r="G410" s="161">
        <v>32408</v>
      </c>
      <c r="H410" s="161">
        <v>32921</v>
      </c>
      <c r="I410" s="161">
        <v>34009</v>
      </c>
      <c r="J410" s="161">
        <v>34214</v>
      </c>
      <c r="K410" s="161">
        <v>34715</v>
      </c>
      <c r="L410" s="161">
        <v>37817</v>
      </c>
      <c r="M410" s="161">
        <v>37199</v>
      </c>
      <c r="N410" s="161">
        <v>38417</v>
      </c>
      <c r="O410" s="161">
        <v>39847</v>
      </c>
      <c r="P410" s="161">
        <v>41844</v>
      </c>
      <c r="Q410" s="161">
        <v>44111</v>
      </c>
      <c r="R410" s="161">
        <v>45078</v>
      </c>
      <c r="S410" s="161">
        <v>44919</v>
      </c>
      <c r="T410" s="161">
        <v>46225</v>
      </c>
    </row>
    <row r="411" spans="1:20" ht="12" customHeight="1">
      <c r="A411" s="108" t="s">
        <v>29</v>
      </c>
      <c r="B411" s="161">
        <v>25793</v>
      </c>
      <c r="C411" s="161">
        <v>26239</v>
      </c>
      <c r="D411" s="161">
        <v>26605</v>
      </c>
      <c r="E411" s="161">
        <v>27458</v>
      </c>
      <c r="F411" s="161">
        <v>27949</v>
      </c>
      <c r="G411" s="161">
        <v>28826</v>
      </c>
      <c r="H411" s="161">
        <v>29791</v>
      </c>
      <c r="I411" s="161">
        <v>30226</v>
      </c>
      <c r="J411" s="161">
        <v>30351</v>
      </c>
      <c r="K411" s="161">
        <v>30531</v>
      </c>
      <c r="L411" s="161">
        <v>31559</v>
      </c>
      <c r="M411" s="161">
        <v>31619</v>
      </c>
      <c r="N411" s="161">
        <v>30938</v>
      </c>
      <c r="O411" s="161">
        <v>32371</v>
      </c>
      <c r="P411" s="161">
        <v>33763</v>
      </c>
      <c r="Q411" s="161">
        <v>35155</v>
      </c>
      <c r="R411" s="161">
        <v>36028</v>
      </c>
      <c r="S411" s="161">
        <v>36921</v>
      </c>
      <c r="T411" s="161">
        <v>38866</v>
      </c>
    </row>
    <row r="412" spans="1:20" ht="12" customHeight="1">
      <c r="A412" s="108" t="s">
        <v>30</v>
      </c>
      <c r="B412" s="161">
        <v>23710</v>
      </c>
      <c r="C412" s="161">
        <v>24152</v>
      </c>
      <c r="D412" s="161">
        <v>24571</v>
      </c>
      <c r="E412" s="161">
        <v>25081</v>
      </c>
      <c r="F412" s="161">
        <v>26397</v>
      </c>
      <c r="G412" s="161">
        <v>27657</v>
      </c>
      <c r="H412" s="161">
        <v>28246</v>
      </c>
      <c r="I412" s="161">
        <v>29001</v>
      </c>
      <c r="J412" s="161">
        <v>30092</v>
      </c>
      <c r="K412" s="161">
        <v>28182</v>
      </c>
      <c r="L412" s="161">
        <v>29485</v>
      </c>
      <c r="M412" s="161">
        <v>30488</v>
      </c>
      <c r="N412" s="161">
        <v>30405</v>
      </c>
      <c r="O412" s="161">
        <v>31398</v>
      </c>
      <c r="P412" s="161">
        <v>32493</v>
      </c>
      <c r="Q412" s="161">
        <v>33698</v>
      </c>
      <c r="R412" s="161">
        <v>34012</v>
      </c>
      <c r="S412" s="161">
        <v>34643</v>
      </c>
      <c r="T412" s="161">
        <v>35336</v>
      </c>
    </row>
    <row r="413" spans="1:20" ht="12" customHeight="1">
      <c r="A413" s="108" t="s">
        <v>31</v>
      </c>
      <c r="B413" s="161">
        <v>20611</v>
      </c>
      <c r="C413" s="161">
        <v>21193</v>
      </c>
      <c r="D413" s="161">
        <v>21751</v>
      </c>
      <c r="E413" s="161">
        <v>22622</v>
      </c>
      <c r="F413" s="161">
        <v>23083</v>
      </c>
      <c r="G413" s="161">
        <v>23695</v>
      </c>
      <c r="H413" s="161">
        <v>24137</v>
      </c>
      <c r="I413" s="161">
        <v>24116</v>
      </c>
      <c r="J413" s="161">
        <v>24372</v>
      </c>
      <c r="K413" s="161">
        <v>23955</v>
      </c>
      <c r="L413" s="161">
        <v>24115</v>
      </c>
      <c r="M413" s="161">
        <v>24617</v>
      </c>
      <c r="N413" s="161">
        <v>23638</v>
      </c>
      <c r="O413" s="161">
        <v>24317</v>
      </c>
      <c r="P413" s="161">
        <v>25803</v>
      </c>
      <c r="Q413" s="161">
        <v>26238</v>
      </c>
      <c r="R413" s="161">
        <v>26489</v>
      </c>
      <c r="S413" s="161">
        <v>27115</v>
      </c>
      <c r="T413" s="161">
        <v>27547</v>
      </c>
    </row>
    <row r="414" spans="1:20" ht="12" customHeight="1">
      <c r="A414" s="108" t="s">
        <v>32</v>
      </c>
      <c r="B414" s="161">
        <v>23531</v>
      </c>
      <c r="C414" s="161">
        <v>23719</v>
      </c>
      <c r="D414" s="161">
        <v>24066</v>
      </c>
      <c r="E414" s="161">
        <v>23860</v>
      </c>
      <c r="F414" s="161">
        <v>24140</v>
      </c>
      <c r="G414" s="161">
        <v>24425</v>
      </c>
      <c r="H414" s="161">
        <v>25065</v>
      </c>
      <c r="I414" s="161">
        <v>25699</v>
      </c>
      <c r="J414" s="161">
        <v>26640</v>
      </c>
      <c r="K414" s="161">
        <v>25218</v>
      </c>
      <c r="L414" s="161">
        <v>27839</v>
      </c>
      <c r="M414" s="161">
        <v>29138</v>
      </c>
      <c r="N414" s="161">
        <v>28266</v>
      </c>
      <c r="O414" s="161">
        <v>27632</v>
      </c>
      <c r="P414" s="161">
        <v>29153</v>
      </c>
      <c r="Q414" s="161">
        <v>30688</v>
      </c>
      <c r="R414" s="161">
        <v>31856</v>
      </c>
      <c r="S414" s="161">
        <v>32518</v>
      </c>
      <c r="T414" s="161">
        <v>32385</v>
      </c>
    </row>
    <row r="415" spans="1:20" ht="12" customHeight="1">
      <c r="A415" s="108" t="s">
        <v>33</v>
      </c>
      <c r="B415" s="161">
        <v>20413</v>
      </c>
      <c r="C415" s="161">
        <v>21294</v>
      </c>
      <c r="D415" s="161">
        <v>21851</v>
      </c>
      <c r="E415" s="161">
        <v>21993</v>
      </c>
      <c r="F415" s="161">
        <v>22583</v>
      </c>
      <c r="G415" s="161">
        <v>23104</v>
      </c>
      <c r="H415" s="161">
        <v>23282</v>
      </c>
      <c r="I415" s="161">
        <v>24945</v>
      </c>
      <c r="J415" s="161">
        <v>24503</v>
      </c>
      <c r="K415" s="161">
        <v>24276</v>
      </c>
      <c r="L415" s="161">
        <v>25324</v>
      </c>
      <c r="M415" s="161">
        <v>26726</v>
      </c>
      <c r="N415" s="161">
        <v>26438</v>
      </c>
      <c r="O415" s="161">
        <v>27180</v>
      </c>
      <c r="P415" s="161">
        <v>27720</v>
      </c>
      <c r="Q415" s="161">
        <v>27967</v>
      </c>
      <c r="R415" s="161">
        <v>28639</v>
      </c>
      <c r="S415" s="161">
        <v>29552</v>
      </c>
      <c r="T415" s="161">
        <v>29956</v>
      </c>
    </row>
    <row r="416" spans="1:20" ht="12" customHeight="1">
      <c r="A416" s="108" t="s">
        <v>34</v>
      </c>
      <c r="B416" s="161">
        <v>21877</v>
      </c>
      <c r="C416" s="161">
        <v>22100</v>
      </c>
      <c r="D416" s="161">
        <v>22571</v>
      </c>
      <c r="E416" s="161">
        <v>22387</v>
      </c>
      <c r="F416" s="161">
        <v>23298</v>
      </c>
      <c r="G416" s="161">
        <v>23461</v>
      </c>
      <c r="H416" s="161">
        <v>23231</v>
      </c>
      <c r="I416" s="161">
        <v>25358</v>
      </c>
      <c r="J416" s="161">
        <v>24653</v>
      </c>
      <c r="K416" s="161">
        <v>24420</v>
      </c>
      <c r="L416" s="161">
        <v>25113</v>
      </c>
      <c r="M416" s="161">
        <v>26830</v>
      </c>
      <c r="N416" s="161">
        <v>26606</v>
      </c>
      <c r="O416" s="161">
        <v>27501</v>
      </c>
      <c r="P416" s="161">
        <v>27587</v>
      </c>
      <c r="Q416" s="161">
        <v>28621</v>
      </c>
      <c r="R416" s="161">
        <v>29000</v>
      </c>
      <c r="S416" s="161">
        <v>28887</v>
      </c>
      <c r="T416" s="161">
        <v>28223</v>
      </c>
    </row>
    <row r="417" spans="1:20" ht="12" customHeight="1">
      <c r="A417" s="108" t="s">
        <v>35</v>
      </c>
      <c r="B417" s="161">
        <v>28866</v>
      </c>
      <c r="C417" s="161">
        <v>29533</v>
      </c>
      <c r="D417" s="161">
        <v>29428</v>
      </c>
      <c r="E417" s="161">
        <v>29495</v>
      </c>
      <c r="F417" s="161">
        <v>30254</v>
      </c>
      <c r="G417" s="161">
        <v>31924</v>
      </c>
      <c r="H417" s="161">
        <v>32604</v>
      </c>
      <c r="I417" s="161">
        <v>33523</v>
      </c>
      <c r="J417" s="161">
        <v>34371</v>
      </c>
      <c r="K417" s="161">
        <v>33539</v>
      </c>
      <c r="L417" s="161">
        <v>35746</v>
      </c>
      <c r="M417" s="161">
        <v>37145</v>
      </c>
      <c r="N417" s="161">
        <v>38130</v>
      </c>
      <c r="O417" s="161">
        <v>40478</v>
      </c>
      <c r="P417" s="161">
        <v>41244</v>
      </c>
      <c r="Q417" s="161">
        <v>43918</v>
      </c>
      <c r="R417" s="161">
        <v>44519</v>
      </c>
      <c r="S417" s="161">
        <v>45700</v>
      </c>
      <c r="T417" s="161">
        <v>48249</v>
      </c>
    </row>
    <row r="418" spans="1:20" ht="12" customHeight="1">
      <c r="A418" s="108" t="s">
        <v>36</v>
      </c>
      <c r="B418" s="161">
        <v>25373</v>
      </c>
      <c r="C418" s="161">
        <v>26417</v>
      </c>
      <c r="D418" s="161">
        <v>26401</v>
      </c>
      <c r="E418" s="161">
        <v>26675</v>
      </c>
      <c r="F418" s="161">
        <v>27940</v>
      </c>
      <c r="G418" s="161">
        <v>29375</v>
      </c>
      <c r="H418" s="161">
        <v>29799</v>
      </c>
      <c r="I418" s="161">
        <v>30911</v>
      </c>
      <c r="J418" s="161">
        <v>31689</v>
      </c>
      <c r="K418" s="161">
        <v>32390</v>
      </c>
      <c r="L418" s="161">
        <v>32359</v>
      </c>
      <c r="M418" s="161">
        <v>32177</v>
      </c>
      <c r="N418" s="161">
        <v>33781</v>
      </c>
      <c r="O418" s="161">
        <v>35678</v>
      </c>
      <c r="P418" s="161">
        <v>37036</v>
      </c>
      <c r="Q418" s="161">
        <v>40621</v>
      </c>
      <c r="R418" s="161">
        <v>41442</v>
      </c>
      <c r="S418" s="161">
        <v>42071</v>
      </c>
      <c r="T418" s="161">
        <v>43081</v>
      </c>
    </row>
    <row r="419" spans="1:20" ht="12" customHeight="1">
      <c r="A419" s="72" t="s">
        <v>5</v>
      </c>
      <c r="B419" s="134">
        <v>23891</v>
      </c>
      <c r="C419" s="134">
        <v>24454</v>
      </c>
      <c r="D419" s="134">
        <v>24786</v>
      </c>
      <c r="E419" s="134">
        <v>24967</v>
      </c>
      <c r="F419" s="134">
        <v>25713</v>
      </c>
      <c r="G419" s="134">
        <v>26589</v>
      </c>
      <c r="H419" s="134">
        <v>26950</v>
      </c>
      <c r="I419" s="134">
        <v>27843</v>
      </c>
      <c r="J419" s="134">
        <v>28212</v>
      </c>
      <c r="K419" s="134">
        <v>27809</v>
      </c>
      <c r="L419" s="134">
        <v>29138</v>
      </c>
      <c r="M419" s="134">
        <v>29997</v>
      </c>
      <c r="N419" s="134">
        <v>30052</v>
      </c>
      <c r="O419" s="134">
        <v>31008</v>
      </c>
      <c r="P419" s="134">
        <v>32220</v>
      </c>
      <c r="Q419" s="134">
        <v>33578</v>
      </c>
      <c r="R419" s="134">
        <v>34335</v>
      </c>
      <c r="S419" s="134">
        <v>34962</v>
      </c>
      <c r="T419" s="134">
        <v>35899</v>
      </c>
    </row>
    <row r="420" spans="1:20" ht="12" customHeight="1">
      <c r="A420" s="110" t="s">
        <v>3</v>
      </c>
      <c r="B420" s="161">
        <v>23864</v>
      </c>
      <c r="C420" s="161">
        <v>24352</v>
      </c>
      <c r="D420" s="161">
        <v>24601</v>
      </c>
      <c r="E420" s="161">
        <v>24721</v>
      </c>
      <c r="F420" s="161">
        <v>26121</v>
      </c>
      <c r="G420" s="161">
        <v>26380</v>
      </c>
      <c r="H420" s="161">
        <v>26520</v>
      </c>
      <c r="I420" s="161">
        <v>27868</v>
      </c>
      <c r="J420" s="161">
        <v>29247</v>
      </c>
      <c r="K420" s="161">
        <v>28661</v>
      </c>
      <c r="L420" s="161">
        <v>29647</v>
      </c>
      <c r="M420" s="161">
        <v>31065</v>
      </c>
      <c r="N420" s="161">
        <v>31035</v>
      </c>
      <c r="O420" s="161">
        <v>32056</v>
      </c>
      <c r="P420" s="161">
        <v>33090</v>
      </c>
      <c r="Q420" s="161">
        <v>33781</v>
      </c>
      <c r="R420" s="161">
        <v>34225</v>
      </c>
      <c r="S420" s="161">
        <v>35679</v>
      </c>
      <c r="T420" s="161">
        <v>36650</v>
      </c>
    </row>
    <row r="421" spans="1:20" ht="12" customHeight="1">
      <c r="A421" s="110" t="s">
        <v>4</v>
      </c>
      <c r="B421" s="161">
        <v>23894</v>
      </c>
      <c r="C421" s="161">
        <v>24465</v>
      </c>
      <c r="D421" s="161">
        <v>24807</v>
      </c>
      <c r="E421" s="161">
        <v>24994</v>
      </c>
      <c r="F421" s="161">
        <v>25671</v>
      </c>
      <c r="G421" s="161">
        <v>26610</v>
      </c>
      <c r="H421" s="161">
        <v>26993</v>
      </c>
      <c r="I421" s="161">
        <v>27840</v>
      </c>
      <c r="J421" s="161">
        <v>28109</v>
      </c>
      <c r="K421" s="161">
        <v>27723</v>
      </c>
      <c r="L421" s="161">
        <v>29085</v>
      </c>
      <c r="M421" s="161">
        <v>29881</v>
      </c>
      <c r="N421" s="161">
        <v>29951</v>
      </c>
      <c r="O421" s="161">
        <v>30913</v>
      </c>
      <c r="P421" s="161">
        <v>32140</v>
      </c>
      <c r="Q421" s="161">
        <v>33560</v>
      </c>
      <c r="R421" s="161">
        <v>34345</v>
      </c>
      <c r="S421" s="161">
        <v>34897</v>
      </c>
      <c r="T421" s="161">
        <v>35831</v>
      </c>
    </row>
    <row r="422" spans="1:20" ht="12" customHeight="1">
      <c r="A422" s="14"/>
      <c r="B422" s="162"/>
      <c r="C422" s="162"/>
      <c r="D422" s="162"/>
      <c r="E422" s="162"/>
      <c r="F422" s="162"/>
      <c r="G422" s="162"/>
      <c r="H422" s="162"/>
      <c r="I422" s="130"/>
      <c r="J422" s="130"/>
      <c r="K422" s="130"/>
      <c r="L422" s="130"/>
      <c r="M422" s="130"/>
    </row>
    <row r="423" spans="1:20" s="148" customFormat="1" ht="12" customHeight="1">
      <c r="A423" s="147"/>
      <c r="B423" s="179" t="s">
        <v>6</v>
      </c>
      <c r="C423" s="179"/>
      <c r="D423" s="179"/>
      <c r="E423" s="179"/>
      <c r="F423" s="179"/>
      <c r="G423" s="179"/>
      <c r="H423" s="179"/>
      <c r="I423" s="179"/>
      <c r="J423" s="179"/>
      <c r="K423" s="179"/>
      <c r="L423" s="179"/>
      <c r="M423" s="179"/>
      <c r="N423" s="179"/>
      <c r="O423" s="179"/>
      <c r="P423" s="179"/>
      <c r="Q423" s="179"/>
      <c r="R423" s="179"/>
      <c r="S423" s="179"/>
      <c r="T423" s="179"/>
    </row>
    <row r="424" spans="1:20" ht="12" customHeight="1">
      <c r="A424" s="108" t="s">
        <v>19</v>
      </c>
      <c r="B424" s="138" t="s">
        <v>51</v>
      </c>
      <c r="C424" s="138">
        <v>2</v>
      </c>
      <c r="D424" s="138">
        <v>0.5</v>
      </c>
      <c r="E424" s="138">
        <v>0.5</v>
      </c>
      <c r="F424" s="138">
        <v>7.2</v>
      </c>
      <c r="G424" s="138">
        <v>3.8159333151134263</v>
      </c>
      <c r="H424" s="138">
        <v>0.60877291125078159</v>
      </c>
      <c r="I424" s="138">
        <v>6.1620985150781564</v>
      </c>
      <c r="J424" s="138">
        <v>4.8000492944728705</v>
      </c>
      <c r="K424" s="138">
        <v>-7.7316556914393146</v>
      </c>
      <c r="L424" s="138">
        <v>4.4797043267698911</v>
      </c>
      <c r="M424" s="138">
        <v>8.1361307636008746</v>
      </c>
      <c r="N424" s="138">
        <v>-1.5510434292160085</v>
      </c>
      <c r="O424" s="138">
        <v>3.5691778859925591</v>
      </c>
      <c r="P424" s="138">
        <v>4.4612235866799494</v>
      </c>
      <c r="Q424" s="138">
        <v>3.2460483465275729</v>
      </c>
      <c r="R424" s="138">
        <v>2.2746505962302876</v>
      </c>
      <c r="S424" s="138">
        <v>3.7886765959580799</v>
      </c>
      <c r="T424" s="138">
        <v>4.2422631845964389</v>
      </c>
    </row>
    <row r="425" spans="1:20" ht="12" customHeight="1">
      <c r="A425" s="108" t="s">
        <v>20</v>
      </c>
      <c r="B425" s="138" t="s">
        <v>51</v>
      </c>
      <c r="C425" s="138">
        <v>-1.1000000000000001</v>
      </c>
      <c r="D425" s="138">
        <v>0.3</v>
      </c>
      <c r="E425" s="138">
        <v>0.4</v>
      </c>
      <c r="F425" s="138">
        <v>3.4</v>
      </c>
      <c r="G425" s="138">
        <v>-6.259939918713556</v>
      </c>
      <c r="H425" s="138">
        <v>8.9542391253118581E-2</v>
      </c>
      <c r="I425" s="138">
        <v>2.0199642150861621</v>
      </c>
      <c r="J425" s="138">
        <v>9.0737065583606409</v>
      </c>
      <c r="K425" s="138">
        <v>8.708162315406426</v>
      </c>
      <c r="L425" s="138">
        <v>3.8106729983262682</v>
      </c>
      <c r="M425" s="138">
        <v>-7.4990626171739905E-2</v>
      </c>
      <c r="N425" s="138">
        <v>4.5440900562851709</v>
      </c>
      <c r="O425" s="138">
        <v>-0.97627507986072715</v>
      </c>
      <c r="P425" s="138">
        <v>-0.30084453949037027</v>
      </c>
      <c r="Q425" s="138">
        <v>2.3194939285974101</v>
      </c>
      <c r="R425" s="138">
        <v>0.28069926094372022</v>
      </c>
      <c r="S425" s="138">
        <v>4.5671969670127055</v>
      </c>
      <c r="T425" s="138">
        <v>-0.55231770127406321</v>
      </c>
    </row>
    <row r="426" spans="1:20" ht="12" customHeight="1">
      <c r="A426" s="108" t="s">
        <v>21</v>
      </c>
      <c r="B426" s="138" t="s">
        <v>51</v>
      </c>
      <c r="C426" s="138">
        <v>4.0999999999999996</v>
      </c>
      <c r="D426" s="138">
        <v>2.8</v>
      </c>
      <c r="E426" s="138">
        <v>2.6</v>
      </c>
      <c r="F426" s="138">
        <v>6.9</v>
      </c>
      <c r="G426" s="138">
        <v>3.3266040551215781</v>
      </c>
      <c r="H426" s="138">
        <v>2.7777777777777715</v>
      </c>
      <c r="I426" s="138">
        <v>4.8020497561781923</v>
      </c>
      <c r="J426" s="138">
        <v>0.63091482649841168</v>
      </c>
      <c r="K426" s="138">
        <v>13.142633228840126</v>
      </c>
      <c r="L426" s="138">
        <v>0.32555240008311159</v>
      </c>
      <c r="M426" s="138">
        <v>1.0356255178127611</v>
      </c>
      <c r="N426" s="138">
        <v>-0.33141998086647106</v>
      </c>
      <c r="O426" s="138">
        <v>-4.0759658565013126</v>
      </c>
      <c r="P426" s="138">
        <v>3.1019941390894274</v>
      </c>
      <c r="Q426" s="138">
        <v>4.7348353552859663</v>
      </c>
      <c r="R426" s="138">
        <v>-1.5223722531109445</v>
      </c>
      <c r="S426" s="138">
        <v>-1.643366043823093</v>
      </c>
      <c r="T426" s="138">
        <v>2.3951891208528338</v>
      </c>
    </row>
    <row r="427" spans="1:20" ht="12" customHeight="1">
      <c r="A427" s="108" t="s">
        <v>22</v>
      </c>
      <c r="B427" s="138" t="s">
        <v>51</v>
      </c>
      <c r="C427" s="138">
        <v>4</v>
      </c>
      <c r="D427" s="138">
        <v>1.2</v>
      </c>
      <c r="E427" s="138">
        <v>-2.5</v>
      </c>
      <c r="F427" s="138">
        <v>0</v>
      </c>
      <c r="G427" s="138">
        <v>-1.5059853262968232</v>
      </c>
      <c r="H427" s="138">
        <v>-0.53145147238194568</v>
      </c>
      <c r="I427" s="138">
        <v>4.7385477796268844</v>
      </c>
      <c r="J427" s="138">
        <v>-5.0175614651280398E-2</v>
      </c>
      <c r="K427" s="138">
        <v>-2.5393239625167325</v>
      </c>
      <c r="L427" s="138">
        <v>3.6141992531227203</v>
      </c>
      <c r="M427" s="138">
        <v>4.7475040391068433</v>
      </c>
      <c r="N427" s="138">
        <v>-1.0520071188451681</v>
      </c>
      <c r="O427" s="138">
        <v>5.4118869659059072</v>
      </c>
      <c r="P427" s="138">
        <v>1.7593751184924002</v>
      </c>
      <c r="Q427" s="138">
        <v>0.18630994522487754</v>
      </c>
      <c r="R427" s="138">
        <v>-9.2981738386583856E-2</v>
      </c>
      <c r="S427" s="138">
        <v>1.9804928895838003</v>
      </c>
      <c r="T427" s="138">
        <v>1.7449076440096292</v>
      </c>
    </row>
    <row r="428" spans="1:20" ht="12" customHeight="1">
      <c r="A428" s="108"/>
      <c r="B428" s="138"/>
      <c r="C428" s="138"/>
      <c r="D428" s="138"/>
      <c r="E428" s="138"/>
      <c r="F428" s="138"/>
      <c r="G428" s="138"/>
      <c r="H428" s="138"/>
      <c r="I428" s="138"/>
      <c r="J428" s="138"/>
      <c r="K428" s="138"/>
      <c r="L428" s="138"/>
      <c r="M428" s="138"/>
      <c r="N428" s="138"/>
      <c r="O428" s="138"/>
      <c r="P428" s="138"/>
      <c r="Q428" s="138"/>
      <c r="R428" s="138"/>
      <c r="S428" s="138"/>
      <c r="T428" s="138"/>
    </row>
    <row r="429" spans="1:20" ht="12" customHeight="1">
      <c r="A429" s="108" t="s">
        <v>23</v>
      </c>
      <c r="B429" s="138" t="s">
        <v>51</v>
      </c>
      <c r="C429" s="138">
        <v>4.7</v>
      </c>
      <c r="D429" s="138">
        <v>2.6</v>
      </c>
      <c r="E429" s="138">
        <v>-1.8</v>
      </c>
      <c r="F429" s="138">
        <v>2.7</v>
      </c>
      <c r="G429" s="138">
        <v>1.5752573659922007</v>
      </c>
      <c r="H429" s="138">
        <v>3.5341400550434656</v>
      </c>
      <c r="I429" s="138">
        <v>0.59915611814345482</v>
      </c>
      <c r="J429" s="138">
        <v>0.22649106618573001</v>
      </c>
      <c r="K429" s="138">
        <v>0.79511215266153101</v>
      </c>
      <c r="L429" s="138">
        <v>6.9210329652080134</v>
      </c>
      <c r="M429" s="138">
        <v>3.5723993321166319</v>
      </c>
      <c r="N429" s="138">
        <v>-4.4464439695572366</v>
      </c>
      <c r="O429" s="138">
        <v>4.4061678502766028</v>
      </c>
      <c r="P429" s="138">
        <v>2.521608417888018</v>
      </c>
      <c r="Q429" s="138">
        <v>3.8964847329643391</v>
      </c>
      <c r="R429" s="138">
        <v>2.0992097092859154</v>
      </c>
      <c r="S429" s="138">
        <v>3.8321987629150982</v>
      </c>
      <c r="T429" s="138">
        <v>3.5576411075612242</v>
      </c>
    </row>
    <row r="430" spans="1:20" ht="12" customHeight="1">
      <c r="A430" s="108" t="s">
        <v>24</v>
      </c>
      <c r="B430" s="138" t="s">
        <v>51</v>
      </c>
      <c r="C430" s="138">
        <v>2.5</v>
      </c>
      <c r="D430" s="138">
        <v>1</v>
      </c>
      <c r="E430" s="138">
        <v>1.8</v>
      </c>
      <c r="F430" s="138">
        <v>-0.3</v>
      </c>
      <c r="G430" s="138">
        <v>2.5416227608008342</v>
      </c>
      <c r="H430" s="138">
        <v>1.4715554094048002</v>
      </c>
      <c r="I430" s="138">
        <v>3.9374544276108026</v>
      </c>
      <c r="J430" s="138">
        <v>1.5511731233923172</v>
      </c>
      <c r="K430" s="138">
        <v>-2.5598710469757435</v>
      </c>
      <c r="L430" s="138">
        <v>4.8682500295403486</v>
      </c>
      <c r="M430" s="138">
        <v>-0.80375586854459868</v>
      </c>
      <c r="N430" s="138">
        <v>-1.2116163719662296</v>
      </c>
      <c r="O430" s="138">
        <v>-1.6749070560729677</v>
      </c>
      <c r="P430" s="138">
        <v>8.9108910891089153</v>
      </c>
      <c r="Q430" s="138">
        <v>4.6886184681460321</v>
      </c>
      <c r="R430" s="138">
        <v>2.2700854700854762</v>
      </c>
      <c r="S430" s="138">
        <v>-2.7545630808317156</v>
      </c>
      <c r="T430" s="138">
        <v>3.939498109315906</v>
      </c>
    </row>
    <row r="431" spans="1:20" ht="12" customHeight="1">
      <c r="A431" s="108" t="s">
        <v>25</v>
      </c>
      <c r="B431" s="138" t="s">
        <v>51</v>
      </c>
      <c r="C431" s="138">
        <v>2.1</v>
      </c>
      <c r="D431" s="138">
        <v>1.3</v>
      </c>
      <c r="E431" s="138">
        <v>-0.9</v>
      </c>
      <c r="F431" s="138">
        <v>3.3</v>
      </c>
      <c r="G431" s="138">
        <v>5.3440119900707259</v>
      </c>
      <c r="H431" s="138">
        <v>-3.4278854703894694</v>
      </c>
      <c r="I431" s="138">
        <v>3.9454905391096133</v>
      </c>
      <c r="J431" s="138">
        <v>-3.0383559216936789</v>
      </c>
      <c r="K431" s="138">
        <v>-0.93641512881418976</v>
      </c>
      <c r="L431" s="138">
        <v>5.6808226126250787</v>
      </c>
      <c r="M431" s="138">
        <v>5.2489201099524365</v>
      </c>
      <c r="N431" s="138">
        <v>-0.98250559655086533</v>
      </c>
      <c r="O431" s="138">
        <v>0.55683483357755392</v>
      </c>
      <c r="P431" s="138">
        <v>4.6798234657340316</v>
      </c>
      <c r="Q431" s="138">
        <v>2.644976533290901</v>
      </c>
      <c r="R431" s="138">
        <v>3.2433060797458069</v>
      </c>
      <c r="S431" s="138">
        <v>3.2953010058549808</v>
      </c>
      <c r="T431" s="138">
        <v>1.7440592980161256</v>
      </c>
    </row>
    <row r="432" spans="1:20" ht="12" customHeight="1">
      <c r="A432" s="108" t="s">
        <v>26</v>
      </c>
      <c r="B432" s="138" t="s">
        <v>51</v>
      </c>
      <c r="C432" s="138">
        <v>0.3</v>
      </c>
      <c r="D432" s="138">
        <v>1.4</v>
      </c>
      <c r="E432" s="138">
        <v>0.8</v>
      </c>
      <c r="F432" s="138">
        <v>3.7</v>
      </c>
      <c r="G432" s="138">
        <v>-0.26204564666103636</v>
      </c>
      <c r="H432" s="138">
        <v>1.3687600644122426</v>
      </c>
      <c r="I432" s="138">
        <v>3.0308097487563117</v>
      </c>
      <c r="J432" s="138">
        <v>-5.343666315020684</v>
      </c>
      <c r="K432" s="138">
        <v>0.75013931158642322</v>
      </c>
      <c r="L432" s="138">
        <v>2.4038461538461462</v>
      </c>
      <c r="M432" s="138">
        <v>4.437242926586066</v>
      </c>
      <c r="N432" s="138">
        <v>-0.96272427099495417</v>
      </c>
      <c r="O432" s="138">
        <v>4.7479413536854764</v>
      </c>
      <c r="P432" s="138">
        <v>1.6949802507957372</v>
      </c>
      <c r="Q432" s="138">
        <v>2.4209057656774462</v>
      </c>
      <c r="R432" s="138">
        <v>4.0904237693752066</v>
      </c>
      <c r="S432" s="138">
        <v>2.8261177136389364</v>
      </c>
      <c r="T432" s="138">
        <v>0.44718103952392596</v>
      </c>
    </row>
    <row r="433" spans="1:20" ht="12" customHeight="1">
      <c r="A433" s="108" t="s">
        <v>27</v>
      </c>
      <c r="B433" s="138" t="s">
        <v>51</v>
      </c>
      <c r="C433" s="138">
        <v>1.7</v>
      </c>
      <c r="D433" s="138">
        <v>2.7</v>
      </c>
      <c r="E433" s="138">
        <v>-0.5</v>
      </c>
      <c r="F433" s="138">
        <v>1.7</v>
      </c>
      <c r="G433" s="138">
        <v>2.2178455214934019</v>
      </c>
      <c r="H433" s="138">
        <v>-1.8053112172237604</v>
      </c>
      <c r="I433" s="138">
        <v>0.94697777588193333</v>
      </c>
      <c r="J433" s="138">
        <v>7.1709275301077469</v>
      </c>
      <c r="K433" s="138">
        <v>-3.5367873196120172</v>
      </c>
      <c r="L433" s="138">
        <v>5.3137134682202714E-2</v>
      </c>
      <c r="M433" s="138">
        <v>4.7144374540403646</v>
      </c>
      <c r="N433" s="138">
        <v>2.5241885143570499</v>
      </c>
      <c r="O433" s="138">
        <v>2.9186803150804934</v>
      </c>
      <c r="P433" s="138">
        <v>6.4149966723360308</v>
      </c>
      <c r="Q433" s="138">
        <v>-1.765053333796601</v>
      </c>
      <c r="R433" s="138">
        <v>3.5723128072719419</v>
      </c>
      <c r="S433" s="138">
        <v>0.15025782877438587</v>
      </c>
      <c r="T433" s="138">
        <v>5.0397244859685628</v>
      </c>
    </row>
    <row r="434" spans="1:20" ht="12" customHeight="1">
      <c r="A434" s="108" t="s">
        <v>28</v>
      </c>
      <c r="B434" s="138" t="s">
        <v>51</v>
      </c>
      <c r="C434" s="138">
        <v>3.9</v>
      </c>
      <c r="D434" s="138">
        <v>0.2</v>
      </c>
      <c r="E434" s="138">
        <v>0.7</v>
      </c>
      <c r="F434" s="138">
        <v>2.7</v>
      </c>
      <c r="G434" s="138">
        <v>6.3289478001246664</v>
      </c>
      <c r="H434" s="138">
        <v>1.5829424833374617</v>
      </c>
      <c r="I434" s="138">
        <v>3.3048813827040391</v>
      </c>
      <c r="J434" s="138">
        <v>0.60278161663089236</v>
      </c>
      <c r="K434" s="138">
        <v>1.4643128543870887</v>
      </c>
      <c r="L434" s="138">
        <v>8.9356186086706089</v>
      </c>
      <c r="M434" s="138">
        <v>-1.6341856836872353</v>
      </c>
      <c r="N434" s="138">
        <v>3.2742815667087939</v>
      </c>
      <c r="O434" s="138">
        <v>3.7223104354843031</v>
      </c>
      <c r="P434" s="138">
        <v>5.0116696363590876</v>
      </c>
      <c r="Q434" s="138">
        <v>5.4177420896663904</v>
      </c>
      <c r="R434" s="138">
        <v>2.192196957674966</v>
      </c>
      <c r="S434" s="138">
        <v>-0.35272194862238848</v>
      </c>
      <c r="T434" s="138">
        <v>2.9074556423785083</v>
      </c>
    </row>
    <row r="435" spans="1:20" ht="12" customHeight="1">
      <c r="A435" s="108" t="s">
        <v>29</v>
      </c>
      <c r="B435" s="138" t="s">
        <v>51</v>
      </c>
      <c r="C435" s="138">
        <v>1.7</v>
      </c>
      <c r="D435" s="138">
        <v>1.4</v>
      </c>
      <c r="E435" s="138">
        <v>3.2</v>
      </c>
      <c r="F435" s="138">
        <v>1.8</v>
      </c>
      <c r="G435" s="138">
        <v>3.1378582417975593</v>
      </c>
      <c r="H435" s="138">
        <v>3.3476722403385821</v>
      </c>
      <c r="I435" s="138">
        <v>1.4601725353294626</v>
      </c>
      <c r="J435" s="138">
        <v>0.41355124727056136</v>
      </c>
      <c r="K435" s="138">
        <v>0.59306118414551179</v>
      </c>
      <c r="L435" s="138">
        <v>3.3670695358815692</v>
      </c>
      <c r="M435" s="138">
        <v>0.19012009252510609</v>
      </c>
      <c r="N435" s="138">
        <v>-2.1537683038679347</v>
      </c>
      <c r="O435" s="138">
        <v>4.6318443338289512</v>
      </c>
      <c r="P435" s="138">
        <v>4.3001451916839102</v>
      </c>
      <c r="Q435" s="138">
        <v>4.1228563812457395</v>
      </c>
      <c r="R435" s="138">
        <v>2.4832882946949297</v>
      </c>
      <c r="S435" s="138">
        <v>2.4786277339846805</v>
      </c>
      <c r="T435" s="138">
        <v>5.2680046585953875</v>
      </c>
    </row>
    <row r="436" spans="1:20" ht="12" customHeight="1">
      <c r="A436" s="108" t="s">
        <v>30</v>
      </c>
      <c r="B436" s="138" t="s">
        <v>51</v>
      </c>
      <c r="C436" s="138">
        <v>1.9</v>
      </c>
      <c r="D436" s="138">
        <v>1.7</v>
      </c>
      <c r="E436" s="138">
        <v>2.1</v>
      </c>
      <c r="F436" s="138">
        <v>5.2</v>
      </c>
      <c r="G436" s="138">
        <v>4.7732696897374751</v>
      </c>
      <c r="H436" s="138">
        <v>2.1296597606392567</v>
      </c>
      <c r="I436" s="138">
        <v>2.6729448417474941</v>
      </c>
      <c r="J436" s="138">
        <v>3.7619392434743588</v>
      </c>
      <c r="K436" s="138">
        <v>-6.3472019141299967</v>
      </c>
      <c r="L436" s="138">
        <v>4.6235185579447773</v>
      </c>
      <c r="M436" s="138">
        <v>3.4017296930642686</v>
      </c>
      <c r="N436" s="138">
        <v>-0.27223825767515564</v>
      </c>
      <c r="O436" s="138">
        <v>3.2659102121361627</v>
      </c>
      <c r="P436" s="138">
        <v>3.4874832791897461</v>
      </c>
      <c r="Q436" s="138">
        <v>3.7084910596128395</v>
      </c>
      <c r="R436" s="138">
        <v>0.93180604190159499</v>
      </c>
      <c r="S436" s="138">
        <v>1.8552275667411493</v>
      </c>
      <c r="T436" s="138">
        <v>2.0004041220448556</v>
      </c>
    </row>
    <row r="437" spans="1:20" ht="12" customHeight="1">
      <c r="A437" s="108" t="s">
        <v>31</v>
      </c>
      <c r="B437" s="138" t="s">
        <v>51</v>
      </c>
      <c r="C437" s="138">
        <v>2.8</v>
      </c>
      <c r="D437" s="138">
        <v>2.6</v>
      </c>
      <c r="E437" s="138">
        <v>4</v>
      </c>
      <c r="F437" s="138">
        <v>2</v>
      </c>
      <c r="G437" s="138">
        <v>2.6513018238530464</v>
      </c>
      <c r="H437" s="138">
        <v>1.8653724414433412</v>
      </c>
      <c r="I437" s="138">
        <v>-8.7003355843734198E-2</v>
      </c>
      <c r="J437" s="138">
        <v>1.0615359097694466</v>
      </c>
      <c r="K437" s="138">
        <v>-1.7109798129000495</v>
      </c>
      <c r="L437" s="138">
        <v>0.6679190148194607</v>
      </c>
      <c r="M437" s="138">
        <v>2.081691893012632</v>
      </c>
      <c r="N437" s="138">
        <v>-3.9769265141975154</v>
      </c>
      <c r="O437" s="138">
        <v>2.8724934427616517</v>
      </c>
      <c r="P437" s="138">
        <v>6.1109511864128052</v>
      </c>
      <c r="Q437" s="138">
        <v>1.6858504825020333</v>
      </c>
      <c r="R437" s="138">
        <v>0.95662779175242463</v>
      </c>
      <c r="S437" s="138">
        <v>2.3632451206160994</v>
      </c>
      <c r="T437" s="138">
        <v>1.5932140881430996</v>
      </c>
    </row>
    <row r="438" spans="1:20" ht="12" customHeight="1">
      <c r="A438" s="108" t="s">
        <v>32</v>
      </c>
      <c r="B438" s="138" t="s">
        <v>51</v>
      </c>
      <c r="C438" s="138">
        <v>0.8</v>
      </c>
      <c r="D438" s="138">
        <v>1.5</v>
      </c>
      <c r="E438" s="138">
        <v>-0.9</v>
      </c>
      <c r="F438" s="138">
        <v>1.2</v>
      </c>
      <c r="G438" s="138">
        <v>1.1806130903065508</v>
      </c>
      <c r="H438" s="138">
        <v>2.6202661207778846</v>
      </c>
      <c r="I438" s="138">
        <v>2.5294234989028581</v>
      </c>
      <c r="J438" s="138">
        <v>3.6616210747499878</v>
      </c>
      <c r="K438" s="138">
        <v>-5.3378378378378386</v>
      </c>
      <c r="L438" s="138">
        <v>10.393369815211344</v>
      </c>
      <c r="M438" s="138">
        <v>4.6661158805991505</v>
      </c>
      <c r="N438" s="138">
        <v>-2.9926556386848802</v>
      </c>
      <c r="O438" s="138">
        <v>-2.2429774287129476</v>
      </c>
      <c r="P438" s="138">
        <v>5.5044875506658997</v>
      </c>
      <c r="Q438" s="138">
        <v>5.2653243233972518</v>
      </c>
      <c r="R438" s="138">
        <v>3.8060479666319083</v>
      </c>
      <c r="S438" s="138">
        <v>2.0781014565544922</v>
      </c>
      <c r="T438" s="138">
        <v>-0.40900424380343736</v>
      </c>
    </row>
    <row r="439" spans="1:20" ht="12" customHeight="1">
      <c r="A439" s="108" t="s">
        <v>33</v>
      </c>
      <c r="B439" s="138" t="s">
        <v>51</v>
      </c>
      <c r="C439" s="138">
        <v>4.3</v>
      </c>
      <c r="D439" s="138">
        <v>2.6</v>
      </c>
      <c r="E439" s="138">
        <v>0.6</v>
      </c>
      <c r="F439" s="138">
        <v>2.7</v>
      </c>
      <c r="G439" s="138">
        <v>2.3070451224372164</v>
      </c>
      <c r="H439" s="138">
        <v>0.7704293628808756</v>
      </c>
      <c r="I439" s="138">
        <v>7.1428571428571388</v>
      </c>
      <c r="J439" s="138">
        <v>-1.7718981759871753</v>
      </c>
      <c r="K439" s="138">
        <v>-0.9264171734073301</v>
      </c>
      <c r="L439" s="138">
        <v>4.317020926017463</v>
      </c>
      <c r="M439" s="138">
        <v>5.5362501974411771</v>
      </c>
      <c r="N439" s="138">
        <v>-1.0776023348050643</v>
      </c>
      <c r="O439" s="138">
        <v>2.8065663060745862</v>
      </c>
      <c r="P439" s="138">
        <v>1.9867549668874318</v>
      </c>
      <c r="Q439" s="138">
        <v>0.8910533910534042</v>
      </c>
      <c r="R439" s="138">
        <v>2.4028319090356547</v>
      </c>
      <c r="S439" s="138">
        <v>3.1879604734802172</v>
      </c>
      <c r="T439" s="138">
        <v>1.3670817541959934</v>
      </c>
    </row>
    <row r="440" spans="1:20" ht="12" customHeight="1">
      <c r="A440" s="108" t="s">
        <v>34</v>
      </c>
      <c r="B440" s="138" t="s">
        <v>51</v>
      </c>
      <c r="C440" s="138">
        <v>1</v>
      </c>
      <c r="D440" s="138">
        <v>2.1</v>
      </c>
      <c r="E440" s="138">
        <v>-0.8</v>
      </c>
      <c r="F440" s="138">
        <v>4.0999999999999996</v>
      </c>
      <c r="G440" s="138">
        <v>0.69963086960254373</v>
      </c>
      <c r="H440" s="138">
        <v>-0.98035036869698899</v>
      </c>
      <c r="I440" s="138">
        <v>9.1558693125564901</v>
      </c>
      <c r="J440" s="138">
        <v>-2.7801877119646718</v>
      </c>
      <c r="K440" s="138">
        <v>-0.94511824118768573</v>
      </c>
      <c r="L440" s="138">
        <v>2.8378378378378386</v>
      </c>
      <c r="M440" s="138">
        <v>6.8370963246127587</v>
      </c>
      <c r="N440" s="138">
        <v>-0.83488632128214135</v>
      </c>
      <c r="O440" s="138">
        <v>3.3639028790498458</v>
      </c>
      <c r="P440" s="138">
        <v>0.31271590123995452</v>
      </c>
      <c r="Q440" s="138">
        <v>3.7481422409105818</v>
      </c>
      <c r="R440" s="138">
        <v>1.3242025086474882</v>
      </c>
      <c r="S440" s="138">
        <v>-0.38965517241379644</v>
      </c>
      <c r="T440" s="138">
        <v>-2.298611832312119</v>
      </c>
    </row>
    <row r="441" spans="1:20" ht="12" customHeight="1">
      <c r="A441" s="108" t="s">
        <v>35</v>
      </c>
      <c r="B441" s="138" t="s">
        <v>51</v>
      </c>
      <c r="C441" s="138">
        <v>2.2999999999999998</v>
      </c>
      <c r="D441" s="138">
        <v>-0.4</v>
      </c>
      <c r="E441" s="138">
        <v>0.2</v>
      </c>
      <c r="F441" s="138">
        <v>2.6</v>
      </c>
      <c r="G441" s="138">
        <v>5.5199312487604857</v>
      </c>
      <c r="H441" s="138">
        <v>2.1300588898634203</v>
      </c>
      <c r="I441" s="138">
        <v>2.8186725555146666</v>
      </c>
      <c r="J441" s="138">
        <v>2.5296065387942548</v>
      </c>
      <c r="K441" s="138">
        <v>-2.4206453114544217</v>
      </c>
      <c r="L441" s="138">
        <v>6.5803989385491661</v>
      </c>
      <c r="M441" s="138">
        <v>3.9137246125440726</v>
      </c>
      <c r="N441" s="138">
        <v>2.6517700901871137</v>
      </c>
      <c r="O441" s="138">
        <v>6.1578809336480447</v>
      </c>
      <c r="P441" s="138">
        <v>1.8923859874499556</v>
      </c>
      <c r="Q441" s="138">
        <v>6.4833672776646267</v>
      </c>
      <c r="R441" s="138">
        <v>1.3684594016120997</v>
      </c>
      <c r="S441" s="138">
        <v>2.6527999281205723</v>
      </c>
      <c r="T441" s="138">
        <v>5.5776805251641122</v>
      </c>
    </row>
    <row r="442" spans="1:20" ht="12" customHeight="1">
      <c r="A442" s="108" t="s">
        <v>36</v>
      </c>
      <c r="B442" s="138" t="s">
        <v>51</v>
      </c>
      <c r="C442" s="138">
        <v>4.0999999999999996</v>
      </c>
      <c r="D442" s="138">
        <v>-0.1</v>
      </c>
      <c r="E442" s="138">
        <v>1</v>
      </c>
      <c r="F442" s="138">
        <v>4.7</v>
      </c>
      <c r="G442" s="138">
        <v>5.1360057265569026</v>
      </c>
      <c r="H442" s="138">
        <v>1.4434042553191517</v>
      </c>
      <c r="I442" s="138">
        <v>3.7316688479479154</v>
      </c>
      <c r="J442" s="138">
        <v>2.516903367733164</v>
      </c>
      <c r="K442" s="138">
        <v>2.2121240809113658</v>
      </c>
      <c r="L442" s="138">
        <v>-9.570855202223072E-2</v>
      </c>
      <c r="M442" s="138">
        <v>-0.56244012484934558</v>
      </c>
      <c r="N442" s="138">
        <v>4.9849271218572255</v>
      </c>
      <c r="O442" s="138">
        <v>5.6155827240164484</v>
      </c>
      <c r="P442" s="138">
        <v>3.8062671674421296</v>
      </c>
      <c r="Q442" s="138">
        <v>9.6797710335889491</v>
      </c>
      <c r="R442" s="138">
        <v>2.0211220797124554</v>
      </c>
      <c r="S442" s="138">
        <v>1.517783890738869</v>
      </c>
      <c r="T442" s="138">
        <v>2.4007035725321515</v>
      </c>
    </row>
    <row r="443" spans="1:20" ht="12" customHeight="1">
      <c r="A443" s="72" t="s">
        <v>5</v>
      </c>
      <c r="B443" s="138" t="s">
        <v>51</v>
      </c>
      <c r="C443" s="139">
        <v>2.4</v>
      </c>
      <c r="D443" s="139">
        <v>1.4</v>
      </c>
      <c r="E443" s="139">
        <v>0.7</v>
      </c>
      <c r="F443" s="139">
        <v>3</v>
      </c>
      <c r="G443" s="139">
        <v>3.4068370085171011</v>
      </c>
      <c r="H443" s="139">
        <v>1.357704313813997</v>
      </c>
      <c r="I443" s="139">
        <v>3.3135435992578834</v>
      </c>
      <c r="J443" s="139">
        <v>1.3252882232518033</v>
      </c>
      <c r="K443" s="139">
        <v>-1.428470154544172</v>
      </c>
      <c r="L443" s="139">
        <v>4.7790283721097495</v>
      </c>
      <c r="M443" s="139">
        <v>2.948040359667786</v>
      </c>
      <c r="N443" s="139">
        <v>0.18335166850019391</v>
      </c>
      <c r="O443" s="139">
        <v>3.1811526687075826</v>
      </c>
      <c r="P443" s="139">
        <v>3.9086687306501489</v>
      </c>
      <c r="Q443" s="139">
        <v>4.2147734326505315</v>
      </c>
      <c r="R443" s="139">
        <v>2.2544523199714064</v>
      </c>
      <c r="S443" s="139">
        <v>1.8261249453910011</v>
      </c>
      <c r="T443" s="139">
        <v>2.6800526285681627</v>
      </c>
    </row>
    <row r="444" spans="1:20" ht="12" customHeight="1">
      <c r="A444" s="110" t="s">
        <v>3</v>
      </c>
      <c r="B444" s="138" t="s">
        <v>51</v>
      </c>
      <c r="C444" s="138">
        <v>2</v>
      </c>
      <c r="D444" s="138">
        <v>1</v>
      </c>
      <c r="E444" s="138">
        <v>0.5</v>
      </c>
      <c r="F444" s="138">
        <v>5.7</v>
      </c>
      <c r="G444" s="138">
        <v>0.99153937444967255</v>
      </c>
      <c r="H444" s="138">
        <v>0.53070507960575242</v>
      </c>
      <c r="I444" s="138">
        <v>5.0829562594268509</v>
      </c>
      <c r="J444" s="138">
        <v>4.9483278312042529</v>
      </c>
      <c r="K444" s="138">
        <v>-2.0036243033473511</v>
      </c>
      <c r="L444" s="138">
        <v>3.4402149262063375</v>
      </c>
      <c r="M444" s="138">
        <v>4.7829459979087119</v>
      </c>
      <c r="N444" s="138">
        <v>-9.657170449058583E-2</v>
      </c>
      <c r="O444" s="138">
        <v>3.2898340583212331</v>
      </c>
      <c r="P444" s="138">
        <v>3.2256051909158998</v>
      </c>
      <c r="Q444" s="138">
        <v>2.0882441825324776</v>
      </c>
      <c r="R444" s="138">
        <v>1.3143483023001039</v>
      </c>
      <c r="S444" s="138">
        <v>4.2483564645726943</v>
      </c>
      <c r="T444" s="138">
        <v>2.7214888309649865</v>
      </c>
    </row>
    <row r="445" spans="1:20" ht="12" customHeight="1">
      <c r="A445" s="110" t="s">
        <v>4</v>
      </c>
      <c r="B445" s="138" t="s">
        <v>51</v>
      </c>
      <c r="C445" s="138">
        <v>2.4</v>
      </c>
      <c r="D445" s="138">
        <v>1.4</v>
      </c>
      <c r="E445" s="138">
        <v>0.8</v>
      </c>
      <c r="F445" s="138">
        <v>2.7</v>
      </c>
      <c r="G445" s="138">
        <v>3.6578240037396199</v>
      </c>
      <c r="H445" s="138">
        <v>1.439308530627585</v>
      </c>
      <c r="I445" s="138">
        <v>3.1378505538473007</v>
      </c>
      <c r="J445" s="138">
        <v>0.96623563218389563</v>
      </c>
      <c r="K445" s="138">
        <v>-1.3732256572627932</v>
      </c>
      <c r="L445" s="138">
        <v>4.9128882155610825</v>
      </c>
      <c r="M445" s="138">
        <v>2.7368059137012182</v>
      </c>
      <c r="N445" s="138">
        <v>0.23426257488034707</v>
      </c>
      <c r="O445" s="138">
        <v>3.2119127908917875</v>
      </c>
      <c r="P445" s="138">
        <v>3.969203894801538</v>
      </c>
      <c r="Q445" s="138">
        <v>4.4181705040448094</v>
      </c>
      <c r="R445" s="138">
        <v>2.3390941597139374</v>
      </c>
      <c r="S445" s="138">
        <v>1.607220847284907</v>
      </c>
      <c r="T445" s="138">
        <v>2.6764478321918688</v>
      </c>
    </row>
    <row r="446" spans="1:20" ht="12" customHeight="1">
      <c r="A446" s="14"/>
      <c r="B446" s="164"/>
      <c r="C446" s="164"/>
      <c r="D446" s="164"/>
      <c r="E446" s="130"/>
      <c r="F446" s="130"/>
      <c r="G446" s="130"/>
      <c r="H446" s="130"/>
      <c r="I446" s="130"/>
      <c r="J446" s="130"/>
      <c r="K446" s="130"/>
      <c r="L446" s="130"/>
      <c r="M446" s="130"/>
    </row>
    <row r="447" spans="1:20" ht="12" customHeight="1">
      <c r="A447" s="160"/>
      <c r="B447" s="178" t="s">
        <v>75</v>
      </c>
      <c r="C447" s="178"/>
      <c r="D447" s="178"/>
      <c r="E447" s="178"/>
      <c r="F447" s="178"/>
      <c r="G447" s="178"/>
      <c r="H447" s="178"/>
      <c r="I447" s="178"/>
      <c r="J447" s="178"/>
      <c r="K447" s="178"/>
      <c r="L447" s="178"/>
      <c r="M447" s="178"/>
      <c r="N447" s="178"/>
      <c r="O447" s="178"/>
      <c r="P447" s="178"/>
      <c r="Q447" s="178"/>
      <c r="R447" s="178"/>
      <c r="S447" s="178"/>
      <c r="T447" s="178"/>
    </row>
    <row r="448" spans="1:20" s="148" customFormat="1" ht="12" customHeight="1">
      <c r="A448" s="160"/>
      <c r="B448" s="179" t="s">
        <v>98</v>
      </c>
      <c r="C448" s="179"/>
      <c r="D448" s="179"/>
      <c r="E448" s="179"/>
      <c r="F448" s="179"/>
      <c r="G448" s="179"/>
      <c r="H448" s="179"/>
      <c r="I448" s="179"/>
      <c r="J448" s="179"/>
      <c r="K448" s="179"/>
      <c r="L448" s="179"/>
      <c r="M448" s="179"/>
      <c r="N448" s="179"/>
      <c r="O448" s="179"/>
      <c r="P448" s="179"/>
      <c r="Q448" s="179"/>
      <c r="R448" s="179"/>
      <c r="S448" s="179"/>
      <c r="T448" s="179"/>
    </row>
    <row r="449" spans="1:20" ht="12" customHeight="1">
      <c r="A449" s="108" t="s">
        <v>19</v>
      </c>
      <c r="B449" s="142">
        <v>110.92043028755599</v>
      </c>
      <c r="C449" s="142">
        <v>110.50543878302119</v>
      </c>
      <c r="D449" s="142">
        <v>109.60622932300492</v>
      </c>
      <c r="E449" s="142">
        <v>109.40841911322947</v>
      </c>
      <c r="F449" s="142">
        <v>113.84124761793646</v>
      </c>
      <c r="G449" s="142">
        <v>114.29162435593668</v>
      </c>
      <c r="H449" s="142">
        <v>113.44712430426715</v>
      </c>
      <c r="I449" s="142">
        <v>116.57508170814927</v>
      </c>
      <c r="J449" s="142">
        <v>120.57280589819935</v>
      </c>
      <c r="K449" s="142">
        <v>112.8627422776799</v>
      </c>
      <c r="L449" s="142">
        <v>112.54032534834238</v>
      </c>
      <c r="M449" s="142">
        <v>118.21182118211821</v>
      </c>
      <c r="N449" s="142">
        <v>116.16531345667509</v>
      </c>
      <c r="O449" s="142">
        <v>116.60216718266254</v>
      </c>
      <c r="P449" s="142">
        <v>117.22222222222223</v>
      </c>
      <c r="Q449" s="142">
        <v>116.13258681279407</v>
      </c>
      <c r="R449" s="142">
        <v>116.1555264307558</v>
      </c>
      <c r="S449" s="142">
        <v>118.39425662147474</v>
      </c>
      <c r="T449" s="142">
        <v>120.19554862252431</v>
      </c>
    </row>
    <row r="450" spans="1:20" ht="12" customHeight="1">
      <c r="A450" s="108" t="s">
        <v>20</v>
      </c>
      <c r="B450" s="142">
        <v>92.001171989452089</v>
      </c>
      <c r="C450" s="142">
        <v>88.909789809438138</v>
      </c>
      <c r="D450" s="142">
        <v>88.013394658274834</v>
      </c>
      <c r="E450" s="142">
        <v>87.683742540152991</v>
      </c>
      <c r="F450" s="142">
        <v>88.033290553416549</v>
      </c>
      <c r="G450" s="142">
        <v>79.803678212794765</v>
      </c>
      <c r="H450" s="142">
        <v>78.805194805194802</v>
      </c>
      <c r="I450" s="142">
        <v>77.818482203785507</v>
      </c>
      <c r="J450" s="142">
        <v>83.76931802070041</v>
      </c>
      <c r="K450" s="142">
        <v>92.383760653026002</v>
      </c>
      <c r="L450" s="142">
        <v>91.529960875832245</v>
      </c>
      <c r="M450" s="142">
        <v>88.842217555088837</v>
      </c>
      <c r="N450" s="142">
        <v>92.709303873286302</v>
      </c>
      <c r="O450" s="142">
        <v>88.973813209494324</v>
      </c>
      <c r="P450" s="142">
        <v>85.369335816263188</v>
      </c>
      <c r="Q450" s="142">
        <v>83.816784799571138</v>
      </c>
      <c r="R450" s="142">
        <v>82.198922382408625</v>
      </c>
      <c r="S450" s="142">
        <v>84.411646930953609</v>
      </c>
      <c r="T450" s="142">
        <v>81.754366416891827</v>
      </c>
    </row>
    <row r="451" spans="1:20" ht="12" customHeight="1">
      <c r="A451" s="108" t="s">
        <v>21</v>
      </c>
      <c r="B451" s="142">
        <v>81.239797413251864</v>
      </c>
      <c r="C451" s="142">
        <v>82.657233990349226</v>
      </c>
      <c r="D451" s="142">
        <v>83.81747760832728</v>
      </c>
      <c r="E451" s="142">
        <v>85.380702527336084</v>
      </c>
      <c r="F451" s="142">
        <v>88.616653054874959</v>
      </c>
      <c r="G451" s="142">
        <v>88.547895746361277</v>
      </c>
      <c r="H451" s="142">
        <v>89.788497217068638</v>
      </c>
      <c r="I451" s="142">
        <v>91.082139137305603</v>
      </c>
      <c r="J451" s="142">
        <v>90.457961151283143</v>
      </c>
      <c r="K451" s="142">
        <v>103.82969542234528</v>
      </c>
      <c r="L451" s="142">
        <v>99.416569428238049</v>
      </c>
      <c r="M451" s="142">
        <v>97.569756975697572</v>
      </c>
      <c r="N451" s="142">
        <v>97.068414747770532</v>
      </c>
      <c r="O451" s="142">
        <v>90.241228070175438</v>
      </c>
      <c r="P451" s="142">
        <v>89.540657976412163</v>
      </c>
      <c r="Q451" s="142">
        <v>89.987491810113767</v>
      </c>
      <c r="R451" s="142">
        <v>86.663754186689971</v>
      </c>
      <c r="S451" s="142">
        <v>83.710886104913911</v>
      </c>
      <c r="T451" s="142">
        <v>83.478648430318387</v>
      </c>
    </row>
    <row r="452" spans="1:20" ht="12" customHeight="1">
      <c r="A452" s="108" t="s">
        <v>22</v>
      </c>
      <c r="B452" s="142">
        <v>95.106944037503666</v>
      </c>
      <c r="C452" s="142">
        <v>96.609961560480912</v>
      </c>
      <c r="D452" s="142">
        <v>96.433470507544584</v>
      </c>
      <c r="E452" s="142">
        <v>93.319181319341524</v>
      </c>
      <c r="F452" s="142">
        <v>90.642865476607156</v>
      </c>
      <c r="G452" s="142">
        <v>86.336454924968976</v>
      </c>
      <c r="H452" s="142">
        <v>84.727272727272734</v>
      </c>
      <c r="I452" s="142">
        <v>85.895916388320231</v>
      </c>
      <c r="J452" s="142">
        <v>84.729902169289659</v>
      </c>
      <c r="K452" s="142">
        <v>83.775036858570957</v>
      </c>
      <c r="L452" s="142">
        <v>82.843709245658587</v>
      </c>
      <c r="M452" s="142">
        <v>84.291762509584288</v>
      </c>
      <c r="N452" s="142">
        <v>83.252362571542662</v>
      </c>
      <c r="O452" s="142">
        <v>85.052244582043343</v>
      </c>
      <c r="P452" s="142">
        <v>83.292985723153322</v>
      </c>
      <c r="Q452" s="142">
        <v>80.07326225504795</v>
      </c>
      <c r="R452" s="142">
        <v>78.235037134119693</v>
      </c>
      <c r="S452" s="142">
        <v>78.353641096047127</v>
      </c>
      <c r="T452" s="142">
        <v>77.640045683723784</v>
      </c>
    </row>
    <row r="453" spans="1:20" ht="12" customHeight="1">
      <c r="A453" s="108"/>
      <c r="B453" s="142"/>
      <c r="C453" s="142"/>
      <c r="D453" s="142"/>
      <c r="E453" s="142"/>
      <c r="F453" s="142"/>
      <c r="G453" s="142"/>
      <c r="H453" s="142"/>
      <c r="I453" s="142"/>
      <c r="J453" s="142"/>
      <c r="K453" s="142"/>
      <c r="L453" s="142"/>
      <c r="M453" s="142"/>
      <c r="N453" s="142"/>
      <c r="O453" s="142"/>
      <c r="P453" s="142"/>
      <c r="Q453" s="142"/>
      <c r="R453" s="142"/>
      <c r="S453" s="142"/>
      <c r="T453" s="142"/>
    </row>
    <row r="454" spans="1:20" ht="12" customHeight="1">
      <c r="A454" s="108" t="s">
        <v>23</v>
      </c>
      <c r="B454" s="142">
        <v>87.070444937424128</v>
      </c>
      <c r="C454" s="142">
        <v>89.089719473296796</v>
      </c>
      <c r="D454" s="142">
        <v>90.167836681997898</v>
      </c>
      <c r="E454" s="142">
        <v>87.912043897945296</v>
      </c>
      <c r="F454" s="142">
        <v>87.644382219110952</v>
      </c>
      <c r="G454" s="142">
        <v>86.091992929406899</v>
      </c>
      <c r="H454" s="142">
        <v>87.94063079777365</v>
      </c>
      <c r="I454" s="142">
        <v>85.630140430269734</v>
      </c>
      <c r="J454" s="142">
        <v>84.701545441656037</v>
      </c>
      <c r="K454" s="142">
        <v>86.612247833435219</v>
      </c>
      <c r="L454" s="142">
        <v>88.382867732857434</v>
      </c>
      <c r="M454" s="142">
        <v>88.918891889188927</v>
      </c>
      <c r="N454" s="142">
        <v>84.809663250366029</v>
      </c>
      <c r="O454" s="142">
        <v>85.816563467492259</v>
      </c>
      <c r="P454" s="142">
        <v>84.671011793916819</v>
      </c>
      <c r="Q454" s="142">
        <v>84.412412889391859</v>
      </c>
      <c r="R454" s="142">
        <v>84.284258045725934</v>
      </c>
      <c r="S454" s="142">
        <v>85.944740003432301</v>
      </c>
      <c r="T454" s="142">
        <v>86.679294687874304</v>
      </c>
    </row>
    <row r="455" spans="1:20" ht="12" customHeight="1">
      <c r="A455" s="108" t="s">
        <v>24</v>
      </c>
      <c r="B455" s="142">
        <v>94.546063371143944</v>
      </c>
      <c r="C455" s="142">
        <v>94.708432158338113</v>
      </c>
      <c r="D455" s="142">
        <v>94.359719196320498</v>
      </c>
      <c r="E455" s="142">
        <v>95.33384066968398</v>
      </c>
      <c r="F455" s="142">
        <v>92.268502314004593</v>
      </c>
      <c r="G455" s="142">
        <v>91.496483508217679</v>
      </c>
      <c r="H455" s="142">
        <v>91.599257884972175</v>
      </c>
      <c r="I455" s="142">
        <v>92.152426103508972</v>
      </c>
      <c r="J455" s="142">
        <v>92.357861902736431</v>
      </c>
      <c r="K455" s="142">
        <v>91.297781293825736</v>
      </c>
      <c r="L455" s="142">
        <v>91.375523371542315</v>
      </c>
      <c r="M455" s="142">
        <v>88.045471213788034</v>
      </c>
      <c r="N455" s="142">
        <v>86.819512844403036</v>
      </c>
      <c r="O455" s="142">
        <v>82.733488132094948</v>
      </c>
      <c r="P455" s="142">
        <v>86.716325263811299</v>
      </c>
      <c r="Q455" s="142">
        <v>87.110608136279708</v>
      </c>
      <c r="R455" s="142">
        <v>87.123926023008593</v>
      </c>
      <c r="S455" s="142">
        <v>83.204622161203588</v>
      </c>
      <c r="T455" s="142">
        <v>84.225187331123436</v>
      </c>
    </row>
    <row r="456" spans="1:20" ht="12" customHeight="1">
      <c r="A456" s="108" t="s">
        <v>25</v>
      </c>
      <c r="B456" s="142">
        <v>84.466954083127533</v>
      </c>
      <c r="C456" s="142">
        <v>84.219350617485887</v>
      </c>
      <c r="D456" s="142">
        <v>84.152344065198093</v>
      </c>
      <c r="E456" s="142">
        <v>82.765250130171836</v>
      </c>
      <c r="F456" s="142">
        <v>83.035818457589556</v>
      </c>
      <c r="G456" s="142">
        <v>84.591372372033547</v>
      </c>
      <c r="H456" s="142">
        <v>80.597402597402606</v>
      </c>
      <c r="I456" s="142">
        <v>81.090399741407168</v>
      </c>
      <c r="J456" s="142">
        <v>77.598185169431446</v>
      </c>
      <c r="K456" s="142">
        <v>77.985544248264944</v>
      </c>
      <c r="L456" s="142">
        <v>78.656736907131588</v>
      </c>
      <c r="M456" s="142">
        <v>80.414708137480417</v>
      </c>
      <c r="N456" s="142">
        <v>79.478903234393712</v>
      </c>
      <c r="O456" s="142">
        <v>77.457430340557281</v>
      </c>
      <c r="P456" s="142">
        <v>78.032278088144011</v>
      </c>
      <c r="Q456" s="142">
        <v>76.856870570016085</v>
      </c>
      <c r="R456" s="142">
        <v>77.600116499199061</v>
      </c>
      <c r="S456" s="142">
        <v>78.719752874549513</v>
      </c>
      <c r="T456" s="142">
        <v>78.002172762472483</v>
      </c>
    </row>
    <row r="457" spans="1:20" ht="12" customHeight="1">
      <c r="A457" s="108" t="s">
        <v>26</v>
      </c>
      <c r="B457" s="142">
        <v>93.14386170524466</v>
      </c>
      <c r="C457" s="142">
        <v>91.236607507974156</v>
      </c>
      <c r="D457" s="142">
        <v>91.289437585733879</v>
      </c>
      <c r="E457" s="142">
        <v>91.384627708575323</v>
      </c>
      <c r="F457" s="142">
        <v>92.015711896705938</v>
      </c>
      <c r="G457" s="142">
        <v>88.750987250366691</v>
      </c>
      <c r="H457" s="142">
        <v>88.760667903525047</v>
      </c>
      <c r="I457" s="142">
        <v>88.517760298818374</v>
      </c>
      <c r="J457" s="142">
        <v>82.691762370622428</v>
      </c>
      <c r="K457" s="142">
        <v>84.519400194181742</v>
      </c>
      <c r="L457" s="142">
        <v>82.603473127874253</v>
      </c>
      <c r="M457" s="142">
        <v>83.798379837983788</v>
      </c>
      <c r="N457" s="142">
        <v>82.839744442965525</v>
      </c>
      <c r="O457" s="142">
        <v>84.097652218782244</v>
      </c>
      <c r="P457" s="142">
        <v>82.306021104903778</v>
      </c>
      <c r="Q457" s="142">
        <v>80.889272738102321</v>
      </c>
      <c r="R457" s="142">
        <v>82.341633901266931</v>
      </c>
      <c r="S457" s="142">
        <v>83.15027744408215</v>
      </c>
      <c r="T457" s="142">
        <v>81.342098665700988</v>
      </c>
    </row>
    <row r="458" spans="1:20" ht="12" customHeight="1">
      <c r="A458" s="108" t="s">
        <v>27</v>
      </c>
      <c r="B458" s="142">
        <v>92.453225063831567</v>
      </c>
      <c r="C458" s="142">
        <v>91.858182710395027</v>
      </c>
      <c r="D458" s="142">
        <v>93.068667796336641</v>
      </c>
      <c r="E458" s="142">
        <v>91.957383746545446</v>
      </c>
      <c r="F458" s="142">
        <v>90.8334305604169</v>
      </c>
      <c r="G458" s="142">
        <v>89.789010493061042</v>
      </c>
      <c r="H458" s="142">
        <v>86.987012987012989</v>
      </c>
      <c r="I458" s="142">
        <v>84.994433071148947</v>
      </c>
      <c r="J458" s="142">
        <v>89.897915780518929</v>
      </c>
      <c r="K458" s="142">
        <v>87.975115969650105</v>
      </c>
      <c r="L458" s="142">
        <v>84.007138444642734</v>
      </c>
      <c r="M458" s="142">
        <v>85.448544854485448</v>
      </c>
      <c r="N458" s="142">
        <v>87.44509516837482</v>
      </c>
      <c r="O458" s="142">
        <v>87.222652218782244</v>
      </c>
      <c r="P458" s="142">
        <v>89.326505276225944</v>
      </c>
      <c r="Q458" s="142">
        <v>84.200964917505502</v>
      </c>
      <c r="R458" s="142">
        <v>85.28615115771079</v>
      </c>
      <c r="S458" s="142">
        <v>83.882501001086894</v>
      </c>
      <c r="T458" s="142">
        <v>85.810189698877409</v>
      </c>
    </row>
    <row r="459" spans="1:20" ht="12" customHeight="1">
      <c r="A459" s="108" t="s">
        <v>28</v>
      </c>
      <c r="B459" s="142">
        <v>118.53836172617302</v>
      </c>
      <c r="C459" s="142">
        <v>120.29933753169215</v>
      </c>
      <c r="D459" s="142">
        <v>118.91390300976357</v>
      </c>
      <c r="E459" s="142">
        <v>118.85288580926823</v>
      </c>
      <c r="F459" s="142">
        <v>118.53537121300511</v>
      </c>
      <c r="G459" s="142">
        <v>121.88499003347249</v>
      </c>
      <c r="H459" s="142">
        <v>122.15584415584415</v>
      </c>
      <c r="I459" s="142">
        <v>122.14560212620766</v>
      </c>
      <c r="J459" s="142">
        <v>121.27463490713171</v>
      </c>
      <c r="K459" s="142">
        <v>124.83368693588406</v>
      </c>
      <c r="L459" s="142">
        <v>129.78584666071797</v>
      </c>
      <c r="M459" s="142">
        <v>124.00906757342401</v>
      </c>
      <c r="N459" s="142">
        <v>127.83508585119128</v>
      </c>
      <c r="O459" s="142">
        <v>128.50554695562434</v>
      </c>
      <c r="P459" s="142">
        <v>129.86964618249536</v>
      </c>
      <c r="Q459" s="142">
        <v>131.36875335040801</v>
      </c>
      <c r="R459" s="142">
        <v>131.28877238968983</v>
      </c>
      <c r="S459" s="142">
        <v>128.47949201990733</v>
      </c>
      <c r="T459" s="142">
        <v>128.76403242430152</v>
      </c>
    </row>
    <row r="460" spans="1:20" ht="12" customHeight="1">
      <c r="A460" s="108" t="s">
        <v>29</v>
      </c>
      <c r="B460" s="142">
        <v>107.96115692101628</v>
      </c>
      <c r="C460" s="142">
        <v>107.29941931790302</v>
      </c>
      <c r="D460" s="142">
        <v>107.33882030178326</v>
      </c>
      <c r="E460" s="142">
        <v>109.97716986422077</v>
      </c>
      <c r="F460" s="142">
        <v>108.69599035507332</v>
      </c>
      <c r="G460" s="142">
        <v>108.41325360111324</v>
      </c>
      <c r="H460" s="142">
        <v>110.54174397031539</v>
      </c>
      <c r="I460" s="142">
        <v>108.55870416262616</v>
      </c>
      <c r="J460" s="142">
        <v>107.58188005104211</v>
      </c>
      <c r="K460" s="142">
        <v>109.78819806537452</v>
      </c>
      <c r="L460" s="142">
        <v>108.30873773079827</v>
      </c>
      <c r="M460" s="142">
        <v>105.40720738740541</v>
      </c>
      <c r="N460" s="142">
        <v>102.94822307999468</v>
      </c>
      <c r="O460" s="142">
        <v>104.39563983488131</v>
      </c>
      <c r="P460" s="142">
        <v>104.78895096213532</v>
      </c>
      <c r="Q460" s="142">
        <v>104.69652748823634</v>
      </c>
      <c r="R460" s="142">
        <v>104.93082860055335</v>
      </c>
      <c r="S460" s="142">
        <v>105.60322636004804</v>
      </c>
      <c r="T460" s="142">
        <v>108.264854174211</v>
      </c>
    </row>
    <row r="461" spans="1:20" ht="12" customHeight="1">
      <c r="A461" s="108" t="s">
        <v>30</v>
      </c>
      <c r="B461" s="142">
        <v>99.242392532752916</v>
      </c>
      <c r="C461" s="142">
        <v>98.76502821624274</v>
      </c>
      <c r="D461" s="142">
        <v>99.13257484063584</v>
      </c>
      <c r="E461" s="142">
        <v>100.45660271558457</v>
      </c>
      <c r="F461" s="142">
        <v>102.66013300665034</v>
      </c>
      <c r="G461" s="142">
        <v>104.01669863477379</v>
      </c>
      <c r="H461" s="142">
        <v>104.80890538033395</v>
      </c>
      <c r="I461" s="142">
        <v>104.15903458679021</v>
      </c>
      <c r="J461" s="142">
        <v>106.6638309939033</v>
      </c>
      <c r="K461" s="142">
        <v>101.3412923873566</v>
      </c>
      <c r="L461" s="142">
        <v>101.19088475530236</v>
      </c>
      <c r="M461" s="142">
        <v>101.63683034970164</v>
      </c>
      <c r="N461" s="142">
        <v>101.17463064022361</v>
      </c>
      <c r="O461" s="142">
        <v>101.25773993808049</v>
      </c>
      <c r="P461" s="142">
        <v>100.84729981378027</v>
      </c>
      <c r="Q461" s="142">
        <v>100.35737685389243</v>
      </c>
      <c r="R461" s="142">
        <v>99.059268967525853</v>
      </c>
      <c r="S461" s="142">
        <v>99.087580802013619</v>
      </c>
      <c r="T461" s="142">
        <v>98.431711189726741</v>
      </c>
    </row>
    <row r="462" spans="1:20" ht="12" customHeight="1">
      <c r="A462" s="108" t="s">
        <v>31</v>
      </c>
      <c r="B462" s="142">
        <v>86.270980704030805</v>
      </c>
      <c r="C462" s="142">
        <v>86.664758321746945</v>
      </c>
      <c r="D462" s="142">
        <v>87.755184378278059</v>
      </c>
      <c r="E462" s="142">
        <v>90.607602034685783</v>
      </c>
      <c r="F462" s="142">
        <v>89.771710807762602</v>
      </c>
      <c r="G462" s="142">
        <v>89.115799766820871</v>
      </c>
      <c r="H462" s="142">
        <v>89.56215213358071</v>
      </c>
      <c r="I462" s="142">
        <v>86.614229788456711</v>
      </c>
      <c r="J462" s="142">
        <v>86.388770735857079</v>
      </c>
      <c r="K462" s="142">
        <v>86.141177316696044</v>
      </c>
      <c r="L462" s="142">
        <v>82.761342576703953</v>
      </c>
      <c r="M462" s="142">
        <v>82.064873153982063</v>
      </c>
      <c r="N462" s="142">
        <v>78.656994542792489</v>
      </c>
      <c r="O462" s="142">
        <v>78.42169762641899</v>
      </c>
      <c r="P462" s="142">
        <v>80.083798882681563</v>
      </c>
      <c r="Q462" s="142">
        <v>78.140449103579726</v>
      </c>
      <c r="R462" s="142">
        <v>77.14868210281054</v>
      </c>
      <c r="S462" s="142">
        <v>77.555631828842735</v>
      </c>
      <c r="T462" s="142">
        <v>76.734727986852008</v>
      </c>
    </row>
    <row r="463" spans="1:20" ht="12" customHeight="1">
      <c r="A463" s="108" t="s">
        <v>32</v>
      </c>
      <c r="B463" s="142">
        <v>98.493156418735083</v>
      </c>
      <c r="C463" s="142">
        <v>96.994356751451704</v>
      </c>
      <c r="D463" s="142">
        <v>97.095134350036318</v>
      </c>
      <c r="E463" s="142">
        <v>95.56614731445508</v>
      </c>
      <c r="F463" s="142">
        <v>93.882471901372838</v>
      </c>
      <c r="G463" s="142">
        <v>91.861296024671859</v>
      </c>
      <c r="H463" s="142">
        <v>93.005565862708721</v>
      </c>
      <c r="I463" s="142">
        <v>92.299680350536946</v>
      </c>
      <c r="J463" s="142">
        <v>94.42790301999149</v>
      </c>
      <c r="K463" s="142">
        <v>90.682872451364673</v>
      </c>
      <c r="L463" s="142">
        <v>95.541904042830666</v>
      </c>
      <c r="M463" s="142">
        <v>97.136380304697127</v>
      </c>
      <c r="N463" s="142">
        <v>94.056967922268058</v>
      </c>
      <c r="O463" s="142">
        <v>89.112487100103195</v>
      </c>
      <c r="P463" s="142">
        <v>90.481067659838615</v>
      </c>
      <c r="Q463" s="142">
        <v>91.393174102090654</v>
      </c>
      <c r="R463" s="142">
        <v>92.779962137760307</v>
      </c>
      <c r="S463" s="142">
        <v>93.009553229220302</v>
      </c>
      <c r="T463" s="142">
        <v>90.211426502130976</v>
      </c>
    </row>
    <row r="464" spans="1:20" ht="12" customHeight="1">
      <c r="A464" s="108" t="s">
        <v>33</v>
      </c>
      <c r="B464" s="142">
        <v>85.442216734335105</v>
      </c>
      <c r="C464" s="142">
        <v>87.077778686513454</v>
      </c>
      <c r="D464" s="142">
        <v>88.158637940773019</v>
      </c>
      <c r="E464" s="142">
        <v>88.088276525013015</v>
      </c>
      <c r="F464" s="142">
        <v>87.827169136234588</v>
      </c>
      <c r="G464" s="142">
        <v>86.893076084094929</v>
      </c>
      <c r="H464" s="142">
        <v>86.389610389610397</v>
      </c>
      <c r="I464" s="142">
        <v>89.591638832022412</v>
      </c>
      <c r="J464" s="142">
        <v>86.853112150857797</v>
      </c>
      <c r="K464" s="142">
        <v>87.295479880614195</v>
      </c>
      <c r="L464" s="142">
        <v>86.910563525293426</v>
      </c>
      <c r="M464" s="142">
        <v>89.09557622428909</v>
      </c>
      <c r="N464" s="142">
        <v>87.974178091308403</v>
      </c>
      <c r="O464" s="142">
        <v>87.654798761609911</v>
      </c>
      <c r="P464" s="142">
        <v>86.033519553072622</v>
      </c>
      <c r="Q464" s="142">
        <v>83.289653940079816</v>
      </c>
      <c r="R464" s="142">
        <v>83.410514052715882</v>
      </c>
      <c r="S464" s="142">
        <v>84.526056861735597</v>
      </c>
      <c r="T464" s="142">
        <v>83.445221315356974</v>
      </c>
    </row>
    <row r="465" spans="1:20" ht="12" customHeight="1">
      <c r="A465" s="108" t="s">
        <v>34</v>
      </c>
      <c r="B465" s="142">
        <v>91.570047298145738</v>
      </c>
      <c r="C465" s="142">
        <v>90.373762983560965</v>
      </c>
      <c r="D465" s="142">
        <v>91.063503590736701</v>
      </c>
      <c r="E465" s="142">
        <v>89.666359594664954</v>
      </c>
      <c r="F465" s="142">
        <v>90.607863726519653</v>
      </c>
      <c r="G465" s="142">
        <v>88.235736582797401</v>
      </c>
      <c r="H465" s="142">
        <v>86.200371057513919</v>
      </c>
      <c r="I465" s="142">
        <v>91.074956003304237</v>
      </c>
      <c r="J465" s="142">
        <v>87.384800793988376</v>
      </c>
      <c r="K465" s="142">
        <v>87.813297853212987</v>
      </c>
      <c r="L465" s="142">
        <v>86.186423227400638</v>
      </c>
      <c r="M465" s="142">
        <v>89.44227756108944</v>
      </c>
      <c r="N465" s="142">
        <v>88.533209104219353</v>
      </c>
      <c r="O465" s="142">
        <v>88.690015479876166</v>
      </c>
      <c r="P465" s="142">
        <v>85.620732464307878</v>
      </c>
      <c r="Q465" s="142">
        <v>85.237357793793549</v>
      </c>
      <c r="R465" s="142">
        <v>84.461919324304645</v>
      </c>
      <c r="S465" s="142">
        <v>82.623991762484977</v>
      </c>
      <c r="T465" s="142">
        <v>78.617788796345295</v>
      </c>
    </row>
    <row r="466" spans="1:20" ht="12" customHeight="1">
      <c r="A466" s="108" t="s">
        <v>35</v>
      </c>
      <c r="B466" s="142">
        <v>120.82374115775816</v>
      </c>
      <c r="C466" s="142">
        <v>120.76960824405005</v>
      </c>
      <c r="D466" s="142">
        <v>118.7283143710159</v>
      </c>
      <c r="E466" s="142">
        <v>118.13593944006089</v>
      </c>
      <c r="F466" s="142">
        <v>117.6603274608175</v>
      </c>
      <c r="G466" s="142">
        <v>120.06468840497951</v>
      </c>
      <c r="H466" s="142">
        <v>120.9795918367347</v>
      </c>
      <c r="I466" s="142">
        <v>120.40010056387602</v>
      </c>
      <c r="J466" s="142">
        <v>121.83113568694172</v>
      </c>
      <c r="K466" s="142">
        <v>120.60484015966053</v>
      </c>
      <c r="L466" s="142">
        <v>122.67828951884137</v>
      </c>
      <c r="M466" s="142">
        <v>123.82904957162384</v>
      </c>
      <c r="N466" s="142">
        <v>126.88007453746839</v>
      </c>
      <c r="O466" s="142">
        <v>130.54050567595459</v>
      </c>
      <c r="P466" s="142">
        <v>128.0074487895717</v>
      </c>
      <c r="Q466" s="142">
        <v>130.79397224373102</v>
      </c>
      <c r="R466" s="142">
        <v>129.66069608271442</v>
      </c>
      <c r="S466" s="142">
        <v>130.71334591842572</v>
      </c>
      <c r="T466" s="142">
        <v>134.40207248112762</v>
      </c>
    </row>
    <row r="467" spans="1:20" ht="12" customHeight="1">
      <c r="A467" s="108" t="s">
        <v>36</v>
      </c>
      <c r="B467" s="142">
        <v>106.20317274287387</v>
      </c>
      <c r="C467" s="142">
        <v>108.02731659442217</v>
      </c>
      <c r="D467" s="142">
        <v>106.51577503429354</v>
      </c>
      <c r="E467" s="142">
        <v>106.84103015981094</v>
      </c>
      <c r="F467" s="142">
        <v>108.6609886049858</v>
      </c>
      <c r="G467" s="142">
        <v>110.4780172251683</v>
      </c>
      <c r="H467" s="142">
        <v>110.57142857142857</v>
      </c>
      <c r="I467" s="142">
        <v>111.01892755809359</v>
      </c>
      <c r="J467" s="142">
        <v>112.32454274776691</v>
      </c>
      <c r="K467" s="142">
        <v>116.47308425329929</v>
      </c>
      <c r="L467" s="142">
        <v>111.05429336261925</v>
      </c>
      <c r="M467" s="142">
        <v>107.26739340600726</v>
      </c>
      <c r="N467" s="142">
        <v>112.40849194729137</v>
      </c>
      <c r="O467" s="142">
        <v>115.06062951496388</v>
      </c>
      <c r="P467" s="142">
        <v>114.94723774053384</v>
      </c>
      <c r="Q467" s="142">
        <v>120.97504318303652</v>
      </c>
      <c r="R467" s="142">
        <v>120.69899519440803</v>
      </c>
      <c r="S467" s="142">
        <v>120.3335049482295</v>
      </c>
      <c r="T467" s="142">
        <v>120.0061283044096</v>
      </c>
    </row>
    <row r="468" spans="1:20" ht="12" customHeight="1">
      <c r="A468" s="72" t="s">
        <v>5</v>
      </c>
      <c r="B468" s="143">
        <v>100</v>
      </c>
      <c r="C468" s="143">
        <v>100</v>
      </c>
      <c r="D468" s="143">
        <v>100</v>
      </c>
      <c r="E468" s="143">
        <v>100</v>
      </c>
      <c r="F468" s="143">
        <v>100</v>
      </c>
      <c r="G468" s="143">
        <v>100</v>
      </c>
      <c r="H468" s="143">
        <v>100</v>
      </c>
      <c r="I468" s="143">
        <v>100</v>
      </c>
      <c r="J468" s="143">
        <v>100</v>
      </c>
      <c r="K468" s="143">
        <v>100</v>
      </c>
      <c r="L468" s="143">
        <v>100</v>
      </c>
      <c r="M468" s="143">
        <v>100</v>
      </c>
      <c r="N468" s="143">
        <v>100</v>
      </c>
      <c r="O468" s="143">
        <v>100</v>
      </c>
      <c r="P468" s="143">
        <v>100</v>
      </c>
      <c r="Q468" s="143">
        <v>100</v>
      </c>
      <c r="R468" s="143">
        <v>100</v>
      </c>
      <c r="S468" s="143">
        <v>100</v>
      </c>
      <c r="T468" s="143">
        <v>100</v>
      </c>
    </row>
    <row r="469" spans="1:20" ht="12" customHeight="1">
      <c r="A469" s="110" t="s">
        <v>3</v>
      </c>
      <c r="B469" s="142">
        <v>99.886986731405131</v>
      </c>
      <c r="C469" s="142">
        <v>99.582890324691249</v>
      </c>
      <c r="D469" s="142">
        <v>99.253610909384321</v>
      </c>
      <c r="E469" s="142">
        <v>99.014699403212234</v>
      </c>
      <c r="F469" s="142">
        <v>101.58674600396687</v>
      </c>
      <c r="G469" s="142">
        <v>99.213960660423481</v>
      </c>
      <c r="H469" s="142">
        <v>98.404452690166977</v>
      </c>
      <c r="I469" s="142">
        <v>100.08978917501705</v>
      </c>
      <c r="J469" s="142">
        <v>103.66865163760102</v>
      </c>
      <c r="K469" s="142">
        <v>103.06375633787623</v>
      </c>
      <c r="L469" s="142">
        <v>101.74685977074611</v>
      </c>
      <c r="M469" s="142">
        <v>103.56035603560356</v>
      </c>
      <c r="N469" s="142">
        <v>103.27099693863968</v>
      </c>
      <c r="O469" s="142">
        <v>103.37977296181631</v>
      </c>
      <c r="P469" s="142">
        <v>102.70018621973929</v>
      </c>
      <c r="Q469" s="142">
        <v>100.60456251116803</v>
      </c>
      <c r="R469" s="142">
        <v>99.679627202562983</v>
      </c>
      <c r="S469" s="142">
        <v>102.0507980092672</v>
      </c>
      <c r="T469" s="142">
        <v>102.09198027800217</v>
      </c>
    </row>
    <row r="470" spans="1:20" ht="12" customHeight="1">
      <c r="A470" s="110" t="s">
        <v>4</v>
      </c>
      <c r="B470" s="142">
        <v>100.01255702984389</v>
      </c>
      <c r="C470" s="142">
        <v>100.04498241596467</v>
      </c>
      <c r="D470" s="142">
        <v>100.08472524812395</v>
      </c>
      <c r="E470" s="142">
        <v>100.10814274842792</v>
      </c>
      <c r="F470" s="142">
        <v>99.83665849959165</v>
      </c>
      <c r="G470" s="142">
        <v>100.07898002933544</v>
      </c>
      <c r="H470" s="142">
        <v>100.1595547309833</v>
      </c>
      <c r="I470" s="142">
        <v>99.989225298997951</v>
      </c>
      <c r="J470" s="142">
        <v>99.634907131717</v>
      </c>
      <c r="K470" s="142">
        <v>99.690747599697943</v>
      </c>
      <c r="L470" s="142">
        <v>99.818106939391853</v>
      </c>
      <c r="M470" s="142">
        <v>99.613294662799618</v>
      </c>
      <c r="N470" s="142">
        <v>99.66391587914282</v>
      </c>
      <c r="O470" s="142">
        <v>99.693627450980387</v>
      </c>
      <c r="P470" s="142">
        <v>99.751707014276846</v>
      </c>
      <c r="Q470" s="142">
        <v>99.946393471916139</v>
      </c>
      <c r="R470" s="142">
        <v>100.029124799767</v>
      </c>
      <c r="S470" s="142">
        <v>99.814083862479265</v>
      </c>
      <c r="T470" s="142">
        <v>99.810579681885287</v>
      </c>
    </row>
    <row r="471" spans="1:20" ht="12" customHeight="1">
      <c r="A471" s="14"/>
      <c r="B471" s="144"/>
      <c r="C471" s="144"/>
      <c r="D471" s="144"/>
      <c r="E471" s="144"/>
      <c r="F471" s="144"/>
      <c r="G471" s="144"/>
      <c r="H471" s="144"/>
      <c r="I471" s="130"/>
      <c r="J471" s="130"/>
      <c r="K471" s="130"/>
      <c r="L471" s="130"/>
      <c r="M471" s="130"/>
    </row>
    <row r="472" spans="1:20" ht="12" customHeight="1">
      <c r="A472" s="160"/>
      <c r="B472" s="179" t="s">
        <v>101</v>
      </c>
      <c r="C472" s="179"/>
      <c r="D472" s="179"/>
      <c r="E472" s="179"/>
      <c r="F472" s="179"/>
      <c r="G472" s="179"/>
      <c r="H472" s="179"/>
      <c r="I472" s="179"/>
      <c r="J472" s="179"/>
      <c r="K472" s="179"/>
      <c r="L472" s="179"/>
      <c r="M472" s="179"/>
      <c r="N472" s="179"/>
      <c r="O472" s="179"/>
      <c r="P472" s="179"/>
      <c r="Q472" s="179"/>
      <c r="R472" s="179"/>
      <c r="S472" s="179"/>
    </row>
    <row r="473" spans="1:20" ht="12" customHeight="1">
      <c r="A473" s="108" t="s">
        <v>19</v>
      </c>
      <c r="B473" s="142">
        <v>67.957430439799964</v>
      </c>
      <c r="C473" s="142">
        <v>69.298628029234521</v>
      </c>
      <c r="D473" s="142">
        <v>69.667906141813049</v>
      </c>
      <c r="E473" s="142">
        <v>70.050006411078343</v>
      </c>
      <c r="F473" s="142">
        <v>75.066034106936783</v>
      </c>
      <c r="G473" s="142">
        <v>77.930503910757793</v>
      </c>
      <c r="H473" s="142">
        <v>78.404923708167715</v>
      </c>
      <c r="I473" s="142">
        <v>83.236312347736884</v>
      </c>
      <c r="J473" s="142">
        <v>87.231696371329662</v>
      </c>
      <c r="K473" s="142">
        <v>80.487241954096675</v>
      </c>
      <c r="L473" s="142">
        <v>84.092832414412101</v>
      </c>
      <c r="M473" s="142">
        <v>90.934735222464411</v>
      </c>
      <c r="N473" s="142">
        <v>89.524297986921397</v>
      </c>
      <c r="O473" s="142">
        <v>92.719579433260677</v>
      </c>
      <c r="P473" s="142">
        <v>96.856007180407744</v>
      </c>
      <c r="Q473" s="145">
        <v>100</v>
      </c>
      <c r="R473" s="142">
        <v>102.27465059623029</v>
      </c>
      <c r="S473" s="142">
        <v>106.14950634696756</v>
      </c>
      <c r="T473" s="142">
        <v>110.65264777535582</v>
      </c>
    </row>
    <row r="474" spans="1:20" ht="12" customHeight="1">
      <c r="A474" s="108" t="s">
        <v>20</v>
      </c>
      <c r="B474" s="142">
        <v>78.098351335986365</v>
      </c>
      <c r="C474" s="142">
        <v>77.252700397953376</v>
      </c>
      <c r="D474" s="142">
        <v>77.512080727686183</v>
      </c>
      <c r="E474" s="142">
        <v>77.78567367822626</v>
      </c>
      <c r="F474" s="142">
        <v>80.429221148379753</v>
      </c>
      <c r="G474" s="142">
        <v>75.394400227401931</v>
      </c>
      <c r="H474" s="142">
        <v>75.461910176236501</v>
      </c>
      <c r="I474" s="142">
        <v>76.986213757816941</v>
      </c>
      <c r="J474" s="142">
        <v>83.971716884593519</v>
      </c>
      <c r="K474" s="142">
        <v>91.284110289937459</v>
      </c>
      <c r="L474" s="142">
        <v>94.762649232518484</v>
      </c>
      <c r="M474" s="142">
        <v>94.691586128482101</v>
      </c>
      <c r="N474" s="142">
        <v>98.994457077885173</v>
      </c>
      <c r="O474" s="142">
        <v>98.027998862990344</v>
      </c>
      <c r="P474" s="142">
        <v>97.733086981239339</v>
      </c>
      <c r="Q474" s="145">
        <v>100</v>
      </c>
      <c r="R474" s="142">
        <v>100.28069926094372</v>
      </c>
      <c r="S474" s="142">
        <v>104.86071631608868</v>
      </c>
      <c r="T474" s="142">
        <v>104.28155201819216</v>
      </c>
    </row>
    <row r="475" spans="1:20" ht="12" customHeight="1">
      <c r="A475" s="108" t="s">
        <v>21</v>
      </c>
      <c r="B475" s="142">
        <v>64.234180566587241</v>
      </c>
      <c r="C475" s="142">
        <v>66.895022504633303</v>
      </c>
      <c r="D475" s="142">
        <v>68.754964257347098</v>
      </c>
      <c r="E475" s="142">
        <v>70.548715912099553</v>
      </c>
      <c r="F475" s="142">
        <v>75.410378607360343</v>
      </c>
      <c r="G475" s="142">
        <v>77.918983320095307</v>
      </c>
      <c r="H475" s="142">
        <v>80.083399523431297</v>
      </c>
      <c r="I475" s="142">
        <v>83.929044214985439</v>
      </c>
      <c r="J475" s="142">
        <v>84.458564998676195</v>
      </c>
      <c r="K475" s="142">
        <v>95.558644426793748</v>
      </c>
      <c r="L475" s="142">
        <v>95.869737887212068</v>
      </c>
      <c r="M475" s="142">
        <v>96.862589356632242</v>
      </c>
      <c r="N475" s="142">
        <v>96.541567381519727</v>
      </c>
      <c r="O475" s="142">
        <v>92.606566057717771</v>
      </c>
      <c r="P475" s="142">
        <v>95.47921630924013</v>
      </c>
      <c r="Q475" s="145">
        <v>100</v>
      </c>
      <c r="R475" s="142">
        <v>98.477627746889056</v>
      </c>
      <c r="S475" s="142">
        <v>96.859279851734186</v>
      </c>
      <c r="T475" s="142">
        <v>99.179242785279314</v>
      </c>
    </row>
    <row r="476" spans="1:20" ht="12" customHeight="1">
      <c r="A476" s="108" t="s">
        <v>22</v>
      </c>
      <c r="B476" s="142">
        <v>84.509242384795627</v>
      </c>
      <c r="C476" s="142">
        <v>87.867742775318931</v>
      </c>
      <c r="D476" s="142">
        <v>88.897980436642243</v>
      </c>
      <c r="E476" s="142">
        <v>86.655260906757917</v>
      </c>
      <c r="F476" s="142">
        <v>86.685015063041618</v>
      </c>
      <c r="G476" s="142">
        <v>85.379551456094021</v>
      </c>
      <c r="H476" s="142">
        <v>84.925800572767514</v>
      </c>
      <c r="I476" s="142">
        <v>88.950050210138727</v>
      </c>
      <c r="J476" s="142">
        <v>88.905418975713175</v>
      </c>
      <c r="K476" s="142">
        <v>86.647822367686985</v>
      </c>
      <c r="L476" s="142">
        <v>89.779447316547035</v>
      </c>
      <c r="M476" s="142">
        <v>94.0417302041879</v>
      </c>
      <c r="N476" s="142">
        <v>93.052404507754687</v>
      </c>
      <c r="O476" s="142">
        <v>98.088295458771896</v>
      </c>
      <c r="P476" s="142">
        <v>99.814036523226832</v>
      </c>
      <c r="Q476" s="145">
        <v>100</v>
      </c>
      <c r="R476" s="142">
        <v>99.907018261613416</v>
      </c>
      <c r="S476" s="142">
        <v>101.88566965447987</v>
      </c>
      <c r="T476" s="142">
        <v>103.66348049243128</v>
      </c>
    </row>
    <row r="477" spans="1:20" ht="12" customHeight="1">
      <c r="A477" s="108"/>
      <c r="B477" s="142"/>
      <c r="C477" s="142"/>
      <c r="D477" s="142"/>
      <c r="E477" s="142"/>
      <c r="F477" s="142"/>
      <c r="G477" s="142"/>
      <c r="H477" s="142"/>
      <c r="I477" s="142"/>
      <c r="J477" s="142"/>
      <c r="K477" s="142"/>
      <c r="L477" s="142"/>
      <c r="M477" s="142"/>
      <c r="N477" s="142"/>
      <c r="O477" s="142"/>
      <c r="P477" s="142"/>
      <c r="Q477" s="145"/>
      <c r="R477" s="142"/>
      <c r="S477" s="142"/>
      <c r="T477" s="142"/>
    </row>
    <row r="478" spans="1:20" ht="12" customHeight="1">
      <c r="A478" s="108" t="s">
        <v>23</v>
      </c>
      <c r="B478" s="142">
        <v>73.391193903471631</v>
      </c>
      <c r="C478" s="142">
        <v>76.862828111769687</v>
      </c>
      <c r="D478" s="142">
        <v>78.849139147615006</v>
      </c>
      <c r="E478" s="142">
        <v>77.437905729607678</v>
      </c>
      <c r="F478" s="142">
        <v>79.508890770533441</v>
      </c>
      <c r="G478" s="142">
        <v>80.761360429014957</v>
      </c>
      <c r="H478" s="142">
        <v>83.6155800169348</v>
      </c>
      <c r="I478" s="142">
        <v>84.116567880327409</v>
      </c>
      <c r="J478" s="142">
        <v>84.307084391758409</v>
      </c>
      <c r="K478" s="142">
        <v>84.977420265311892</v>
      </c>
      <c r="L478" s="142">
        <v>90.858735534857459</v>
      </c>
      <c r="M478" s="142">
        <v>94.104572396274349</v>
      </c>
      <c r="N478" s="142">
        <v>89.920265311882588</v>
      </c>
      <c r="O478" s="142">
        <v>93.882303132938176</v>
      </c>
      <c r="P478" s="142">
        <v>96.249647191645494</v>
      </c>
      <c r="Q478" s="145">
        <v>100</v>
      </c>
      <c r="R478" s="142">
        <v>102.09920970928592</v>
      </c>
      <c r="S478" s="142">
        <v>106.01185436071125</v>
      </c>
      <c r="T478" s="142">
        <v>109.78337567033587</v>
      </c>
    </row>
    <row r="479" spans="1:20" ht="12" customHeight="1">
      <c r="A479" s="108" t="s">
        <v>24</v>
      </c>
      <c r="B479" s="142">
        <v>77.22393162393162</v>
      </c>
      <c r="C479" s="142">
        <v>79.179487179487182</v>
      </c>
      <c r="D479" s="142">
        <v>79.958974358974359</v>
      </c>
      <c r="E479" s="142">
        <v>81.374358974358969</v>
      </c>
      <c r="F479" s="142">
        <v>81.111111111111114</v>
      </c>
      <c r="G479" s="142">
        <v>83.172649572649576</v>
      </c>
      <c r="H479" s="142">
        <v>84.396581196581195</v>
      </c>
      <c r="I479" s="142">
        <v>87.719658119658121</v>
      </c>
      <c r="J479" s="142">
        <v>89.080341880341891</v>
      </c>
      <c r="K479" s="142">
        <v>86.8</v>
      </c>
      <c r="L479" s="142">
        <v>91.025641025641022</v>
      </c>
      <c r="M479" s="142">
        <v>90.294017094017093</v>
      </c>
      <c r="N479" s="142">
        <v>89.2</v>
      </c>
      <c r="O479" s="142">
        <v>87.705982905982907</v>
      </c>
      <c r="P479" s="142">
        <v>95.521367521367523</v>
      </c>
      <c r="Q479" s="145">
        <v>100</v>
      </c>
      <c r="R479" s="142">
        <v>102.27008547008548</v>
      </c>
      <c r="S479" s="142">
        <v>99.452991452991455</v>
      </c>
      <c r="T479" s="142">
        <v>103.37094017094017</v>
      </c>
    </row>
    <row r="480" spans="1:20" ht="12" customHeight="1">
      <c r="A480" s="108" t="s">
        <v>25</v>
      </c>
      <c r="B480" s="142">
        <v>78.195838338435308</v>
      </c>
      <c r="C480" s="142">
        <v>79.803929166505213</v>
      </c>
      <c r="D480" s="142">
        <v>80.823032510559145</v>
      </c>
      <c r="E480" s="142">
        <v>80.071298484907189</v>
      </c>
      <c r="F480" s="142">
        <v>82.733366915953027</v>
      </c>
      <c r="G480" s="142">
        <v>87.154647963730767</v>
      </c>
      <c r="H480" s="142">
        <v>84.167086449412949</v>
      </c>
      <c r="I480" s="142">
        <v>87.487890882318752</v>
      </c>
      <c r="J480" s="142">
        <v>84.829697368930908</v>
      </c>
      <c r="K480" s="142">
        <v>84.035339249040959</v>
      </c>
      <c r="L480" s="142">
        <v>88.809237803696675</v>
      </c>
      <c r="M480" s="142">
        <v>93.470763746270393</v>
      </c>
      <c r="N480" s="142">
        <v>92.552408261324445</v>
      </c>
      <c r="O480" s="142">
        <v>93.067772309838418</v>
      </c>
      <c r="P480" s="142">
        <v>97.423179757430162</v>
      </c>
      <c r="Q480" s="145">
        <v>100</v>
      </c>
      <c r="R480" s="142">
        <v>103.24330607974581</v>
      </c>
      <c r="S480" s="142">
        <v>106.64548378346961</v>
      </c>
      <c r="T480" s="142">
        <v>108.50544425930948</v>
      </c>
    </row>
    <row r="481" spans="1:20" ht="12" customHeight="1">
      <c r="A481" s="108" t="s">
        <v>26</v>
      </c>
      <c r="B481" s="142">
        <v>81.929973123228166</v>
      </c>
      <c r="C481" s="142">
        <v>82.143514598137031</v>
      </c>
      <c r="D481" s="142">
        <v>83.30694746143368</v>
      </c>
      <c r="E481" s="142">
        <v>84.00279812967122</v>
      </c>
      <c r="F481" s="142">
        <v>87.110194764552119</v>
      </c>
      <c r="G481" s="142">
        <v>86.881926291373659</v>
      </c>
      <c r="H481" s="142">
        <v>88.071131401642049</v>
      </c>
      <c r="I481" s="142">
        <v>90.740399838003015</v>
      </c>
      <c r="J481" s="142">
        <v>85.891535657744555</v>
      </c>
      <c r="K481" s="142">
        <v>86.535841832038585</v>
      </c>
      <c r="L481" s="142">
        <v>88.616030337616436</v>
      </c>
      <c r="M481" s="142">
        <v>92.548138875593679</v>
      </c>
      <c r="N481" s="142">
        <v>91.657155480284231</v>
      </c>
      <c r="O481" s="142">
        <v>96.008983468944436</v>
      </c>
      <c r="P481" s="142">
        <v>97.636316777732773</v>
      </c>
      <c r="Q481" s="145">
        <v>100</v>
      </c>
      <c r="R481" s="142">
        <v>104.09042376937521</v>
      </c>
      <c r="S481" s="142">
        <v>107.03214167372334</v>
      </c>
      <c r="T481" s="142">
        <v>107.51076911748463</v>
      </c>
    </row>
    <row r="482" spans="1:20" ht="12" customHeight="1">
      <c r="A482" s="108" t="s">
        <v>27</v>
      </c>
      <c r="B482" s="142">
        <v>78.12400523467619</v>
      </c>
      <c r="C482" s="142">
        <v>79.45035899975241</v>
      </c>
      <c r="D482" s="142">
        <v>81.590209740742054</v>
      </c>
      <c r="E482" s="142">
        <v>81.204682913026559</v>
      </c>
      <c r="F482" s="142">
        <v>82.608849432320582</v>
      </c>
      <c r="G482" s="142">
        <v>84.440986099812548</v>
      </c>
      <c r="H482" s="142">
        <v>82.916563505818274</v>
      </c>
      <c r="I482" s="142">
        <v>83.701764934743395</v>
      </c>
      <c r="J482" s="142">
        <v>89.703957839634981</v>
      </c>
      <c r="K482" s="142">
        <v>86.531319633572664</v>
      </c>
      <c r="L482" s="142">
        <v>86.577299897428645</v>
      </c>
      <c r="M482" s="142">
        <v>90.658932550489865</v>
      </c>
      <c r="N482" s="142">
        <v>92.947334913168049</v>
      </c>
      <c r="O482" s="142">
        <v>95.660170480670601</v>
      </c>
      <c r="P482" s="142">
        <v>101.7967672337566</v>
      </c>
      <c r="Q482" s="145">
        <v>100</v>
      </c>
      <c r="R482" s="142">
        <v>103.57231280727194</v>
      </c>
      <c r="S482" s="142">
        <v>103.72793831570758</v>
      </c>
      <c r="T482" s="142">
        <v>108.95554062179464</v>
      </c>
    </row>
    <row r="483" spans="1:20" ht="12" customHeight="1">
      <c r="A483" s="108" t="s">
        <v>28</v>
      </c>
      <c r="B483" s="142">
        <v>64.201673052073176</v>
      </c>
      <c r="C483" s="142">
        <v>66.690848087778548</v>
      </c>
      <c r="D483" s="142">
        <v>66.817800548615992</v>
      </c>
      <c r="E483" s="142">
        <v>67.271202194463967</v>
      </c>
      <c r="F483" s="142">
        <v>69.096143819002066</v>
      </c>
      <c r="G483" s="142">
        <v>73.469202693205787</v>
      </c>
      <c r="H483" s="142">
        <v>74.632177914805837</v>
      </c>
      <c r="I483" s="142">
        <v>77.098682868218816</v>
      </c>
      <c r="J483" s="142">
        <v>77.563419555212988</v>
      </c>
      <c r="K483" s="142">
        <v>78.699190678062152</v>
      </c>
      <c r="L483" s="142">
        <v>85.731450205164251</v>
      </c>
      <c r="M483" s="142">
        <v>84.330439119494002</v>
      </c>
      <c r="N483" s="142">
        <v>87.091655142708163</v>
      </c>
      <c r="O483" s="142">
        <v>90.333476910521185</v>
      </c>
      <c r="P483" s="142">
        <v>94.860692344313208</v>
      </c>
      <c r="Q483" s="145">
        <v>100</v>
      </c>
      <c r="R483" s="142">
        <v>102.19219695767497</v>
      </c>
      <c r="S483" s="142">
        <v>101.83174264922582</v>
      </c>
      <c r="T483" s="142">
        <v>104.79245539661308</v>
      </c>
    </row>
    <row r="484" spans="1:20" ht="12" customHeight="1">
      <c r="A484" s="108" t="s">
        <v>29</v>
      </c>
      <c r="B484" s="142">
        <v>73.369364244062012</v>
      </c>
      <c r="C484" s="142">
        <v>74.638031574455979</v>
      </c>
      <c r="D484" s="142">
        <v>75.679135258142509</v>
      </c>
      <c r="E484" s="142">
        <v>78.105532641160579</v>
      </c>
      <c r="F484" s="142">
        <v>79.502204522827483</v>
      </c>
      <c r="G484" s="142">
        <v>81.996870999857776</v>
      </c>
      <c r="H484" s="142">
        <v>84.741857488266248</v>
      </c>
      <c r="I484" s="142">
        <v>85.979234817237952</v>
      </c>
      <c r="J484" s="142">
        <v>86.334803015218313</v>
      </c>
      <c r="K484" s="142">
        <v>86.846821220310062</v>
      </c>
      <c r="L484" s="142">
        <v>89.771014080500649</v>
      </c>
      <c r="M484" s="142">
        <v>89.941686815531213</v>
      </c>
      <c r="N484" s="142">
        <v>88.004551272934151</v>
      </c>
      <c r="O484" s="142">
        <v>92.080785094581145</v>
      </c>
      <c r="P484" s="142">
        <v>96.040392547290566</v>
      </c>
      <c r="Q484" s="145">
        <v>100</v>
      </c>
      <c r="R484" s="142">
        <v>102.48328829469493</v>
      </c>
      <c r="S484" s="142">
        <v>105.0234675010667</v>
      </c>
      <c r="T484" s="142">
        <v>110.55610866164129</v>
      </c>
    </row>
    <row r="485" spans="1:20" ht="12" customHeight="1">
      <c r="A485" s="108" t="s">
        <v>30</v>
      </c>
      <c r="B485" s="142">
        <v>70.360258769066405</v>
      </c>
      <c r="C485" s="142">
        <v>71.671909312125351</v>
      </c>
      <c r="D485" s="142">
        <v>72.915306546382581</v>
      </c>
      <c r="E485" s="142">
        <v>74.428749480681347</v>
      </c>
      <c r="F485" s="142">
        <v>78.334025758205243</v>
      </c>
      <c r="G485" s="142">
        <v>82.073120066472782</v>
      </c>
      <c r="H485" s="142">
        <v>83.820998278829606</v>
      </c>
      <c r="I485" s="142">
        <v>86.061487328624835</v>
      </c>
      <c r="J485" s="142">
        <v>89.299068193958092</v>
      </c>
      <c r="K485" s="142">
        <v>83.631076028250945</v>
      </c>
      <c r="L485" s="142">
        <v>87.497774348626038</v>
      </c>
      <c r="M485" s="142">
        <v>90.474212119413608</v>
      </c>
      <c r="N485" s="142">
        <v>90.227906700694405</v>
      </c>
      <c r="O485" s="142">
        <v>93.174669119829062</v>
      </c>
      <c r="P485" s="142">
        <v>96.424120125823492</v>
      </c>
      <c r="Q485" s="145">
        <v>100</v>
      </c>
      <c r="R485" s="142">
        <v>100.93180604190159</v>
      </c>
      <c r="S485" s="142">
        <v>102.80432073120068</v>
      </c>
      <c r="T485" s="142">
        <v>104.86082260074782</v>
      </c>
    </row>
    <row r="486" spans="1:20" ht="12" customHeight="1">
      <c r="A486" s="108" t="s">
        <v>31</v>
      </c>
      <c r="B486" s="142">
        <v>78.554005640673836</v>
      </c>
      <c r="C486" s="142">
        <v>80.772162512386615</v>
      </c>
      <c r="D486" s="142">
        <v>82.898848997637018</v>
      </c>
      <c r="E486" s="142">
        <v>86.218461773000982</v>
      </c>
      <c r="F486" s="142">
        <v>87.97545544629925</v>
      </c>
      <c r="G486" s="142">
        <v>90.307950301090017</v>
      </c>
      <c r="H486" s="142">
        <v>91.992529918438905</v>
      </c>
      <c r="I486" s="142">
        <v>91.91249333028432</v>
      </c>
      <c r="J486" s="142">
        <v>92.888177452549741</v>
      </c>
      <c r="K486" s="142">
        <v>91.298879487765845</v>
      </c>
      <c r="L486" s="142">
        <v>91.908682064181718</v>
      </c>
      <c r="M486" s="142">
        <v>93.821937647686553</v>
      </c>
      <c r="N486" s="142">
        <v>90.090708133241861</v>
      </c>
      <c r="O486" s="142">
        <v>92.678557816906775</v>
      </c>
      <c r="P486" s="142">
        <v>98.342099245369312</v>
      </c>
      <c r="Q486" s="145">
        <v>100</v>
      </c>
      <c r="R486" s="142">
        <v>100.95662779175242</v>
      </c>
      <c r="S486" s="142">
        <v>103.34248037197958</v>
      </c>
      <c r="T486" s="142">
        <v>104.98894732830246</v>
      </c>
    </row>
    <row r="487" spans="1:20" ht="12" customHeight="1">
      <c r="A487" s="108" t="s">
        <v>32</v>
      </c>
      <c r="B487" s="142">
        <v>76.678180396246091</v>
      </c>
      <c r="C487" s="142">
        <v>77.290797705943689</v>
      </c>
      <c r="D487" s="142">
        <v>78.421532846715323</v>
      </c>
      <c r="E487" s="142">
        <v>77.750260688216883</v>
      </c>
      <c r="F487" s="142">
        <v>78.662669447340988</v>
      </c>
      <c r="G487" s="142">
        <v>79.591371220020861</v>
      </c>
      <c r="H487" s="142">
        <v>81.676876955161632</v>
      </c>
      <c r="I487" s="142">
        <v>83.74283107403545</v>
      </c>
      <c r="J487" s="142">
        <v>86.809176225234623</v>
      </c>
      <c r="K487" s="142">
        <v>82.175443169968716</v>
      </c>
      <c r="L487" s="142">
        <v>90.716240875912419</v>
      </c>
      <c r="M487" s="142">
        <v>94.949165797705945</v>
      </c>
      <c r="N487" s="142">
        <v>92.107664233576642</v>
      </c>
      <c r="O487" s="142">
        <v>90.041710114702809</v>
      </c>
      <c r="P487" s="142">
        <v>94.998044838373303</v>
      </c>
      <c r="Q487" s="145">
        <v>100</v>
      </c>
      <c r="R487" s="142">
        <v>103.80604796663191</v>
      </c>
      <c r="S487" s="142">
        <v>105.96324296141815</v>
      </c>
      <c r="T487" s="142">
        <v>105.5298488008342</v>
      </c>
    </row>
    <row r="488" spans="1:20" ht="12" customHeight="1">
      <c r="A488" s="108" t="s">
        <v>33</v>
      </c>
      <c r="B488" s="142">
        <v>72.989594879679615</v>
      </c>
      <c r="C488" s="142">
        <v>76.139736117567139</v>
      </c>
      <c r="D488" s="142">
        <v>78.131369113598168</v>
      </c>
      <c r="E488" s="142">
        <v>78.639110380090827</v>
      </c>
      <c r="F488" s="142">
        <v>80.748739585940569</v>
      </c>
      <c r="G488" s="142">
        <v>82.611649443987559</v>
      </c>
      <c r="H488" s="142">
        <v>83.248113848464271</v>
      </c>
      <c r="I488" s="142">
        <v>89.194407694783138</v>
      </c>
      <c r="J488" s="142">
        <v>87.613973611756705</v>
      </c>
      <c r="K488" s="142">
        <v>86.802302713912823</v>
      </c>
      <c r="L488" s="142">
        <v>90.549576286337469</v>
      </c>
      <c r="M488" s="142">
        <v>95.562627382271955</v>
      </c>
      <c r="N488" s="142">
        <v>94.532842278399542</v>
      </c>
      <c r="O488" s="142">
        <v>97.185969177959748</v>
      </c>
      <c r="P488" s="142">
        <v>99.116816247720536</v>
      </c>
      <c r="Q488" s="145">
        <v>100</v>
      </c>
      <c r="R488" s="142">
        <v>102.40283190903565</v>
      </c>
      <c r="S488" s="142">
        <v>105.66739371402009</v>
      </c>
      <c r="T488" s="142">
        <v>107.11195337361892</v>
      </c>
    </row>
    <row r="489" spans="1:20" ht="12" customHeight="1">
      <c r="A489" s="108" t="s">
        <v>34</v>
      </c>
      <c r="B489" s="142">
        <v>76.436882009713145</v>
      </c>
      <c r="C489" s="142">
        <v>77.216030187624469</v>
      </c>
      <c r="D489" s="142">
        <v>78.861674993885615</v>
      </c>
      <c r="E489" s="142">
        <v>78.218790398658328</v>
      </c>
      <c r="F489" s="142">
        <v>81.401767932636872</v>
      </c>
      <c r="G489" s="142">
        <v>81.971279829495828</v>
      </c>
      <c r="H489" s="142">
        <v>81.167674085461726</v>
      </c>
      <c r="I489" s="142">
        <v>88.59928024876838</v>
      </c>
      <c r="J489" s="142">
        <v>86.136053946402996</v>
      </c>
      <c r="K489" s="142">
        <v>85.32196638831627</v>
      </c>
      <c r="L489" s="142">
        <v>87.743265434471198</v>
      </c>
      <c r="M489" s="142">
        <v>93.74235701058663</v>
      </c>
      <c r="N489" s="142">
        <v>92.959714894657765</v>
      </c>
      <c r="O489" s="142">
        <v>96.086789420355672</v>
      </c>
      <c r="P489" s="142">
        <v>96.387268089864079</v>
      </c>
      <c r="Q489" s="145">
        <v>100</v>
      </c>
      <c r="R489" s="142">
        <v>101.32420250864749</v>
      </c>
      <c r="S489" s="142">
        <v>100.92938751266554</v>
      </c>
      <c r="T489" s="142">
        <v>98.60941266901925</v>
      </c>
    </row>
    <row r="490" spans="1:20" ht="12" customHeight="1">
      <c r="A490" s="108" t="s">
        <v>35</v>
      </c>
      <c r="B490" s="142">
        <v>65.727036750307391</v>
      </c>
      <c r="C490" s="142">
        <v>67.245776219317818</v>
      </c>
      <c r="D490" s="142">
        <v>67.00669429391138</v>
      </c>
      <c r="E490" s="142">
        <v>67.159251332027864</v>
      </c>
      <c r="F490" s="142">
        <v>68.887472107108707</v>
      </c>
      <c r="G490" s="142">
        <v>72.690013206430166</v>
      </c>
      <c r="H490" s="142">
        <v>74.23835329477663</v>
      </c>
      <c r="I490" s="142">
        <v>76.330889384762514</v>
      </c>
      <c r="J490" s="142">
        <v>78.261760553759274</v>
      </c>
      <c r="K490" s="142">
        <v>76.367320916253007</v>
      </c>
      <c r="L490" s="142">
        <v>81.392595291224552</v>
      </c>
      <c r="M490" s="142">
        <v>84.578077325925591</v>
      </c>
      <c r="N490" s="142">
        <v>86.820893483309803</v>
      </c>
      <c r="O490" s="142">
        <v>92.167220729541427</v>
      </c>
      <c r="P490" s="142">
        <v>93.911380299649352</v>
      </c>
      <c r="Q490" s="145">
        <v>100</v>
      </c>
      <c r="R490" s="142">
        <v>101.3684594016121</v>
      </c>
      <c r="S490" s="142">
        <v>104.05756181975501</v>
      </c>
      <c r="T490" s="142">
        <v>109.86156018033608</v>
      </c>
    </row>
    <row r="491" spans="1:20" ht="12" customHeight="1">
      <c r="A491" s="108" t="s">
        <v>36</v>
      </c>
      <c r="B491" s="142">
        <v>62.462765564609434</v>
      </c>
      <c r="C491" s="142">
        <v>65.032864774377785</v>
      </c>
      <c r="D491" s="142">
        <v>64.99347628074149</v>
      </c>
      <c r="E491" s="142">
        <v>65.668004234263066</v>
      </c>
      <c r="F491" s="142">
        <v>68.782157012382754</v>
      </c>
      <c r="G491" s="142">
        <v>72.3148125353881</v>
      </c>
      <c r="H491" s="142">
        <v>73.358607616749964</v>
      </c>
      <c r="I491" s="142">
        <v>76.096107924472562</v>
      </c>
      <c r="J491" s="142">
        <v>78.011373427537478</v>
      </c>
      <c r="K491" s="142">
        <v>79.73708180497772</v>
      </c>
      <c r="L491" s="142">
        <v>79.660766598557402</v>
      </c>
      <c r="M491" s="142">
        <v>79.212722483444523</v>
      </c>
      <c r="N491" s="142">
        <v>83.161418970483254</v>
      </c>
      <c r="O491" s="142">
        <v>87.831417247236658</v>
      </c>
      <c r="P491" s="142">
        <v>91.174515644617316</v>
      </c>
      <c r="Q491" s="145">
        <v>100</v>
      </c>
      <c r="R491" s="142">
        <v>102.02112207971246</v>
      </c>
      <c r="S491" s="142">
        <v>103.56958223578935</v>
      </c>
      <c r="T491" s="142">
        <v>106.05598089658059</v>
      </c>
    </row>
    <row r="492" spans="1:20" ht="12" customHeight="1">
      <c r="A492" s="72" t="s">
        <v>5</v>
      </c>
      <c r="B492" s="146">
        <v>71.150753469533626</v>
      </c>
      <c r="C492" s="146">
        <v>72.827446542378937</v>
      </c>
      <c r="D492" s="146">
        <v>73.816189171481327</v>
      </c>
      <c r="E492" s="146">
        <v>74.35523259276907</v>
      </c>
      <c r="F492" s="146">
        <v>76.576925367800342</v>
      </c>
      <c r="G492" s="146">
        <v>79.18577640121508</v>
      </c>
      <c r="H492" s="146">
        <v>80.260885103341479</v>
      </c>
      <c r="I492" s="146">
        <v>82.920364524390962</v>
      </c>
      <c r="J492" s="146">
        <v>84.019298350110191</v>
      </c>
      <c r="K492" s="146">
        <v>82.819107749121443</v>
      </c>
      <c r="L492" s="146">
        <v>86.777056405980105</v>
      </c>
      <c r="M492" s="146">
        <v>89.335279051760082</v>
      </c>
      <c r="N492" s="146">
        <v>89.499076776460768</v>
      </c>
      <c r="O492" s="146">
        <v>92.346179045803794</v>
      </c>
      <c r="P492" s="146">
        <v>95.955685270117343</v>
      </c>
      <c r="Q492" s="143">
        <v>100</v>
      </c>
      <c r="R492" s="146">
        <v>102.25445231997141</v>
      </c>
      <c r="S492" s="146">
        <v>104.12174638155935</v>
      </c>
      <c r="T492" s="146">
        <v>106.91226398236941</v>
      </c>
    </row>
    <row r="493" spans="1:20" ht="12" customHeight="1">
      <c r="A493" s="110" t="s">
        <v>3</v>
      </c>
      <c r="B493" s="142">
        <v>70.643261004706787</v>
      </c>
      <c r="C493" s="142">
        <v>72.087860039667277</v>
      </c>
      <c r="D493" s="142">
        <v>72.824960776768009</v>
      </c>
      <c r="E493" s="142">
        <v>73.180190047659934</v>
      </c>
      <c r="F493" s="142">
        <v>77.324531541399011</v>
      </c>
      <c r="G493" s="142">
        <v>78.091234717740747</v>
      </c>
      <c r="H493" s="142">
        <v>78.50566886711465</v>
      </c>
      <c r="I493" s="142">
        <v>82.496077676800567</v>
      </c>
      <c r="J493" s="142">
        <v>86.578254048133559</v>
      </c>
      <c r="K493" s="142">
        <v>84.843551108611351</v>
      </c>
      <c r="L493" s="142">
        <v>87.762351617773305</v>
      </c>
      <c r="M493" s="142">
        <v>91.959977502146174</v>
      </c>
      <c r="N493" s="142">
        <v>91.871170184423207</v>
      </c>
      <c r="O493" s="142">
        <v>94.893579230928623</v>
      </c>
      <c r="P493" s="142">
        <v>97.95447144844735</v>
      </c>
      <c r="Q493" s="145">
        <v>100</v>
      </c>
      <c r="R493" s="142">
        <v>101.3143483023001</v>
      </c>
      <c r="S493" s="142">
        <v>105.61854296794056</v>
      </c>
      <c r="T493" s="142">
        <v>108.49293981824101</v>
      </c>
    </row>
    <row r="494" spans="1:20" ht="12" customHeight="1">
      <c r="A494" s="110" t="s">
        <v>4</v>
      </c>
      <c r="B494" s="142">
        <v>71.19785458879619</v>
      </c>
      <c r="C494" s="142">
        <v>72.899284862932063</v>
      </c>
      <c r="D494" s="142">
        <v>73.918355184743746</v>
      </c>
      <c r="E494" s="142">
        <v>74.475566150178778</v>
      </c>
      <c r="F494" s="142">
        <v>76.492848629320619</v>
      </c>
      <c r="G494" s="142">
        <v>79.290822407628127</v>
      </c>
      <c r="H494" s="142">
        <v>80.432061978545889</v>
      </c>
      <c r="I494" s="142">
        <v>82.955899880810492</v>
      </c>
      <c r="J494" s="142">
        <v>83.757449344457697</v>
      </c>
      <c r="K494" s="142">
        <v>82.607270560190699</v>
      </c>
      <c r="L494" s="142">
        <v>86.665673420738969</v>
      </c>
      <c r="M494" s="142">
        <v>89.037544696066746</v>
      </c>
      <c r="N494" s="142">
        <v>89.246126340882</v>
      </c>
      <c r="O494" s="142">
        <v>92.112634088200238</v>
      </c>
      <c r="P494" s="142">
        <v>95.768772348033366</v>
      </c>
      <c r="Q494" s="145">
        <v>100</v>
      </c>
      <c r="R494" s="142">
        <v>102.33909415971394</v>
      </c>
      <c r="S494" s="142">
        <v>103.9839094159714</v>
      </c>
      <c r="T494" s="142">
        <v>106.76698450536352</v>
      </c>
    </row>
    <row r="495" spans="1:20" ht="12" customHeight="1">
      <c r="A495" s="14"/>
      <c r="B495" s="166"/>
      <c r="C495" s="166"/>
      <c r="D495" s="166"/>
      <c r="E495" s="130"/>
      <c r="F495" s="130"/>
      <c r="G495" s="130"/>
      <c r="H495" s="130"/>
      <c r="I495" s="130"/>
      <c r="J495" s="130"/>
      <c r="K495" s="130"/>
      <c r="L495" s="130"/>
      <c r="M495" s="130"/>
    </row>
    <row r="496" spans="1:20" ht="12" customHeight="1">
      <c r="A496" s="160"/>
      <c r="B496" s="178" t="s">
        <v>76</v>
      </c>
      <c r="C496" s="178"/>
      <c r="D496" s="178"/>
      <c r="E496" s="178"/>
      <c r="F496" s="178"/>
      <c r="G496" s="178"/>
      <c r="H496" s="178"/>
      <c r="I496" s="178"/>
      <c r="J496" s="178"/>
      <c r="K496" s="178"/>
      <c r="L496" s="178"/>
      <c r="M496" s="178"/>
      <c r="N496" s="178"/>
      <c r="O496" s="178"/>
      <c r="P496" s="178"/>
      <c r="Q496" s="178"/>
      <c r="R496" s="178"/>
      <c r="S496" s="178"/>
      <c r="T496" s="178"/>
    </row>
    <row r="497" spans="1:20" s="41" customFormat="1" ht="12" customHeight="1">
      <c r="A497" s="160"/>
      <c r="B497" s="179" t="s">
        <v>80</v>
      </c>
      <c r="C497" s="179"/>
      <c r="D497" s="179"/>
      <c r="E497" s="179"/>
      <c r="F497" s="179"/>
      <c r="G497" s="179"/>
      <c r="H497" s="179"/>
      <c r="I497" s="179"/>
      <c r="J497" s="179"/>
      <c r="K497" s="179"/>
      <c r="L497" s="179"/>
      <c r="M497" s="179"/>
      <c r="N497" s="179"/>
      <c r="O497" s="179"/>
      <c r="P497" s="179"/>
      <c r="Q497" s="179"/>
      <c r="R497" s="179"/>
      <c r="S497" s="179"/>
      <c r="T497" s="179"/>
    </row>
    <row r="498" spans="1:20" ht="12" customHeight="1">
      <c r="A498" s="108" t="s">
        <v>19</v>
      </c>
      <c r="B498" s="161">
        <v>22296</v>
      </c>
      <c r="C498" s="161">
        <v>22798</v>
      </c>
      <c r="D498" s="161">
        <v>23502</v>
      </c>
      <c r="E498" s="161">
        <v>23272</v>
      </c>
      <c r="F498" s="161">
        <v>21834</v>
      </c>
      <c r="G498" s="161">
        <v>22114</v>
      </c>
      <c r="H498" s="161">
        <v>22944</v>
      </c>
      <c r="I498" s="161">
        <v>23081</v>
      </c>
      <c r="J498" s="161">
        <v>23438</v>
      </c>
      <c r="K498" s="161">
        <v>24246</v>
      </c>
      <c r="L498" s="161">
        <v>24826</v>
      </c>
      <c r="M498" s="161">
        <v>25700</v>
      </c>
      <c r="N498" s="161">
        <v>26562</v>
      </c>
      <c r="O498" s="161">
        <v>26051</v>
      </c>
      <c r="P498" s="161">
        <v>26123</v>
      </c>
      <c r="Q498" s="161">
        <v>27293</v>
      </c>
      <c r="R498" s="161">
        <v>28015</v>
      </c>
      <c r="S498" s="161">
        <v>28791</v>
      </c>
      <c r="T498" s="161">
        <v>27853</v>
      </c>
    </row>
    <row r="499" spans="1:20" ht="12" customHeight="1">
      <c r="A499" s="108" t="s">
        <v>20</v>
      </c>
      <c r="B499" s="161">
        <v>24231</v>
      </c>
      <c r="C499" s="161">
        <v>25392</v>
      </c>
      <c r="D499" s="161">
        <v>23874</v>
      </c>
      <c r="E499" s="161">
        <v>25828</v>
      </c>
      <c r="F499" s="161">
        <v>25260</v>
      </c>
      <c r="G499" s="161">
        <v>23764</v>
      </c>
      <c r="H499" s="161">
        <v>24669</v>
      </c>
      <c r="I499" s="161">
        <v>23288</v>
      </c>
      <c r="J499" s="161">
        <v>23795</v>
      </c>
      <c r="K499" s="161">
        <v>25741</v>
      </c>
      <c r="L499" s="161">
        <v>25985</v>
      </c>
      <c r="M499" s="161">
        <v>27220</v>
      </c>
      <c r="N499" s="161">
        <v>27468</v>
      </c>
      <c r="O499" s="161">
        <v>27078</v>
      </c>
      <c r="P499" s="161">
        <v>27379</v>
      </c>
      <c r="Q499" s="161">
        <v>28540</v>
      </c>
      <c r="R499" s="161">
        <v>29046</v>
      </c>
      <c r="S499" s="161">
        <v>30781</v>
      </c>
      <c r="T499" s="161">
        <v>31857</v>
      </c>
    </row>
    <row r="500" spans="1:20" ht="12" customHeight="1">
      <c r="A500" s="108" t="s">
        <v>21</v>
      </c>
      <c r="B500" s="161">
        <v>20816</v>
      </c>
      <c r="C500" s="161">
        <v>20861</v>
      </c>
      <c r="D500" s="161">
        <v>20903</v>
      </c>
      <c r="E500" s="161">
        <v>20438</v>
      </c>
      <c r="F500" s="161">
        <v>19627</v>
      </c>
      <c r="G500" s="161">
        <v>18758</v>
      </c>
      <c r="H500" s="161">
        <v>19029</v>
      </c>
      <c r="I500" s="161">
        <v>20100</v>
      </c>
      <c r="J500" s="161">
        <v>21392</v>
      </c>
      <c r="K500" s="161">
        <v>23173</v>
      </c>
      <c r="L500" s="161">
        <v>24212</v>
      </c>
      <c r="M500" s="161">
        <v>25386</v>
      </c>
      <c r="N500" s="161">
        <v>26400</v>
      </c>
      <c r="O500" s="161">
        <v>26530</v>
      </c>
      <c r="P500" s="161">
        <v>26563</v>
      </c>
      <c r="Q500" s="161">
        <v>27967</v>
      </c>
      <c r="R500" s="161">
        <v>28916</v>
      </c>
      <c r="S500" s="161">
        <v>29768</v>
      </c>
      <c r="T500" s="161">
        <v>31019</v>
      </c>
    </row>
    <row r="501" spans="1:20" ht="12" customHeight="1">
      <c r="A501" s="108" t="s">
        <v>22</v>
      </c>
      <c r="B501" s="161">
        <v>23098</v>
      </c>
      <c r="C501" s="161">
        <v>23832</v>
      </c>
      <c r="D501" s="161">
        <v>24330</v>
      </c>
      <c r="E501" s="161">
        <v>24647</v>
      </c>
      <c r="F501" s="161">
        <v>22916</v>
      </c>
      <c r="G501" s="161">
        <v>22907</v>
      </c>
      <c r="H501" s="161">
        <v>22928</v>
      </c>
      <c r="I501" s="161">
        <v>25479</v>
      </c>
      <c r="J501" s="161">
        <v>25098</v>
      </c>
      <c r="K501" s="161">
        <v>25869</v>
      </c>
      <c r="L501" s="161">
        <v>27029</v>
      </c>
      <c r="M501" s="161">
        <v>27978</v>
      </c>
      <c r="N501" s="161">
        <v>29369</v>
      </c>
      <c r="O501" s="161">
        <v>27666</v>
      </c>
      <c r="P501" s="161">
        <v>28487</v>
      </c>
      <c r="Q501" s="161">
        <v>30116</v>
      </c>
      <c r="R501" s="161">
        <v>30841</v>
      </c>
      <c r="S501" s="161">
        <v>31541</v>
      </c>
      <c r="T501" s="161">
        <v>33355</v>
      </c>
    </row>
    <row r="502" spans="1:20" ht="12" customHeight="1">
      <c r="A502" s="108"/>
      <c r="B502" s="161"/>
      <c r="C502" s="161"/>
      <c r="D502" s="161"/>
      <c r="E502" s="161"/>
      <c r="F502" s="161"/>
      <c r="G502" s="161"/>
      <c r="H502" s="161"/>
      <c r="I502" s="161"/>
      <c r="J502" s="161"/>
      <c r="K502" s="161"/>
      <c r="L502" s="161"/>
      <c r="M502" s="161"/>
      <c r="N502" s="161"/>
      <c r="O502" s="161"/>
      <c r="P502" s="161"/>
      <c r="Q502" s="161"/>
      <c r="R502" s="161"/>
      <c r="S502" s="161"/>
      <c r="T502" s="161"/>
    </row>
    <row r="503" spans="1:20" ht="12" customHeight="1">
      <c r="A503" s="108" t="s">
        <v>23</v>
      </c>
      <c r="B503" s="161">
        <v>19513</v>
      </c>
      <c r="C503" s="161">
        <v>19982</v>
      </c>
      <c r="D503" s="161">
        <v>19780</v>
      </c>
      <c r="E503" s="161">
        <v>20070</v>
      </c>
      <c r="F503" s="161">
        <v>19086</v>
      </c>
      <c r="G503" s="161">
        <v>19927</v>
      </c>
      <c r="H503" s="161">
        <v>20264</v>
      </c>
      <c r="I503" s="161">
        <v>20854</v>
      </c>
      <c r="J503" s="161">
        <v>21195</v>
      </c>
      <c r="K503" s="161">
        <v>22730</v>
      </c>
      <c r="L503" s="161">
        <v>23788</v>
      </c>
      <c r="M503" s="161">
        <v>24534</v>
      </c>
      <c r="N503" s="161">
        <v>25637</v>
      </c>
      <c r="O503" s="161">
        <v>24866</v>
      </c>
      <c r="P503" s="161">
        <v>25927</v>
      </c>
      <c r="Q503" s="161">
        <v>27255</v>
      </c>
      <c r="R503" s="161">
        <v>27907</v>
      </c>
      <c r="S503" s="161">
        <v>28798</v>
      </c>
      <c r="T503" s="161">
        <v>30112</v>
      </c>
    </row>
    <row r="504" spans="1:20" ht="12" customHeight="1">
      <c r="A504" s="108" t="s">
        <v>24</v>
      </c>
      <c r="B504" s="161">
        <v>20074</v>
      </c>
      <c r="C504" s="161">
        <v>20300</v>
      </c>
      <c r="D504" s="161">
        <v>20306</v>
      </c>
      <c r="E504" s="161">
        <v>20727</v>
      </c>
      <c r="F504" s="161">
        <v>21516</v>
      </c>
      <c r="G504" s="161">
        <v>20479</v>
      </c>
      <c r="H504" s="161">
        <v>20650</v>
      </c>
      <c r="I504" s="161">
        <v>21421</v>
      </c>
      <c r="J504" s="161">
        <v>21913</v>
      </c>
      <c r="K504" s="161">
        <v>23160</v>
      </c>
      <c r="L504" s="161">
        <v>25050</v>
      </c>
      <c r="M504" s="161">
        <v>26562</v>
      </c>
      <c r="N504" s="161">
        <v>27019</v>
      </c>
      <c r="O504" s="161">
        <v>26837</v>
      </c>
      <c r="P504" s="161">
        <v>27661</v>
      </c>
      <c r="Q504" s="161">
        <v>28416</v>
      </c>
      <c r="R504" s="161">
        <v>29483</v>
      </c>
      <c r="S504" s="161">
        <v>30642</v>
      </c>
      <c r="T504" s="161">
        <v>32449</v>
      </c>
    </row>
    <row r="505" spans="1:20" ht="12" customHeight="1">
      <c r="A505" s="108" t="s">
        <v>25</v>
      </c>
      <c r="B505" s="161">
        <v>18167</v>
      </c>
      <c r="C505" s="161">
        <v>17970</v>
      </c>
      <c r="D505" s="161">
        <v>18139</v>
      </c>
      <c r="E505" s="161">
        <v>18235</v>
      </c>
      <c r="F505" s="161">
        <v>18415</v>
      </c>
      <c r="G505" s="161">
        <v>20047</v>
      </c>
      <c r="H505" s="161">
        <v>19351</v>
      </c>
      <c r="I505" s="161">
        <v>21622</v>
      </c>
      <c r="J505" s="161">
        <v>20781</v>
      </c>
      <c r="K505" s="161">
        <v>21828</v>
      </c>
      <c r="L505" s="161">
        <v>22802</v>
      </c>
      <c r="M505" s="161">
        <v>23975</v>
      </c>
      <c r="N505" s="161">
        <v>25145</v>
      </c>
      <c r="O505" s="161">
        <v>24854</v>
      </c>
      <c r="P505" s="161">
        <v>25260</v>
      </c>
      <c r="Q505" s="161">
        <v>26402</v>
      </c>
      <c r="R505" s="161">
        <v>26971</v>
      </c>
      <c r="S505" s="161">
        <v>27688</v>
      </c>
      <c r="T505" s="161">
        <v>29246</v>
      </c>
    </row>
    <row r="506" spans="1:20" ht="12" customHeight="1">
      <c r="A506" s="108" t="s">
        <v>26</v>
      </c>
      <c r="B506" s="161">
        <v>18833</v>
      </c>
      <c r="C506" s="161">
        <v>18904</v>
      </c>
      <c r="D506" s="161">
        <v>19190</v>
      </c>
      <c r="E506" s="161">
        <v>21104</v>
      </c>
      <c r="F506" s="161">
        <v>20670</v>
      </c>
      <c r="G506" s="161">
        <v>21357</v>
      </c>
      <c r="H506" s="161">
        <v>22244</v>
      </c>
      <c r="I506" s="161">
        <v>21602</v>
      </c>
      <c r="J506" s="161">
        <v>21938</v>
      </c>
      <c r="K506" s="161">
        <v>23691</v>
      </c>
      <c r="L506" s="161">
        <v>24892</v>
      </c>
      <c r="M506" s="161">
        <v>25993</v>
      </c>
      <c r="N506" s="161">
        <v>26225</v>
      </c>
      <c r="O506" s="161">
        <v>25348</v>
      </c>
      <c r="P506" s="161">
        <v>25327</v>
      </c>
      <c r="Q506" s="161">
        <v>26437</v>
      </c>
      <c r="R506" s="161">
        <v>27044</v>
      </c>
      <c r="S506" s="161">
        <v>27811</v>
      </c>
      <c r="T506" s="161">
        <v>29133</v>
      </c>
    </row>
    <row r="507" spans="1:20" ht="12" customHeight="1">
      <c r="A507" s="108" t="s">
        <v>27</v>
      </c>
      <c r="B507" s="161">
        <v>20442</v>
      </c>
      <c r="C507" s="161">
        <v>19578</v>
      </c>
      <c r="D507" s="161">
        <v>20003</v>
      </c>
      <c r="E507" s="161">
        <v>19994</v>
      </c>
      <c r="F507" s="161">
        <v>19997</v>
      </c>
      <c r="G507" s="161">
        <v>20624</v>
      </c>
      <c r="H507" s="161">
        <v>20716</v>
      </c>
      <c r="I507" s="161">
        <v>22388</v>
      </c>
      <c r="J507" s="161">
        <v>22286</v>
      </c>
      <c r="K507" s="161">
        <v>23532</v>
      </c>
      <c r="L507" s="161">
        <v>24963</v>
      </c>
      <c r="M507" s="161">
        <v>25780</v>
      </c>
      <c r="N507" s="161">
        <v>26386</v>
      </c>
      <c r="O507" s="161">
        <v>25983</v>
      </c>
      <c r="P507" s="161">
        <v>26980</v>
      </c>
      <c r="Q507" s="161">
        <v>28168</v>
      </c>
      <c r="R507" s="161">
        <v>29114</v>
      </c>
      <c r="S507" s="161">
        <v>29630</v>
      </c>
      <c r="T507" s="161">
        <v>31936</v>
      </c>
    </row>
    <row r="508" spans="1:20" ht="12" customHeight="1">
      <c r="A508" s="108" t="s">
        <v>28</v>
      </c>
      <c r="B508" s="161">
        <v>21004</v>
      </c>
      <c r="C508" s="161">
        <v>20724</v>
      </c>
      <c r="D508" s="161">
        <v>20835</v>
      </c>
      <c r="E508" s="161">
        <v>19983</v>
      </c>
      <c r="F508" s="161">
        <v>19336</v>
      </c>
      <c r="G508" s="161">
        <v>19882</v>
      </c>
      <c r="H508" s="161">
        <v>20406</v>
      </c>
      <c r="I508" s="161">
        <v>20806</v>
      </c>
      <c r="J508" s="161">
        <v>22340</v>
      </c>
      <c r="K508" s="161">
        <v>23663</v>
      </c>
      <c r="L508" s="161">
        <v>24263</v>
      </c>
      <c r="M508" s="161">
        <v>25314</v>
      </c>
      <c r="N508" s="161">
        <v>25872</v>
      </c>
      <c r="O508" s="161">
        <v>25363</v>
      </c>
      <c r="P508" s="161">
        <v>26239</v>
      </c>
      <c r="Q508" s="161">
        <v>27883</v>
      </c>
      <c r="R508" s="161">
        <v>29297</v>
      </c>
      <c r="S508" s="161">
        <v>30786</v>
      </c>
      <c r="T508" s="161">
        <v>32508</v>
      </c>
    </row>
    <row r="509" spans="1:20" ht="12" customHeight="1">
      <c r="A509" s="108" t="s">
        <v>29</v>
      </c>
      <c r="B509" s="161">
        <v>18192</v>
      </c>
      <c r="C509" s="161">
        <v>18061</v>
      </c>
      <c r="D509" s="161">
        <v>19474</v>
      </c>
      <c r="E509" s="161">
        <v>19911</v>
      </c>
      <c r="F509" s="161">
        <v>20493</v>
      </c>
      <c r="G509" s="161">
        <v>22021</v>
      </c>
      <c r="H509" s="161">
        <v>23553</v>
      </c>
      <c r="I509" s="161">
        <v>24150</v>
      </c>
      <c r="J509" s="161">
        <v>24265</v>
      </c>
      <c r="K509" s="161">
        <v>25874</v>
      </c>
      <c r="L509" s="161">
        <v>26594</v>
      </c>
      <c r="M509" s="161">
        <v>27752</v>
      </c>
      <c r="N509" s="161">
        <v>29597</v>
      </c>
      <c r="O509" s="161">
        <v>29792</v>
      </c>
      <c r="P509" s="161">
        <v>29969</v>
      </c>
      <c r="Q509" s="161">
        <v>30768</v>
      </c>
      <c r="R509" s="161">
        <v>31457</v>
      </c>
      <c r="S509" s="161">
        <v>32195</v>
      </c>
      <c r="T509" s="161">
        <v>33470</v>
      </c>
    </row>
    <row r="510" spans="1:20" ht="12" customHeight="1">
      <c r="A510" s="108" t="s">
        <v>30</v>
      </c>
      <c r="B510" s="161">
        <v>20165</v>
      </c>
      <c r="C510" s="161">
        <v>20114</v>
      </c>
      <c r="D510" s="161">
        <v>20552</v>
      </c>
      <c r="E510" s="161">
        <v>20496</v>
      </c>
      <c r="F510" s="161">
        <v>20736</v>
      </c>
      <c r="G510" s="161">
        <v>21527</v>
      </c>
      <c r="H510" s="161">
        <v>22539</v>
      </c>
      <c r="I510" s="161">
        <v>24787</v>
      </c>
      <c r="J510" s="161">
        <v>24333</v>
      </c>
      <c r="K510" s="161">
        <v>25532</v>
      </c>
      <c r="L510" s="161">
        <v>26941</v>
      </c>
      <c r="M510" s="161">
        <v>28170</v>
      </c>
      <c r="N510" s="161">
        <v>29602</v>
      </c>
      <c r="O510" s="161">
        <v>28912</v>
      </c>
      <c r="P510" s="161">
        <v>29281</v>
      </c>
      <c r="Q510" s="161">
        <v>30410</v>
      </c>
      <c r="R510" s="161">
        <v>31890</v>
      </c>
      <c r="S510" s="161">
        <v>32712</v>
      </c>
      <c r="T510" s="161">
        <v>34761</v>
      </c>
    </row>
    <row r="511" spans="1:20" ht="12" customHeight="1">
      <c r="A511" s="108" t="s">
        <v>31</v>
      </c>
      <c r="B511" s="161">
        <v>20435</v>
      </c>
      <c r="C511" s="161">
        <v>20304</v>
      </c>
      <c r="D511" s="161">
        <v>20290</v>
      </c>
      <c r="E511" s="161">
        <v>20276</v>
      </c>
      <c r="F511" s="161">
        <v>20561</v>
      </c>
      <c r="G511" s="161">
        <v>20750</v>
      </c>
      <c r="H511" s="161">
        <v>21138</v>
      </c>
      <c r="I511" s="161">
        <v>21657</v>
      </c>
      <c r="J511" s="161">
        <v>21820</v>
      </c>
      <c r="K511" s="161">
        <v>23013</v>
      </c>
      <c r="L511" s="161">
        <v>24085</v>
      </c>
      <c r="M511" s="161">
        <v>24808</v>
      </c>
      <c r="N511" s="161">
        <v>26251</v>
      </c>
      <c r="O511" s="161">
        <v>25170</v>
      </c>
      <c r="P511" s="161">
        <v>25634</v>
      </c>
      <c r="Q511" s="161">
        <v>26566</v>
      </c>
      <c r="R511" s="161">
        <v>27501</v>
      </c>
      <c r="S511" s="161">
        <v>28410</v>
      </c>
      <c r="T511" s="161">
        <v>29541</v>
      </c>
    </row>
    <row r="512" spans="1:20" ht="12" customHeight="1">
      <c r="A512" s="108" t="s">
        <v>32</v>
      </c>
      <c r="B512" s="161">
        <v>21595</v>
      </c>
      <c r="C512" s="161">
        <v>22531</v>
      </c>
      <c r="D512" s="161">
        <v>22931</v>
      </c>
      <c r="E512" s="161">
        <v>22586</v>
      </c>
      <c r="F512" s="161">
        <v>22562</v>
      </c>
      <c r="G512" s="161">
        <v>23224</v>
      </c>
      <c r="H512" s="161">
        <v>23380</v>
      </c>
      <c r="I512" s="161">
        <v>24395</v>
      </c>
      <c r="J512" s="161">
        <v>24761</v>
      </c>
      <c r="K512" s="161">
        <v>25936</v>
      </c>
      <c r="L512" s="161">
        <v>25948</v>
      </c>
      <c r="M512" s="161">
        <v>26463</v>
      </c>
      <c r="N512" s="161">
        <v>27160</v>
      </c>
      <c r="O512" s="161">
        <v>26705</v>
      </c>
      <c r="P512" s="161">
        <v>27493</v>
      </c>
      <c r="Q512" s="161">
        <v>28795</v>
      </c>
      <c r="R512" s="161">
        <v>29494</v>
      </c>
      <c r="S512" s="161">
        <v>30587</v>
      </c>
      <c r="T512" s="161">
        <v>32023</v>
      </c>
    </row>
    <row r="513" spans="1:20" ht="12" customHeight="1">
      <c r="A513" s="108" t="s">
        <v>33</v>
      </c>
      <c r="B513" s="161">
        <v>20171</v>
      </c>
      <c r="C513" s="161">
        <v>20203</v>
      </c>
      <c r="D513" s="161">
        <v>20966</v>
      </c>
      <c r="E513" s="161">
        <v>21464</v>
      </c>
      <c r="F513" s="161">
        <v>22050</v>
      </c>
      <c r="G513" s="161">
        <v>21622</v>
      </c>
      <c r="H513" s="161">
        <v>21804</v>
      </c>
      <c r="I513" s="161">
        <v>21716</v>
      </c>
      <c r="J513" s="161">
        <v>22460</v>
      </c>
      <c r="K513" s="161">
        <v>23874</v>
      </c>
      <c r="L513" s="161">
        <v>24550</v>
      </c>
      <c r="M513" s="161">
        <v>25501</v>
      </c>
      <c r="N513" s="161">
        <v>26431</v>
      </c>
      <c r="O513" s="161">
        <v>25248</v>
      </c>
      <c r="P513" s="161">
        <v>25828</v>
      </c>
      <c r="Q513" s="161">
        <v>26739</v>
      </c>
      <c r="R513" s="161">
        <v>27651</v>
      </c>
      <c r="S513" s="161">
        <v>28007</v>
      </c>
      <c r="T513" s="161">
        <v>29663</v>
      </c>
    </row>
    <row r="514" spans="1:20" ht="12" customHeight="1">
      <c r="A514" s="108" t="s">
        <v>34</v>
      </c>
      <c r="B514" s="161">
        <v>19585</v>
      </c>
      <c r="C514" s="161">
        <v>19581</v>
      </c>
      <c r="D514" s="161">
        <v>20264</v>
      </c>
      <c r="E514" s="161">
        <v>20922</v>
      </c>
      <c r="F514" s="161">
        <v>20885</v>
      </c>
      <c r="G514" s="161">
        <v>21156</v>
      </c>
      <c r="H514" s="161">
        <v>21193</v>
      </c>
      <c r="I514" s="161">
        <v>22819</v>
      </c>
      <c r="J514" s="161">
        <v>22929</v>
      </c>
      <c r="K514" s="161">
        <v>24202</v>
      </c>
      <c r="L514" s="161">
        <v>25054</v>
      </c>
      <c r="M514" s="161">
        <v>25861</v>
      </c>
      <c r="N514" s="161">
        <v>26205</v>
      </c>
      <c r="O514" s="161">
        <v>25852</v>
      </c>
      <c r="P514" s="161">
        <v>27121</v>
      </c>
      <c r="Q514" s="161">
        <v>27977</v>
      </c>
      <c r="R514" s="161">
        <v>29372</v>
      </c>
      <c r="S514" s="161">
        <v>30207</v>
      </c>
      <c r="T514" s="161">
        <v>31483</v>
      </c>
    </row>
    <row r="515" spans="1:20" ht="12" customHeight="1">
      <c r="A515" s="108" t="s">
        <v>35</v>
      </c>
      <c r="B515" s="161">
        <v>16230</v>
      </c>
      <c r="C515" s="161">
        <v>16871</v>
      </c>
      <c r="D515" s="161">
        <v>18474</v>
      </c>
      <c r="E515" s="161">
        <v>19736</v>
      </c>
      <c r="F515" s="161">
        <v>20867</v>
      </c>
      <c r="G515" s="161">
        <v>20968</v>
      </c>
      <c r="H515" s="161">
        <v>23158</v>
      </c>
      <c r="I515" s="161">
        <v>25062</v>
      </c>
      <c r="J515" s="161">
        <v>25100</v>
      </c>
      <c r="K515" s="161">
        <v>26511</v>
      </c>
      <c r="L515" s="161">
        <v>27127</v>
      </c>
      <c r="M515" s="161">
        <v>28196</v>
      </c>
      <c r="N515" s="161">
        <v>28263</v>
      </c>
      <c r="O515" s="161">
        <v>27576</v>
      </c>
      <c r="P515" s="161">
        <v>28427</v>
      </c>
      <c r="Q515" s="161">
        <v>29863</v>
      </c>
      <c r="R515" s="161">
        <v>30993</v>
      </c>
      <c r="S515" s="161">
        <v>32281</v>
      </c>
      <c r="T515" s="161">
        <v>32893</v>
      </c>
    </row>
    <row r="516" spans="1:20" ht="12" customHeight="1">
      <c r="A516" s="108" t="s">
        <v>36</v>
      </c>
      <c r="B516" s="161">
        <v>19730</v>
      </c>
      <c r="C516" s="161">
        <v>19942</v>
      </c>
      <c r="D516" s="161">
        <v>20021</v>
      </c>
      <c r="E516" s="161">
        <v>20440</v>
      </c>
      <c r="F516" s="161">
        <v>20230</v>
      </c>
      <c r="G516" s="161">
        <v>21025</v>
      </c>
      <c r="H516" s="161">
        <v>21316</v>
      </c>
      <c r="I516" s="161">
        <v>22031</v>
      </c>
      <c r="J516" s="161">
        <v>22831</v>
      </c>
      <c r="K516" s="161">
        <v>24357</v>
      </c>
      <c r="L516" s="161">
        <v>25659</v>
      </c>
      <c r="M516" s="161">
        <v>26233</v>
      </c>
      <c r="N516" s="161">
        <v>26975</v>
      </c>
      <c r="O516" s="161">
        <v>26158</v>
      </c>
      <c r="P516" s="161">
        <v>26597</v>
      </c>
      <c r="Q516" s="161">
        <v>27504</v>
      </c>
      <c r="R516" s="161">
        <v>28343</v>
      </c>
      <c r="S516" s="161">
        <v>28924</v>
      </c>
      <c r="T516" s="161">
        <v>30604</v>
      </c>
    </row>
    <row r="517" spans="1:20" ht="12" customHeight="1">
      <c r="A517" s="72" t="s">
        <v>5</v>
      </c>
      <c r="B517" s="134">
        <v>20173</v>
      </c>
      <c r="C517" s="134">
        <v>20330</v>
      </c>
      <c r="D517" s="134">
        <v>20644</v>
      </c>
      <c r="E517" s="134">
        <v>20920</v>
      </c>
      <c r="F517" s="134">
        <v>20818</v>
      </c>
      <c r="G517" s="134">
        <v>21233</v>
      </c>
      <c r="H517" s="134">
        <v>21737</v>
      </c>
      <c r="I517" s="134">
        <v>22764</v>
      </c>
      <c r="J517" s="134">
        <v>23036</v>
      </c>
      <c r="K517" s="134">
        <v>24353</v>
      </c>
      <c r="L517" s="134">
        <v>25287</v>
      </c>
      <c r="M517" s="134">
        <v>26244</v>
      </c>
      <c r="N517" s="134">
        <v>27080</v>
      </c>
      <c r="O517" s="134">
        <v>26528</v>
      </c>
      <c r="P517" s="134">
        <v>27180</v>
      </c>
      <c r="Q517" s="134">
        <v>28341</v>
      </c>
      <c r="R517" s="134">
        <v>29302</v>
      </c>
      <c r="S517" s="134">
        <v>30230</v>
      </c>
      <c r="T517" s="134">
        <v>31713</v>
      </c>
    </row>
    <row r="518" spans="1:20" ht="12" customHeight="1">
      <c r="A518" s="110" t="s">
        <v>3</v>
      </c>
      <c r="B518" s="161">
        <v>22795</v>
      </c>
      <c r="C518" s="161">
        <v>23411</v>
      </c>
      <c r="D518" s="161">
        <v>23265</v>
      </c>
      <c r="E518" s="161">
        <v>23766</v>
      </c>
      <c r="F518" s="161">
        <v>22580</v>
      </c>
      <c r="G518" s="161">
        <v>22173</v>
      </c>
      <c r="H518" s="161">
        <v>22641</v>
      </c>
      <c r="I518" s="161">
        <v>23323</v>
      </c>
      <c r="J518" s="161">
        <v>23698</v>
      </c>
      <c r="K518" s="161">
        <v>24948</v>
      </c>
      <c r="L518" s="161">
        <v>25724</v>
      </c>
      <c r="M518" s="161">
        <v>26768</v>
      </c>
      <c r="N518" s="161">
        <v>27722</v>
      </c>
      <c r="O518" s="161">
        <v>26974</v>
      </c>
      <c r="P518" s="161">
        <v>27339</v>
      </c>
      <c r="Q518" s="161">
        <v>28733</v>
      </c>
      <c r="R518" s="161">
        <v>29468</v>
      </c>
      <c r="S518" s="161">
        <v>30472</v>
      </c>
      <c r="T518" s="161">
        <v>31413</v>
      </c>
    </row>
    <row r="519" spans="1:20" ht="12" customHeight="1">
      <c r="A519" s="110" t="s">
        <v>4</v>
      </c>
      <c r="B519" s="161">
        <v>19727</v>
      </c>
      <c r="C519" s="161">
        <v>19816</v>
      </c>
      <c r="D519" s="161">
        <v>20236</v>
      </c>
      <c r="E519" s="161">
        <v>20485</v>
      </c>
      <c r="F519" s="161">
        <v>20552</v>
      </c>
      <c r="G519" s="161">
        <v>21096</v>
      </c>
      <c r="H519" s="161">
        <v>21612</v>
      </c>
      <c r="I519" s="161">
        <v>22688</v>
      </c>
      <c r="J519" s="161">
        <v>22946</v>
      </c>
      <c r="K519" s="161">
        <v>24279</v>
      </c>
      <c r="L519" s="161">
        <v>25232</v>
      </c>
      <c r="M519" s="161">
        <v>26178</v>
      </c>
      <c r="N519" s="161">
        <v>26996</v>
      </c>
      <c r="O519" s="161">
        <v>26470</v>
      </c>
      <c r="P519" s="161">
        <v>27159</v>
      </c>
      <c r="Q519" s="161">
        <v>28291</v>
      </c>
      <c r="R519" s="161">
        <v>29280</v>
      </c>
      <c r="S519" s="161">
        <v>30199</v>
      </c>
      <c r="T519" s="161">
        <v>31752</v>
      </c>
    </row>
    <row r="520" spans="1:20" ht="12" customHeight="1">
      <c r="A520" s="14"/>
      <c r="B520" s="162"/>
      <c r="C520" s="162"/>
      <c r="D520" s="162"/>
      <c r="E520" s="162"/>
      <c r="F520" s="162"/>
      <c r="G520" s="162"/>
      <c r="H520" s="162"/>
      <c r="I520" s="130"/>
      <c r="J520" s="130"/>
      <c r="K520" s="130"/>
      <c r="L520" s="130"/>
      <c r="M520" s="130"/>
    </row>
    <row r="521" spans="1:20" s="41" customFormat="1" ht="12" customHeight="1">
      <c r="A521" s="147"/>
      <c r="B521" s="179" t="s">
        <v>6</v>
      </c>
      <c r="C521" s="179"/>
      <c r="D521" s="179"/>
      <c r="E521" s="179"/>
      <c r="F521" s="179"/>
      <c r="G521" s="179"/>
      <c r="H521" s="179"/>
      <c r="I521" s="179"/>
      <c r="J521" s="179"/>
      <c r="K521" s="179"/>
      <c r="L521" s="179"/>
      <c r="M521" s="179"/>
      <c r="N521" s="179"/>
      <c r="O521" s="179"/>
      <c r="P521" s="179"/>
      <c r="Q521" s="179"/>
      <c r="R521" s="179"/>
      <c r="S521" s="179"/>
      <c r="T521" s="179"/>
    </row>
    <row r="522" spans="1:20" ht="12" customHeight="1">
      <c r="A522" s="108" t="s">
        <v>19</v>
      </c>
      <c r="B522" s="138" t="s">
        <v>51</v>
      </c>
      <c r="C522" s="138">
        <v>2.2999999999999998</v>
      </c>
      <c r="D522" s="138">
        <v>3.1</v>
      </c>
      <c r="E522" s="138">
        <v>-1</v>
      </c>
      <c r="F522" s="138">
        <v>-6.2</v>
      </c>
      <c r="G522" s="138">
        <v>1.2824035907300697</v>
      </c>
      <c r="H522" s="138">
        <v>3.7532784661300553</v>
      </c>
      <c r="I522" s="138">
        <v>0.59710599721059054</v>
      </c>
      <c r="J522" s="138">
        <v>1.5467267449417221</v>
      </c>
      <c r="K522" s="138">
        <v>3.4473931222800616</v>
      </c>
      <c r="L522" s="138">
        <v>2.3921471582941507</v>
      </c>
      <c r="M522" s="138">
        <v>3.5205026987835168</v>
      </c>
      <c r="N522" s="138">
        <v>3.3540856031128357</v>
      </c>
      <c r="O522" s="138">
        <v>-1.9238009186055223</v>
      </c>
      <c r="P522" s="138">
        <v>0.27638094506927757</v>
      </c>
      <c r="Q522" s="138">
        <v>4.4788117750641305</v>
      </c>
      <c r="R522" s="138">
        <v>2.6453669439050316</v>
      </c>
      <c r="S522" s="138">
        <v>2.7699446724968766</v>
      </c>
      <c r="T522" s="138">
        <v>-3.2579625577437383</v>
      </c>
    </row>
    <row r="523" spans="1:20" ht="12" customHeight="1">
      <c r="A523" s="108" t="s">
        <v>20</v>
      </c>
      <c r="B523" s="138" t="s">
        <v>51</v>
      </c>
      <c r="C523" s="138">
        <v>4.8</v>
      </c>
      <c r="D523" s="138">
        <v>-6</v>
      </c>
      <c r="E523" s="138">
        <v>8.1999999999999993</v>
      </c>
      <c r="F523" s="138">
        <v>-2.2000000000000002</v>
      </c>
      <c r="G523" s="138">
        <v>-5.9224069675376114</v>
      </c>
      <c r="H523" s="138">
        <v>3.8082814341020139</v>
      </c>
      <c r="I523" s="138">
        <v>-5.598119096842197</v>
      </c>
      <c r="J523" s="138">
        <v>2.1770869117141842</v>
      </c>
      <c r="K523" s="138">
        <v>8.1781886951040121</v>
      </c>
      <c r="L523" s="138">
        <v>0.94790412182899786</v>
      </c>
      <c r="M523" s="138">
        <v>4.7527419665191388</v>
      </c>
      <c r="N523" s="138">
        <v>0.91109478324760573</v>
      </c>
      <c r="O523" s="138">
        <v>-1.4198339886413294</v>
      </c>
      <c r="P523" s="138">
        <v>1.1116035157692608</v>
      </c>
      <c r="Q523" s="138">
        <v>4.2404762774389155</v>
      </c>
      <c r="R523" s="138">
        <v>1.7729502452697972</v>
      </c>
      <c r="S523" s="138">
        <v>5.973283756799546</v>
      </c>
      <c r="T523" s="138">
        <v>3.4956629089373195</v>
      </c>
    </row>
    <row r="524" spans="1:20" ht="12" customHeight="1">
      <c r="A524" s="108" t="s">
        <v>21</v>
      </c>
      <c r="B524" s="138" t="s">
        <v>51</v>
      </c>
      <c r="C524" s="138">
        <v>0.2</v>
      </c>
      <c r="D524" s="138">
        <v>0.2</v>
      </c>
      <c r="E524" s="138">
        <v>-2.2000000000000002</v>
      </c>
      <c r="F524" s="138">
        <v>-4</v>
      </c>
      <c r="G524" s="138">
        <v>-4.427574259948031</v>
      </c>
      <c r="H524" s="138">
        <v>1.4447169207804791</v>
      </c>
      <c r="I524" s="138">
        <v>5.6282516159545963</v>
      </c>
      <c r="J524" s="138">
        <v>6.4278606965174134</v>
      </c>
      <c r="K524" s="138">
        <v>8.3255422587883174</v>
      </c>
      <c r="L524" s="138">
        <v>4.4836663358218658</v>
      </c>
      <c r="M524" s="138">
        <v>4.8488352882867929</v>
      </c>
      <c r="N524" s="138">
        <v>3.9943275821318736</v>
      </c>
      <c r="O524" s="138">
        <v>0.4924242424242351</v>
      </c>
      <c r="P524" s="138">
        <v>0.1243874858650571</v>
      </c>
      <c r="Q524" s="138">
        <v>5.2855475661634586</v>
      </c>
      <c r="R524" s="138">
        <v>3.3932849429684921</v>
      </c>
      <c r="S524" s="138">
        <v>2.9464656245677077</v>
      </c>
      <c r="T524" s="138">
        <v>4.2024993281375913</v>
      </c>
    </row>
    <row r="525" spans="1:20" ht="12" customHeight="1">
      <c r="A525" s="108" t="s">
        <v>22</v>
      </c>
      <c r="B525" s="138" t="s">
        <v>51</v>
      </c>
      <c r="C525" s="138">
        <v>3.2</v>
      </c>
      <c r="D525" s="138">
        <v>2.1</v>
      </c>
      <c r="E525" s="138">
        <v>1.3</v>
      </c>
      <c r="F525" s="138">
        <v>-7</v>
      </c>
      <c r="G525" s="138">
        <v>-3.9273869785304782E-2</v>
      </c>
      <c r="H525" s="138">
        <v>9.1675033832444797E-2</v>
      </c>
      <c r="I525" s="138">
        <v>11.126133984647595</v>
      </c>
      <c r="J525" s="138">
        <v>-1.495349111032624</v>
      </c>
      <c r="K525" s="138">
        <v>3.0719579249342672</v>
      </c>
      <c r="L525" s="138">
        <v>4.4841315860682585</v>
      </c>
      <c r="M525" s="138">
        <v>3.5110436938103504</v>
      </c>
      <c r="N525" s="138">
        <v>4.9717635284866759</v>
      </c>
      <c r="O525" s="138">
        <v>-5.7986312097790176</v>
      </c>
      <c r="P525" s="138">
        <v>2.9675413865394233</v>
      </c>
      <c r="Q525" s="138">
        <v>5.7183978656931203</v>
      </c>
      <c r="R525" s="138">
        <v>2.4073582149023594</v>
      </c>
      <c r="S525" s="138">
        <v>2.2697059109626707</v>
      </c>
      <c r="T525" s="138">
        <v>5.7512444120351347</v>
      </c>
    </row>
    <row r="526" spans="1:20" ht="12" customHeight="1">
      <c r="A526" s="108"/>
      <c r="B526" s="138"/>
      <c r="C526" s="138"/>
      <c r="D526" s="138"/>
      <c r="E526" s="138"/>
      <c r="F526" s="138"/>
      <c r="G526" s="138"/>
      <c r="H526" s="138"/>
      <c r="I526" s="138"/>
      <c r="J526" s="138"/>
      <c r="K526" s="138"/>
      <c r="L526" s="138"/>
      <c r="M526" s="138"/>
      <c r="N526" s="138"/>
      <c r="O526" s="138"/>
      <c r="P526" s="138"/>
      <c r="Q526" s="138"/>
      <c r="R526" s="138"/>
      <c r="S526" s="138"/>
      <c r="T526" s="138"/>
    </row>
    <row r="527" spans="1:20" ht="12" customHeight="1">
      <c r="A527" s="108" t="s">
        <v>23</v>
      </c>
      <c r="B527" s="138" t="s">
        <v>51</v>
      </c>
      <c r="C527" s="138">
        <v>2.4</v>
      </c>
      <c r="D527" s="138">
        <v>-1</v>
      </c>
      <c r="E527" s="138">
        <v>1.5</v>
      </c>
      <c r="F527" s="138">
        <v>-4.9000000000000004</v>
      </c>
      <c r="G527" s="138">
        <v>4.406371162108357</v>
      </c>
      <c r="H527" s="138">
        <v>1.6911727806493673</v>
      </c>
      <c r="I527" s="138">
        <v>2.9115673114883549</v>
      </c>
      <c r="J527" s="138">
        <v>1.635177903519704</v>
      </c>
      <c r="K527" s="138">
        <v>7.2422741212550221</v>
      </c>
      <c r="L527" s="138">
        <v>4.6546414430268328</v>
      </c>
      <c r="M527" s="138">
        <v>3.1360349756179602</v>
      </c>
      <c r="N527" s="138">
        <v>4.4958017445178058</v>
      </c>
      <c r="O527" s="138">
        <v>-3.0073721574287049</v>
      </c>
      <c r="P527" s="138">
        <v>4.266870425480576</v>
      </c>
      <c r="Q527" s="138">
        <v>5.1220735140972806</v>
      </c>
      <c r="R527" s="138">
        <v>2.3922216107136478</v>
      </c>
      <c r="S527" s="138">
        <v>3.1927473393772203</v>
      </c>
      <c r="T527" s="138">
        <v>4.562816862282105</v>
      </c>
    </row>
    <row r="528" spans="1:20" ht="12" customHeight="1">
      <c r="A528" s="108" t="s">
        <v>24</v>
      </c>
      <c r="B528" s="138" t="s">
        <v>51</v>
      </c>
      <c r="C528" s="138">
        <v>1.1000000000000001</v>
      </c>
      <c r="D528" s="138">
        <v>0</v>
      </c>
      <c r="E528" s="138">
        <v>2.1</v>
      </c>
      <c r="F528" s="138">
        <v>3.8</v>
      </c>
      <c r="G528" s="138">
        <v>-4.8196690834727605</v>
      </c>
      <c r="H528" s="138">
        <v>0.835001709067825</v>
      </c>
      <c r="I528" s="138">
        <v>3.7336561743341434</v>
      </c>
      <c r="J528" s="138">
        <v>2.2968115400774991</v>
      </c>
      <c r="K528" s="138">
        <v>5.6906858942180349</v>
      </c>
      <c r="L528" s="138">
        <v>8.1606217616580352</v>
      </c>
      <c r="M528" s="138">
        <v>6.0359281437125674</v>
      </c>
      <c r="N528" s="138">
        <v>1.7205029741736269</v>
      </c>
      <c r="O528" s="138">
        <v>-0.67360005921757704</v>
      </c>
      <c r="P528" s="138">
        <v>3.0703878973059631</v>
      </c>
      <c r="Q528" s="138">
        <v>2.7294747116879421</v>
      </c>
      <c r="R528" s="138">
        <v>3.7549268018018012</v>
      </c>
      <c r="S528" s="138">
        <v>3.9310789268391915</v>
      </c>
      <c r="T528" s="138">
        <v>5.8971346517851373</v>
      </c>
    </row>
    <row r="529" spans="1:20" ht="12" customHeight="1">
      <c r="A529" s="108" t="s">
        <v>25</v>
      </c>
      <c r="B529" s="138" t="s">
        <v>51</v>
      </c>
      <c r="C529" s="138">
        <v>-1.1000000000000001</v>
      </c>
      <c r="D529" s="138">
        <v>0.9</v>
      </c>
      <c r="E529" s="138">
        <v>0.5</v>
      </c>
      <c r="F529" s="138">
        <v>1</v>
      </c>
      <c r="G529" s="138">
        <v>8.8623404833016508</v>
      </c>
      <c r="H529" s="138">
        <v>-3.4718411732428791</v>
      </c>
      <c r="I529" s="138">
        <v>11.735827605808495</v>
      </c>
      <c r="J529" s="138">
        <v>-3.8895569327536776</v>
      </c>
      <c r="K529" s="138">
        <v>5.0382560993214867</v>
      </c>
      <c r="L529" s="138">
        <v>4.4621586952537911</v>
      </c>
      <c r="M529" s="138">
        <v>5.1442855889834362</v>
      </c>
      <c r="N529" s="138">
        <v>4.8800834202294112</v>
      </c>
      <c r="O529" s="138">
        <v>-1.157287731159272</v>
      </c>
      <c r="P529" s="138">
        <v>1.633539872857483</v>
      </c>
      <c r="Q529" s="138">
        <v>4.5209817893903335</v>
      </c>
      <c r="R529" s="138">
        <v>2.1551397621392425</v>
      </c>
      <c r="S529" s="138">
        <v>2.6584108857661874</v>
      </c>
      <c r="T529" s="138">
        <v>5.6269864201097874</v>
      </c>
    </row>
    <row r="530" spans="1:20" ht="12" customHeight="1">
      <c r="A530" s="108" t="s">
        <v>26</v>
      </c>
      <c r="B530" s="138" t="s">
        <v>51</v>
      </c>
      <c r="C530" s="138">
        <v>0.4</v>
      </c>
      <c r="D530" s="138">
        <v>1.5</v>
      </c>
      <c r="E530" s="138">
        <v>10</v>
      </c>
      <c r="F530" s="138">
        <v>-2.1</v>
      </c>
      <c r="G530" s="138">
        <v>3.3236574746008642</v>
      </c>
      <c r="H530" s="138">
        <v>4.1532050381607917</v>
      </c>
      <c r="I530" s="138">
        <v>-2.8861715518791584</v>
      </c>
      <c r="J530" s="138">
        <v>1.5554115359689007</v>
      </c>
      <c r="K530" s="138">
        <v>7.9907010666423446</v>
      </c>
      <c r="L530" s="138">
        <v>5.0694356506690355</v>
      </c>
      <c r="M530" s="138">
        <v>4.4231078258074774</v>
      </c>
      <c r="N530" s="138">
        <v>0.89254799369061288</v>
      </c>
      <c r="O530" s="138">
        <v>-3.3441372735939012</v>
      </c>
      <c r="P530" s="138">
        <v>-8.2846772920945E-2</v>
      </c>
      <c r="Q530" s="138">
        <v>4.3826746160224133</v>
      </c>
      <c r="R530" s="138">
        <v>2.2960245111018622</v>
      </c>
      <c r="S530" s="138">
        <v>2.8361189173199222</v>
      </c>
      <c r="T530" s="138">
        <v>4.7535147963036195</v>
      </c>
    </row>
    <row r="531" spans="1:20" ht="12" customHeight="1">
      <c r="A531" s="108" t="s">
        <v>27</v>
      </c>
      <c r="B531" s="138" t="s">
        <v>51</v>
      </c>
      <c r="C531" s="138">
        <v>-4.2</v>
      </c>
      <c r="D531" s="138">
        <v>2.2000000000000002</v>
      </c>
      <c r="E531" s="138">
        <v>0</v>
      </c>
      <c r="F531" s="138">
        <v>0</v>
      </c>
      <c r="G531" s="138">
        <v>3.1354703205480803</v>
      </c>
      <c r="H531" s="138">
        <v>0.44608223429014515</v>
      </c>
      <c r="I531" s="138">
        <v>8.0710561884533689</v>
      </c>
      <c r="J531" s="138">
        <v>-0.45560121493657846</v>
      </c>
      <c r="K531" s="138">
        <v>5.5909539621286939</v>
      </c>
      <c r="L531" s="138">
        <v>6.0810810810810807</v>
      </c>
      <c r="M531" s="138">
        <v>3.2728438088370808</v>
      </c>
      <c r="N531" s="138">
        <v>2.3506594259115445</v>
      </c>
      <c r="O531" s="138">
        <v>-1.5273250966421585</v>
      </c>
      <c r="P531" s="138">
        <v>3.8371242735634894</v>
      </c>
      <c r="Q531" s="138">
        <v>4.4032616753150364</v>
      </c>
      <c r="R531" s="138">
        <v>3.3584209031525063</v>
      </c>
      <c r="S531" s="138">
        <v>1.7723432025829453</v>
      </c>
      <c r="T531" s="138">
        <v>7.7826527168410422</v>
      </c>
    </row>
    <row r="532" spans="1:20" ht="12" customHeight="1">
      <c r="A532" s="108" t="s">
        <v>28</v>
      </c>
      <c r="B532" s="138" t="s">
        <v>51</v>
      </c>
      <c r="C532" s="138">
        <v>-1.3</v>
      </c>
      <c r="D532" s="138">
        <v>0.5</v>
      </c>
      <c r="E532" s="138">
        <v>-4.0999999999999996</v>
      </c>
      <c r="F532" s="138">
        <v>-3.2</v>
      </c>
      <c r="G532" s="138">
        <v>2.8237484484898658</v>
      </c>
      <c r="H532" s="138">
        <v>2.635549743486564</v>
      </c>
      <c r="I532" s="138">
        <v>1.9602077820249093</v>
      </c>
      <c r="J532" s="138">
        <v>7.3728732096510612</v>
      </c>
      <c r="K532" s="138">
        <v>5.9221128021486038</v>
      </c>
      <c r="L532" s="138">
        <v>2.5356041076786511</v>
      </c>
      <c r="M532" s="138">
        <v>4.3316984709228024</v>
      </c>
      <c r="N532" s="138">
        <v>2.2043138184403972</v>
      </c>
      <c r="O532" s="138">
        <v>-1.9673778602350041</v>
      </c>
      <c r="P532" s="138">
        <v>3.4538500965973924</v>
      </c>
      <c r="Q532" s="138">
        <v>6.2654826784557258</v>
      </c>
      <c r="R532" s="138">
        <v>5.0711903310260737</v>
      </c>
      <c r="S532" s="138">
        <v>5.0824316482916316</v>
      </c>
      <c r="T532" s="138">
        <v>5.5934515688949489</v>
      </c>
    </row>
    <row r="533" spans="1:20" ht="12" customHeight="1">
      <c r="A533" s="108" t="s">
        <v>29</v>
      </c>
      <c r="B533" s="138" t="s">
        <v>51</v>
      </c>
      <c r="C533" s="138">
        <v>-0.7</v>
      </c>
      <c r="D533" s="138">
        <v>7.8</v>
      </c>
      <c r="E533" s="138">
        <v>2.2000000000000002</v>
      </c>
      <c r="F533" s="138">
        <v>2.9</v>
      </c>
      <c r="G533" s="138">
        <v>7.4562045576538338</v>
      </c>
      <c r="H533" s="138">
        <v>6.956995595113753</v>
      </c>
      <c r="I533" s="138">
        <v>2.5347089542733414</v>
      </c>
      <c r="J533" s="138">
        <v>0.4761904761904816</v>
      </c>
      <c r="K533" s="138">
        <v>6.6309499278796693</v>
      </c>
      <c r="L533" s="138">
        <v>2.7827162402411716</v>
      </c>
      <c r="M533" s="138">
        <v>4.3543656463863982</v>
      </c>
      <c r="N533" s="138">
        <v>6.648169501297204</v>
      </c>
      <c r="O533" s="138">
        <v>0.6588505591782905</v>
      </c>
      <c r="P533" s="138">
        <v>0.59411922663802841</v>
      </c>
      <c r="Q533" s="138">
        <v>2.6660882912342743</v>
      </c>
      <c r="R533" s="138">
        <v>2.2393395735829387</v>
      </c>
      <c r="S533" s="138">
        <v>2.3460597005436057</v>
      </c>
      <c r="T533" s="138">
        <v>3.9602422736449796</v>
      </c>
    </row>
    <row r="534" spans="1:20" ht="12" customHeight="1">
      <c r="A534" s="108" t="s">
        <v>30</v>
      </c>
      <c r="B534" s="138" t="s">
        <v>51</v>
      </c>
      <c r="C534" s="138">
        <v>-0.3</v>
      </c>
      <c r="D534" s="138">
        <v>2.2000000000000002</v>
      </c>
      <c r="E534" s="138">
        <v>-0.3</v>
      </c>
      <c r="F534" s="138">
        <v>1.2</v>
      </c>
      <c r="G534" s="138">
        <v>3.8146219135802397</v>
      </c>
      <c r="H534" s="138">
        <v>4.7010730710270678</v>
      </c>
      <c r="I534" s="138">
        <v>9.9738231509827386</v>
      </c>
      <c r="J534" s="138">
        <v>-1.8316052769596922</v>
      </c>
      <c r="K534" s="138">
        <v>4.9274647597912207</v>
      </c>
      <c r="L534" s="138">
        <v>5.5185649381168673</v>
      </c>
      <c r="M534" s="138">
        <v>4.5618202739319287</v>
      </c>
      <c r="N534" s="138">
        <v>5.0834220802271801</v>
      </c>
      <c r="O534" s="138">
        <v>-2.3309235862441682</v>
      </c>
      <c r="P534" s="138">
        <v>1.2762866629772986</v>
      </c>
      <c r="Q534" s="138">
        <v>3.8557426317407106</v>
      </c>
      <c r="R534" s="138">
        <v>4.8668201249588918</v>
      </c>
      <c r="S534" s="138">
        <v>2.5776105362182591</v>
      </c>
      <c r="T534" s="138">
        <v>6.2637564196624993</v>
      </c>
    </row>
    <row r="535" spans="1:20" ht="12" customHeight="1">
      <c r="A535" s="108" t="s">
        <v>31</v>
      </c>
      <c r="B535" s="138" t="s">
        <v>51</v>
      </c>
      <c r="C535" s="138">
        <v>-0.6</v>
      </c>
      <c r="D535" s="138">
        <v>-0.1</v>
      </c>
      <c r="E535" s="138">
        <v>-0.1</v>
      </c>
      <c r="F535" s="138">
        <v>1.4</v>
      </c>
      <c r="G535" s="138">
        <v>0.91921599144011168</v>
      </c>
      <c r="H535" s="138">
        <v>1.8698795180722954</v>
      </c>
      <c r="I535" s="138">
        <v>2.455293783707063</v>
      </c>
      <c r="J535" s="138">
        <v>0.75264348709424667</v>
      </c>
      <c r="K535" s="138">
        <v>5.4674610449129091</v>
      </c>
      <c r="L535" s="138">
        <v>4.6582366488506608</v>
      </c>
      <c r="M535" s="138">
        <v>3.0018683828108692</v>
      </c>
      <c r="N535" s="138">
        <v>5.8166720412770019</v>
      </c>
      <c r="O535" s="138">
        <v>-4.1179383642527938</v>
      </c>
      <c r="P535" s="138">
        <v>1.8434644417957884</v>
      </c>
      <c r="Q535" s="138">
        <v>3.6357962081610395</v>
      </c>
      <c r="R535" s="138">
        <v>3.5195362493412716</v>
      </c>
      <c r="S535" s="138">
        <v>3.3053343514781233</v>
      </c>
      <c r="T535" s="138">
        <v>3.9809926082365479</v>
      </c>
    </row>
    <row r="536" spans="1:20" ht="12" customHeight="1">
      <c r="A536" s="108" t="s">
        <v>32</v>
      </c>
      <c r="B536" s="138" t="s">
        <v>51</v>
      </c>
      <c r="C536" s="138">
        <v>4.3</v>
      </c>
      <c r="D536" s="138">
        <v>1.8</v>
      </c>
      <c r="E536" s="138">
        <v>-1.5</v>
      </c>
      <c r="F536" s="138">
        <v>-0.1</v>
      </c>
      <c r="G536" s="138">
        <v>2.9341370445882546</v>
      </c>
      <c r="H536" s="138">
        <v>0.67171891147089013</v>
      </c>
      <c r="I536" s="138">
        <v>4.341317365269461</v>
      </c>
      <c r="J536" s="138">
        <v>1.500307440049184</v>
      </c>
      <c r="K536" s="138">
        <v>4.7453656960542787</v>
      </c>
      <c r="L536" s="138">
        <v>4.6267735965457746E-2</v>
      </c>
      <c r="M536" s="138">
        <v>1.9847387081856027</v>
      </c>
      <c r="N536" s="138">
        <v>2.6338661527415752</v>
      </c>
      <c r="O536" s="138">
        <v>-1.6752577319587658</v>
      </c>
      <c r="P536" s="138">
        <v>2.9507582849653602</v>
      </c>
      <c r="Q536" s="138">
        <v>4.7357509184156044</v>
      </c>
      <c r="R536" s="138">
        <v>2.4275047751345795</v>
      </c>
      <c r="S536" s="138">
        <v>3.7058384756221585</v>
      </c>
      <c r="T536" s="138">
        <v>4.6948049825089129</v>
      </c>
    </row>
    <row r="537" spans="1:20" ht="12" customHeight="1">
      <c r="A537" s="108" t="s">
        <v>33</v>
      </c>
      <c r="B537" s="138" t="s">
        <v>51</v>
      </c>
      <c r="C537" s="138">
        <v>0.2</v>
      </c>
      <c r="D537" s="138">
        <v>3.8</v>
      </c>
      <c r="E537" s="138">
        <v>2.4</v>
      </c>
      <c r="F537" s="138">
        <v>2.7</v>
      </c>
      <c r="G537" s="138">
        <v>-1.941043083900226</v>
      </c>
      <c r="H537" s="138">
        <v>0.84173526963277823</v>
      </c>
      <c r="I537" s="138">
        <v>-0.40359567051918077</v>
      </c>
      <c r="J537" s="138">
        <v>3.4260453122121959</v>
      </c>
      <c r="K537" s="138">
        <v>6.2956366874443574</v>
      </c>
      <c r="L537" s="138">
        <v>2.8315322107732328</v>
      </c>
      <c r="M537" s="138">
        <v>3.8737270875763841</v>
      </c>
      <c r="N537" s="138">
        <v>3.6469158072232517</v>
      </c>
      <c r="O537" s="138">
        <v>-4.4758049260338169</v>
      </c>
      <c r="P537" s="138">
        <v>2.2972116603295234</v>
      </c>
      <c r="Q537" s="138">
        <v>3.5271798048629392</v>
      </c>
      <c r="R537" s="138">
        <v>3.4107483451138734</v>
      </c>
      <c r="S537" s="138">
        <v>1.2874760406495227</v>
      </c>
      <c r="T537" s="138">
        <v>5.9128075124076105</v>
      </c>
    </row>
    <row r="538" spans="1:20" ht="12" customHeight="1">
      <c r="A538" s="108" t="s">
        <v>34</v>
      </c>
      <c r="B538" s="138" t="s">
        <v>51</v>
      </c>
      <c r="C538" s="138">
        <v>0</v>
      </c>
      <c r="D538" s="138">
        <v>3.5</v>
      </c>
      <c r="E538" s="138">
        <v>3.2</v>
      </c>
      <c r="F538" s="138">
        <v>-0.2</v>
      </c>
      <c r="G538" s="138">
        <v>1.2975819966483186</v>
      </c>
      <c r="H538" s="138">
        <v>0.17489128379655483</v>
      </c>
      <c r="I538" s="138">
        <v>7.6723446420988068</v>
      </c>
      <c r="J538" s="138">
        <v>0.48205442832727385</v>
      </c>
      <c r="K538" s="138">
        <v>5.5519211478913206</v>
      </c>
      <c r="L538" s="138">
        <v>3.5203702173374154</v>
      </c>
      <c r="M538" s="138">
        <v>3.221042548096122</v>
      </c>
      <c r="N538" s="138">
        <v>1.330188314450325</v>
      </c>
      <c r="O538" s="138">
        <v>-1.3470711696241153</v>
      </c>
      <c r="P538" s="138">
        <v>4.9087111248646238</v>
      </c>
      <c r="Q538" s="138">
        <v>3.1562258028833696</v>
      </c>
      <c r="R538" s="138">
        <v>4.9862386960717799</v>
      </c>
      <c r="S538" s="138">
        <v>2.8428435244450583</v>
      </c>
      <c r="T538" s="138">
        <v>4.2241864468500694</v>
      </c>
    </row>
    <row r="539" spans="1:20" ht="12" customHeight="1">
      <c r="A539" s="108" t="s">
        <v>35</v>
      </c>
      <c r="B539" s="138" t="s">
        <v>51</v>
      </c>
      <c r="C539" s="138">
        <v>3.9</v>
      </c>
      <c r="D539" s="138">
        <v>9.5</v>
      </c>
      <c r="E539" s="138">
        <v>6.8</v>
      </c>
      <c r="F539" s="138">
        <v>5.7</v>
      </c>
      <c r="G539" s="138">
        <v>0.48401782719125208</v>
      </c>
      <c r="H539" s="138">
        <v>10.44448683708508</v>
      </c>
      <c r="I539" s="138">
        <v>8.2217808100872247</v>
      </c>
      <c r="J539" s="138">
        <v>0.15162397254809434</v>
      </c>
      <c r="K539" s="138">
        <v>5.6215139442230964</v>
      </c>
      <c r="L539" s="138">
        <v>2.3235638037041326</v>
      </c>
      <c r="M539" s="138">
        <v>3.9407232646440775</v>
      </c>
      <c r="N539" s="138">
        <v>0.23762235778124818</v>
      </c>
      <c r="O539" s="138">
        <v>-2.4307398365353947</v>
      </c>
      <c r="P539" s="138">
        <v>3.0860168262257162</v>
      </c>
      <c r="Q539" s="138">
        <v>5.0515355120132313</v>
      </c>
      <c r="R539" s="138">
        <v>3.7839466898838054</v>
      </c>
      <c r="S539" s="138">
        <v>4.1557771109605284</v>
      </c>
      <c r="T539" s="138">
        <v>1.8958520491930244</v>
      </c>
    </row>
    <row r="540" spans="1:20" ht="12" customHeight="1">
      <c r="A540" s="108" t="s">
        <v>36</v>
      </c>
      <c r="B540" s="138" t="s">
        <v>51</v>
      </c>
      <c r="C540" s="138">
        <v>1.1000000000000001</v>
      </c>
      <c r="D540" s="138">
        <v>0.4</v>
      </c>
      <c r="E540" s="138">
        <v>2.1</v>
      </c>
      <c r="F540" s="138">
        <v>-1</v>
      </c>
      <c r="G540" s="138">
        <v>3.9298072170044378</v>
      </c>
      <c r="H540" s="138">
        <v>1.3840665873959637</v>
      </c>
      <c r="I540" s="138">
        <v>3.3542878588853426</v>
      </c>
      <c r="J540" s="138">
        <v>3.6312468793972243</v>
      </c>
      <c r="K540" s="138">
        <v>6.6838947045683597</v>
      </c>
      <c r="L540" s="138">
        <v>5.3454858972779959</v>
      </c>
      <c r="M540" s="138">
        <v>2.2370318406796912</v>
      </c>
      <c r="N540" s="138">
        <v>2.8284984561430377</v>
      </c>
      <c r="O540" s="138">
        <v>-3.0287303058387494</v>
      </c>
      <c r="P540" s="138">
        <v>1.6782628641333446</v>
      </c>
      <c r="Q540" s="138">
        <v>3.4101590404932836</v>
      </c>
      <c r="R540" s="138">
        <v>3.0504653868528351</v>
      </c>
      <c r="S540" s="138">
        <v>2.0498888614472861</v>
      </c>
      <c r="T540" s="138">
        <v>5.8083252662149079</v>
      </c>
    </row>
    <row r="541" spans="1:20" ht="12" customHeight="1">
      <c r="A541" s="72" t="s">
        <v>5</v>
      </c>
      <c r="B541" s="138" t="s">
        <v>51</v>
      </c>
      <c r="C541" s="139">
        <v>0.8</v>
      </c>
      <c r="D541" s="139">
        <v>1.5</v>
      </c>
      <c r="E541" s="139">
        <v>1.3</v>
      </c>
      <c r="F541" s="139">
        <v>-0.5</v>
      </c>
      <c r="G541" s="139">
        <v>1.993467191853199</v>
      </c>
      <c r="H541" s="139">
        <v>2.3736636367917896</v>
      </c>
      <c r="I541" s="139">
        <v>4.7246630169756685</v>
      </c>
      <c r="J541" s="139">
        <v>1.1948690915480711</v>
      </c>
      <c r="K541" s="139">
        <v>5.7171383920819636</v>
      </c>
      <c r="L541" s="139">
        <v>3.8352564365786463</v>
      </c>
      <c r="M541" s="139">
        <v>3.7845533277968997</v>
      </c>
      <c r="N541" s="139">
        <v>3.1854900167657405</v>
      </c>
      <c r="O541" s="139">
        <v>-2.0384047267355925</v>
      </c>
      <c r="P541" s="139">
        <v>2.4577804583835814</v>
      </c>
      <c r="Q541" s="139">
        <v>4.2715231788079393</v>
      </c>
      <c r="R541" s="139">
        <v>3.3908471825270965</v>
      </c>
      <c r="S541" s="139">
        <v>3.1670193160876465</v>
      </c>
      <c r="T541" s="139">
        <v>4.9057227919285538</v>
      </c>
    </row>
    <row r="542" spans="1:20" ht="12" customHeight="1">
      <c r="A542" s="110" t="s">
        <v>3</v>
      </c>
      <c r="B542" s="138" t="s">
        <v>51</v>
      </c>
      <c r="C542" s="138">
        <v>2.7</v>
      </c>
      <c r="D542" s="138">
        <v>-0.6</v>
      </c>
      <c r="E542" s="138">
        <v>2.2000000000000002</v>
      </c>
      <c r="F542" s="138">
        <v>-5</v>
      </c>
      <c r="G542" s="138">
        <v>-1.8024800708591755</v>
      </c>
      <c r="H542" s="138">
        <v>2.1106751454471606</v>
      </c>
      <c r="I542" s="138">
        <v>3.0122344419416152</v>
      </c>
      <c r="J542" s="138">
        <v>1.6078549071731629</v>
      </c>
      <c r="K542" s="138">
        <v>5.2747067263060075</v>
      </c>
      <c r="L542" s="138">
        <v>3.1104697771364442</v>
      </c>
      <c r="M542" s="138">
        <v>4.0584668014305549</v>
      </c>
      <c r="N542" s="138">
        <v>3.5639569635385442</v>
      </c>
      <c r="O542" s="138">
        <v>-2.6982180217877527</v>
      </c>
      <c r="P542" s="138">
        <v>1.353154889893986</v>
      </c>
      <c r="Q542" s="138">
        <v>5.0989429020812764</v>
      </c>
      <c r="R542" s="138">
        <v>2.5580343159433454</v>
      </c>
      <c r="S542" s="138">
        <v>3.4070856522329365</v>
      </c>
      <c r="T542" s="138">
        <v>3.0880808611183994</v>
      </c>
    </row>
    <row r="543" spans="1:20" ht="12" customHeight="1">
      <c r="A543" s="110" t="s">
        <v>4</v>
      </c>
      <c r="B543" s="138" t="s">
        <v>51</v>
      </c>
      <c r="C543" s="138">
        <v>0.5</v>
      </c>
      <c r="D543" s="138">
        <v>2.1</v>
      </c>
      <c r="E543" s="138">
        <v>1.2</v>
      </c>
      <c r="F543" s="138">
        <v>0.3</v>
      </c>
      <c r="G543" s="138">
        <v>2.646944336317631</v>
      </c>
      <c r="H543" s="138">
        <v>2.4459613196814729</v>
      </c>
      <c r="I543" s="138">
        <v>4.9787155284101345</v>
      </c>
      <c r="J543" s="138">
        <v>1.1371650211565481</v>
      </c>
      <c r="K543" s="138">
        <v>5.8092913797611772</v>
      </c>
      <c r="L543" s="138">
        <v>3.9252028501997671</v>
      </c>
      <c r="M543" s="138">
        <v>3.7492073557387329</v>
      </c>
      <c r="N543" s="138">
        <v>3.124761249904509</v>
      </c>
      <c r="O543" s="138">
        <v>-1.9484368054526584</v>
      </c>
      <c r="P543" s="138">
        <v>2.6029467321496043</v>
      </c>
      <c r="Q543" s="138">
        <v>4.1680474244265326</v>
      </c>
      <c r="R543" s="138">
        <v>3.4958113887808793</v>
      </c>
      <c r="S543" s="138">
        <v>3.1386612021858014</v>
      </c>
      <c r="T543" s="138">
        <v>5.1425543892181764</v>
      </c>
    </row>
    <row r="544" spans="1:20" ht="12" customHeight="1">
      <c r="A544" s="14"/>
      <c r="B544" s="164"/>
      <c r="C544" s="164"/>
      <c r="D544" s="164"/>
      <c r="E544" s="130"/>
      <c r="F544" s="130"/>
      <c r="G544" s="130"/>
      <c r="H544" s="130"/>
      <c r="I544" s="130"/>
      <c r="J544" s="130"/>
      <c r="K544" s="130"/>
      <c r="L544" s="130"/>
      <c r="M544" s="130"/>
    </row>
    <row r="545" spans="1:20" ht="12" customHeight="1">
      <c r="A545" s="160"/>
      <c r="B545" s="178" t="s">
        <v>76</v>
      </c>
      <c r="C545" s="178"/>
      <c r="D545" s="178"/>
      <c r="E545" s="178"/>
      <c r="F545" s="178"/>
      <c r="G545" s="178"/>
      <c r="H545" s="178"/>
      <c r="I545" s="178"/>
      <c r="J545" s="178"/>
      <c r="K545" s="178"/>
      <c r="L545" s="178"/>
      <c r="M545" s="178"/>
      <c r="N545" s="178"/>
      <c r="O545" s="178"/>
      <c r="P545" s="178"/>
      <c r="Q545" s="178"/>
      <c r="R545" s="178"/>
      <c r="S545" s="178"/>
      <c r="T545" s="178"/>
    </row>
    <row r="546" spans="1:20" ht="12" customHeight="1">
      <c r="A546" s="160"/>
      <c r="B546" s="179" t="s">
        <v>98</v>
      </c>
      <c r="C546" s="179"/>
      <c r="D546" s="179"/>
      <c r="E546" s="179"/>
      <c r="F546" s="179"/>
      <c r="G546" s="179"/>
      <c r="H546" s="179"/>
      <c r="I546" s="179"/>
      <c r="J546" s="179"/>
      <c r="K546" s="179"/>
      <c r="L546" s="179"/>
      <c r="M546" s="179"/>
      <c r="N546" s="179"/>
      <c r="O546" s="179"/>
      <c r="P546" s="179"/>
      <c r="Q546" s="179"/>
      <c r="R546" s="179"/>
      <c r="S546" s="179"/>
      <c r="T546" s="179"/>
    </row>
    <row r="547" spans="1:20" ht="12" customHeight="1">
      <c r="A547" s="108" t="s">
        <v>19</v>
      </c>
      <c r="B547" s="142">
        <v>110.52396767957171</v>
      </c>
      <c r="C547" s="142">
        <v>112.13969503197245</v>
      </c>
      <c r="D547" s="142">
        <v>113.84421623716334</v>
      </c>
      <c r="E547" s="142">
        <v>111.24282982791587</v>
      </c>
      <c r="F547" s="142">
        <v>104.88039196848882</v>
      </c>
      <c r="G547" s="142">
        <v>104.14920171431264</v>
      </c>
      <c r="H547" s="142">
        <v>105.55274416892854</v>
      </c>
      <c r="I547" s="142">
        <v>101.3925496397821</v>
      </c>
      <c r="J547" s="142">
        <v>101.74509463448516</v>
      </c>
      <c r="K547" s="142">
        <v>99.560629080606091</v>
      </c>
      <c r="L547" s="142">
        <v>98.1769288567248</v>
      </c>
      <c r="M547" s="142">
        <v>97.927145252248138</v>
      </c>
      <c r="N547" s="142">
        <v>98.087149187592317</v>
      </c>
      <c r="O547" s="142">
        <v>98.201899879372732</v>
      </c>
      <c r="P547" s="142">
        <v>96.111111111111114</v>
      </c>
      <c r="Q547" s="142">
        <v>96.302177057972543</v>
      </c>
      <c r="R547" s="142">
        <v>95.607808340727601</v>
      </c>
      <c r="S547" s="142">
        <v>95.239827985444919</v>
      </c>
      <c r="T547" s="142">
        <v>87.828335382965975</v>
      </c>
    </row>
    <row r="548" spans="1:20" ht="12" customHeight="1">
      <c r="A548" s="108" t="s">
        <v>20</v>
      </c>
      <c r="B548" s="142">
        <v>120.11599662915779</v>
      </c>
      <c r="C548" s="142">
        <v>124.89916379734383</v>
      </c>
      <c r="D548" s="142">
        <v>115.64619259833367</v>
      </c>
      <c r="E548" s="142">
        <v>123.46080305927343</v>
      </c>
      <c r="F548" s="142">
        <v>121.33730425593237</v>
      </c>
      <c r="G548" s="142">
        <v>111.92012433476192</v>
      </c>
      <c r="H548" s="142">
        <v>113.48852187514376</v>
      </c>
      <c r="I548" s="142">
        <v>102.30188016165876</v>
      </c>
      <c r="J548" s="142">
        <v>103.29484285466226</v>
      </c>
      <c r="K548" s="142">
        <v>105.69950314129677</v>
      </c>
      <c r="L548" s="142">
        <v>102.76031162257286</v>
      </c>
      <c r="M548" s="142">
        <v>103.71894528273128</v>
      </c>
      <c r="N548" s="142">
        <v>101.43279172821271</v>
      </c>
      <c r="O548" s="142">
        <v>102.07328106151989</v>
      </c>
      <c r="P548" s="142">
        <v>100.73215599705665</v>
      </c>
      <c r="Q548" s="142">
        <v>100.70216294414453</v>
      </c>
      <c r="R548" s="142">
        <v>99.126339499010314</v>
      </c>
      <c r="S548" s="142">
        <v>101.8226926893814</v>
      </c>
      <c r="T548" s="142">
        <v>100.45407246239712</v>
      </c>
    </row>
    <row r="549" spans="1:20" ht="12" customHeight="1">
      <c r="A549" s="108" t="s">
        <v>21</v>
      </c>
      <c r="B549" s="142">
        <v>103.187428741387</v>
      </c>
      <c r="C549" s="142">
        <v>102.61190359075259</v>
      </c>
      <c r="D549" s="142">
        <v>101.25460182135244</v>
      </c>
      <c r="E549" s="142">
        <v>97.695984703632888</v>
      </c>
      <c r="F549" s="142">
        <v>94.278989336151412</v>
      </c>
      <c r="G549" s="142">
        <v>88.343616069326046</v>
      </c>
      <c r="H549" s="142">
        <v>87.541979113953175</v>
      </c>
      <c r="I549" s="142">
        <v>88.297311544544016</v>
      </c>
      <c r="J549" s="142">
        <v>92.863344330612946</v>
      </c>
      <c r="K549" s="142">
        <v>95.15460107584282</v>
      </c>
      <c r="L549" s="142">
        <v>95.748803733143518</v>
      </c>
      <c r="M549" s="142">
        <v>96.730681298582539</v>
      </c>
      <c r="N549" s="142">
        <v>97.488921713441655</v>
      </c>
      <c r="O549" s="142">
        <v>100.00753920386008</v>
      </c>
      <c r="P549" s="142">
        <v>97.729948491537897</v>
      </c>
      <c r="Q549" s="142">
        <v>98.680357079848974</v>
      </c>
      <c r="R549" s="142">
        <v>98.682683775851473</v>
      </c>
      <c r="S549" s="142">
        <v>98.471716837578555</v>
      </c>
      <c r="T549" s="142">
        <v>97.811622993724967</v>
      </c>
    </row>
    <row r="550" spans="1:20" ht="12" customHeight="1">
      <c r="A550" s="108" t="s">
        <v>22</v>
      </c>
      <c r="B550" s="142">
        <v>114.49957864472316</v>
      </c>
      <c r="C550" s="142">
        <v>117.22577471716676</v>
      </c>
      <c r="D550" s="142">
        <v>117.85506684751017</v>
      </c>
      <c r="E550" s="142">
        <v>117.81548757170172</v>
      </c>
      <c r="F550" s="142">
        <v>110.07781727351332</v>
      </c>
      <c r="G550" s="142">
        <v>107.8839542222013</v>
      </c>
      <c r="H550" s="142">
        <v>105.47913695542164</v>
      </c>
      <c r="I550" s="142">
        <v>111.92672641012125</v>
      </c>
      <c r="J550" s="142">
        <v>108.95120680673729</v>
      </c>
      <c r="K550" s="142">
        <v>106.22510573645958</v>
      </c>
      <c r="L550" s="142">
        <v>106.88891525289674</v>
      </c>
      <c r="M550" s="142">
        <v>106.60722450845907</v>
      </c>
      <c r="N550" s="142">
        <v>108.45273264401773</v>
      </c>
      <c r="O550" s="142">
        <v>104.28980699638117</v>
      </c>
      <c r="P550" s="142">
        <v>104.80868285504047</v>
      </c>
      <c r="Q550" s="142">
        <v>106.26301118520871</v>
      </c>
      <c r="R550" s="142">
        <v>105.25220121493413</v>
      </c>
      <c r="S550" s="142">
        <v>104.33675157128681</v>
      </c>
      <c r="T550" s="142">
        <v>105.17768738372277</v>
      </c>
    </row>
    <row r="551" spans="1:20" ht="12" customHeight="1">
      <c r="A551" s="108"/>
      <c r="B551" s="142"/>
      <c r="C551" s="142"/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</row>
    <row r="552" spans="1:20" ht="12" customHeight="1">
      <c r="A552" s="108" t="s">
        <v>23</v>
      </c>
      <c r="B552" s="142">
        <v>96.728300203241957</v>
      </c>
      <c r="C552" s="142">
        <v>98.288243974422045</v>
      </c>
      <c r="D552" s="142">
        <v>95.814764580507656</v>
      </c>
      <c r="E552" s="142">
        <v>95.936902485659658</v>
      </c>
      <c r="F552" s="142">
        <v>91.680276683639164</v>
      </c>
      <c r="G552" s="142">
        <v>93.849197004662557</v>
      </c>
      <c r="H552" s="142">
        <v>93.223535906518833</v>
      </c>
      <c r="I552" s="142">
        <v>91.609558952732385</v>
      </c>
      <c r="J552" s="142">
        <v>92.008161139086639</v>
      </c>
      <c r="K552" s="142">
        <v>93.335523344146509</v>
      </c>
      <c r="L552" s="142">
        <v>94.072052833471744</v>
      </c>
      <c r="M552" s="142">
        <v>93.484224965706446</v>
      </c>
      <c r="N552" s="142">
        <v>94.671344165435741</v>
      </c>
      <c r="O552" s="142">
        <v>93.734921592279846</v>
      </c>
      <c r="P552" s="142">
        <v>95.389992641648263</v>
      </c>
      <c r="Q552" s="142">
        <v>96.16809569175399</v>
      </c>
      <c r="R552" s="142">
        <v>95.239232816872573</v>
      </c>
      <c r="S552" s="142">
        <v>95.262983790936147</v>
      </c>
      <c r="T552" s="142">
        <v>94.951597136820865</v>
      </c>
    </row>
    <row r="553" spans="1:20" ht="12" customHeight="1">
      <c r="A553" s="108" t="s">
        <v>24</v>
      </c>
      <c r="B553" s="142">
        <v>99.509245030486298</v>
      </c>
      <c r="C553" s="142">
        <v>99.852434825381209</v>
      </c>
      <c r="D553" s="142">
        <v>98.362720403022678</v>
      </c>
      <c r="E553" s="142">
        <v>99.077437858508603</v>
      </c>
      <c r="F553" s="142">
        <v>103.35286771063504</v>
      </c>
      <c r="G553" s="142">
        <v>96.44892384495833</v>
      </c>
      <c r="H553" s="142">
        <v>94.999309932373379</v>
      </c>
      <c r="I553" s="142">
        <v>94.10033386048147</v>
      </c>
      <c r="J553" s="142">
        <v>95.125021705157138</v>
      </c>
      <c r="K553" s="142">
        <v>95.101219562271595</v>
      </c>
      <c r="L553" s="142">
        <v>99.062759520702343</v>
      </c>
      <c r="M553" s="142">
        <v>101.21170553269319</v>
      </c>
      <c r="N553" s="142">
        <v>99.774741506646976</v>
      </c>
      <c r="O553" s="142">
        <v>101.16480699638117</v>
      </c>
      <c r="P553" s="142">
        <v>101.76968359087564</v>
      </c>
      <c r="Q553" s="142">
        <v>100.26463427543135</v>
      </c>
      <c r="R553" s="142">
        <v>100.61770527609038</v>
      </c>
      <c r="S553" s="142">
        <v>101.36288455176977</v>
      </c>
      <c r="T553" s="142">
        <v>102.32081480780752</v>
      </c>
    </row>
    <row r="554" spans="1:20" ht="12" customHeight="1">
      <c r="A554" s="108" t="s">
        <v>25</v>
      </c>
      <c r="B554" s="142">
        <v>90.056015466217218</v>
      </c>
      <c r="C554" s="142">
        <v>88.391539596655193</v>
      </c>
      <c r="D554" s="142">
        <v>87.865723696957957</v>
      </c>
      <c r="E554" s="142">
        <v>87.165391969407267</v>
      </c>
      <c r="F554" s="142">
        <v>88.457104428859651</v>
      </c>
      <c r="G554" s="142">
        <v>94.414355013422508</v>
      </c>
      <c r="H554" s="142">
        <v>89.023324285780006</v>
      </c>
      <c r="I554" s="142">
        <v>94.983306975926908</v>
      </c>
      <c r="J554" s="142">
        <v>90.210974127452687</v>
      </c>
      <c r="K554" s="142">
        <v>89.631667556358565</v>
      </c>
      <c r="L554" s="142">
        <v>90.172816071499184</v>
      </c>
      <c r="M554" s="142">
        <v>91.354214296601128</v>
      </c>
      <c r="N554" s="142">
        <v>92.854505169867068</v>
      </c>
      <c r="O554" s="142">
        <v>93.689686369119414</v>
      </c>
      <c r="P554" s="142">
        <v>92.935982339955842</v>
      </c>
      <c r="Q554" s="142">
        <v>93.158321865848066</v>
      </c>
      <c r="R554" s="142">
        <v>92.044911610128992</v>
      </c>
      <c r="S554" s="142">
        <v>91.591134634469071</v>
      </c>
      <c r="T554" s="142">
        <v>92.220855800460384</v>
      </c>
    </row>
    <row r="555" spans="1:20" ht="12" customHeight="1">
      <c r="A555" s="108" t="s">
        <v>26</v>
      </c>
      <c r="B555" s="142">
        <v>93.357457988400341</v>
      </c>
      <c r="C555" s="142">
        <v>92.985735366453511</v>
      </c>
      <c r="D555" s="142">
        <v>92.956791319511723</v>
      </c>
      <c r="E555" s="142">
        <v>100.87954110898663</v>
      </c>
      <c r="F555" s="142">
        <v>99.289076760495718</v>
      </c>
      <c r="G555" s="142">
        <v>100.58399660905195</v>
      </c>
      <c r="H555" s="142">
        <v>102.33242857800064</v>
      </c>
      <c r="I555" s="142">
        <v>94.895448954489552</v>
      </c>
      <c r="J555" s="142">
        <v>95.233547490883836</v>
      </c>
      <c r="K555" s="142">
        <v>97.281649078142323</v>
      </c>
      <c r="L555" s="142">
        <v>98.437932534503886</v>
      </c>
      <c r="M555" s="142">
        <v>99.0435909160189</v>
      </c>
      <c r="N555" s="142">
        <v>96.842688330871496</v>
      </c>
      <c r="O555" s="142">
        <v>95.551869722557299</v>
      </c>
      <c r="P555" s="142">
        <v>93.182487122884467</v>
      </c>
      <c r="Q555" s="142">
        <v>93.281817861049362</v>
      </c>
      <c r="R555" s="142">
        <v>92.294041362364339</v>
      </c>
      <c r="S555" s="142">
        <v>91.998015216672187</v>
      </c>
      <c r="T555" s="142">
        <v>91.864535048718182</v>
      </c>
    </row>
    <row r="556" spans="1:20" ht="12" customHeight="1">
      <c r="A556" s="108" t="s">
        <v>27</v>
      </c>
      <c r="B556" s="142">
        <v>101.33346552322411</v>
      </c>
      <c r="C556" s="142">
        <v>96.301032956222329</v>
      </c>
      <c r="D556" s="142">
        <v>96.894981592714586</v>
      </c>
      <c r="E556" s="142">
        <v>95.573613766730404</v>
      </c>
      <c r="F556" s="142">
        <v>96.056297434912096</v>
      </c>
      <c r="G556" s="142">
        <v>97.131823105543262</v>
      </c>
      <c r="H556" s="142">
        <v>95.302939688089424</v>
      </c>
      <c r="I556" s="142">
        <v>98.348269196977682</v>
      </c>
      <c r="J556" s="142">
        <v>96.74422642819934</v>
      </c>
      <c r="K556" s="142">
        <v>96.628752104463516</v>
      </c>
      <c r="L556" s="142">
        <v>98.718709218175348</v>
      </c>
      <c r="M556" s="142">
        <v>98.231976832799887</v>
      </c>
      <c r="N556" s="142">
        <v>97.437223042836038</v>
      </c>
      <c r="O556" s="142">
        <v>97.945566948130278</v>
      </c>
      <c r="P556" s="142">
        <v>99.264164827078744</v>
      </c>
      <c r="Q556" s="142">
        <v>99.389576938005007</v>
      </c>
      <c r="R556" s="142">
        <v>99.358405569585699</v>
      </c>
      <c r="S556" s="142">
        <v>98.015216672179946</v>
      </c>
      <c r="T556" s="142">
        <v>100.70318166051777</v>
      </c>
    </row>
    <row r="557" spans="1:20" ht="12" customHeight="1">
      <c r="A557" s="108" t="s">
        <v>28</v>
      </c>
      <c r="B557" s="142">
        <v>104.11936747137263</v>
      </c>
      <c r="C557" s="142">
        <v>101.93802262666011</v>
      </c>
      <c r="D557" s="142">
        <v>100.92520829296647</v>
      </c>
      <c r="E557" s="142">
        <v>95.521032504780109</v>
      </c>
      <c r="F557" s="142">
        <v>92.881160534153139</v>
      </c>
      <c r="G557" s="142">
        <v>93.637262751377577</v>
      </c>
      <c r="H557" s="142">
        <v>93.876799926392778</v>
      </c>
      <c r="I557" s="142">
        <v>91.398699701282723</v>
      </c>
      <c r="J557" s="142">
        <v>96.978642125368992</v>
      </c>
      <c r="K557" s="142">
        <v>97.166673510450465</v>
      </c>
      <c r="L557" s="142">
        <v>95.950488393245536</v>
      </c>
      <c r="M557" s="142">
        <v>96.456332876085966</v>
      </c>
      <c r="N557" s="142">
        <v>95.539143279172819</v>
      </c>
      <c r="O557" s="142">
        <v>95.60841375150784</v>
      </c>
      <c r="P557" s="142">
        <v>96.537895511405452</v>
      </c>
      <c r="Q557" s="142">
        <v>98.38396669136587</v>
      </c>
      <c r="R557" s="142">
        <v>99.982936318340037</v>
      </c>
      <c r="S557" s="142">
        <v>101.83923255044658</v>
      </c>
      <c r="T557" s="142">
        <v>102.5068583861508</v>
      </c>
    </row>
    <row r="558" spans="1:20" ht="12" customHeight="1">
      <c r="A558" s="108" t="s">
        <v>29</v>
      </c>
      <c r="B558" s="142">
        <v>90.179943488821692</v>
      </c>
      <c r="C558" s="142">
        <v>88.839153959665524</v>
      </c>
      <c r="D558" s="142">
        <v>94.332493702770776</v>
      </c>
      <c r="E558" s="142">
        <v>95.176864244741878</v>
      </c>
      <c r="F558" s="142">
        <v>98.43885099433183</v>
      </c>
      <c r="G558" s="142">
        <v>103.71120425752368</v>
      </c>
      <c r="H558" s="142">
        <v>108.35441873303584</v>
      </c>
      <c r="I558" s="142">
        <v>106.08856088560886</v>
      </c>
      <c r="J558" s="142">
        <v>105.33512762632402</v>
      </c>
      <c r="K558" s="142">
        <v>106.24563708783312</v>
      </c>
      <c r="L558" s="142">
        <v>105.16866374026179</v>
      </c>
      <c r="M558" s="142">
        <v>105.74607529340039</v>
      </c>
      <c r="N558" s="142">
        <v>109.294682422452</v>
      </c>
      <c r="O558" s="142">
        <v>112.30398069963812</v>
      </c>
      <c r="P558" s="142">
        <v>110.26122148638704</v>
      </c>
      <c r="Q558" s="142">
        <v>108.56356515295862</v>
      </c>
      <c r="R558" s="142">
        <v>107.35444679544059</v>
      </c>
      <c r="S558" s="142">
        <v>106.50016539861065</v>
      </c>
      <c r="T558" s="142">
        <v>105.5403146974427</v>
      </c>
    </row>
    <row r="559" spans="1:20" ht="12" customHeight="1">
      <c r="A559" s="108" t="s">
        <v>30</v>
      </c>
      <c r="B559" s="142">
        <v>99.960343032766573</v>
      </c>
      <c r="C559" s="142">
        <v>98.937530742744713</v>
      </c>
      <c r="D559" s="142">
        <v>99.554349932183683</v>
      </c>
      <c r="E559" s="142">
        <v>97.973231357552578</v>
      </c>
      <c r="F559" s="142">
        <v>99.606110097031419</v>
      </c>
      <c r="G559" s="142">
        <v>101.38463712146188</v>
      </c>
      <c r="H559" s="142">
        <v>103.68956157703455</v>
      </c>
      <c r="I559" s="142">
        <v>108.88683886838868</v>
      </c>
      <c r="J559" s="142">
        <v>105.6303177635006</v>
      </c>
      <c r="K559" s="142">
        <v>104.84129265388249</v>
      </c>
      <c r="L559" s="142">
        <v>106.54091034919129</v>
      </c>
      <c r="M559" s="142">
        <v>107.33882030178326</v>
      </c>
      <c r="N559" s="142">
        <v>109.31314623338257</v>
      </c>
      <c r="O559" s="142">
        <v>108.98673100120628</v>
      </c>
      <c r="P559" s="142">
        <v>107.7299484915379</v>
      </c>
      <c r="Q559" s="142">
        <v>107.3003775448996</v>
      </c>
      <c r="R559" s="142">
        <v>108.83216162719269</v>
      </c>
      <c r="S559" s="142">
        <v>108.21038703274893</v>
      </c>
      <c r="T559" s="142">
        <v>109.61120045407246</v>
      </c>
    </row>
    <row r="560" spans="1:20" ht="12" customHeight="1">
      <c r="A560" s="108" t="s">
        <v>31</v>
      </c>
      <c r="B560" s="142">
        <v>101.29876567689486</v>
      </c>
      <c r="C560" s="142">
        <v>99.872110181997058</v>
      </c>
      <c r="D560" s="142">
        <v>98.285216043402443</v>
      </c>
      <c r="E560" s="142">
        <v>96.921606118546848</v>
      </c>
      <c r="F560" s="142">
        <v>98.765491401671639</v>
      </c>
      <c r="G560" s="142">
        <v>97.725239014741206</v>
      </c>
      <c r="H560" s="142">
        <v>97.244329944334538</v>
      </c>
      <c r="I560" s="142">
        <v>95.13705851344227</v>
      </c>
      <c r="J560" s="142">
        <v>94.721305782253864</v>
      </c>
      <c r="K560" s="142">
        <v>94.497597831889294</v>
      </c>
      <c r="L560" s="142">
        <v>95.246569383477677</v>
      </c>
      <c r="M560" s="142">
        <v>94.528273129096178</v>
      </c>
      <c r="N560" s="142">
        <v>96.938700147710492</v>
      </c>
      <c r="O560" s="142">
        <v>94.880880579010849</v>
      </c>
      <c r="P560" s="142">
        <v>94.311994113318619</v>
      </c>
      <c r="Q560" s="142">
        <v>93.736988814791289</v>
      </c>
      <c r="R560" s="142">
        <v>93.853661866084224</v>
      </c>
      <c r="S560" s="142">
        <v>93.97949057227919</v>
      </c>
      <c r="T560" s="142">
        <v>93.151073692176709</v>
      </c>
    </row>
    <row r="561" spans="1:20" ht="12" customHeight="1">
      <c r="A561" s="108" t="s">
        <v>32</v>
      </c>
      <c r="B561" s="142">
        <v>107.04902592574233</v>
      </c>
      <c r="C561" s="142">
        <v>110.82636497786523</v>
      </c>
      <c r="D561" s="142">
        <v>111.07827940321644</v>
      </c>
      <c r="E561" s="142">
        <v>107.96367112810708</v>
      </c>
      <c r="F561" s="142">
        <v>108.3773657411855</v>
      </c>
      <c r="G561" s="142">
        <v>109.37691329534216</v>
      </c>
      <c r="H561" s="142">
        <v>107.55854073699223</v>
      </c>
      <c r="I561" s="142">
        <v>107.16482164821647</v>
      </c>
      <c r="J561" s="142">
        <v>107.48827921514152</v>
      </c>
      <c r="K561" s="142">
        <v>106.50022584486511</v>
      </c>
      <c r="L561" s="142">
        <v>102.61399137896943</v>
      </c>
      <c r="M561" s="142">
        <v>100.83447645176039</v>
      </c>
      <c r="N561" s="142">
        <v>100.29542097488921</v>
      </c>
      <c r="O561" s="142">
        <v>100.66721954161642</v>
      </c>
      <c r="P561" s="142">
        <v>101.15158204562178</v>
      </c>
      <c r="Q561" s="142">
        <v>101.60191948061113</v>
      </c>
      <c r="R561" s="142">
        <v>100.65524537574227</v>
      </c>
      <c r="S561" s="142">
        <v>101.18094608005292</v>
      </c>
      <c r="T561" s="142">
        <v>100.97751710654936</v>
      </c>
    </row>
    <row r="562" spans="1:20" ht="12" customHeight="1">
      <c r="A562" s="108" t="s">
        <v>33</v>
      </c>
      <c r="B562" s="142">
        <v>99.99008575819164</v>
      </c>
      <c r="C562" s="142">
        <v>99.375307427447126</v>
      </c>
      <c r="D562" s="142">
        <v>101.55977523735712</v>
      </c>
      <c r="E562" s="142">
        <v>102.60038240917781</v>
      </c>
      <c r="F562" s="142">
        <v>105.91795561533289</v>
      </c>
      <c r="G562" s="142">
        <v>101.83205387839685</v>
      </c>
      <c r="H562" s="142">
        <v>100.30823020656024</v>
      </c>
      <c r="I562" s="142">
        <v>95.396239676682484</v>
      </c>
      <c r="J562" s="142">
        <v>97.499565896857092</v>
      </c>
      <c r="K562" s="142">
        <v>98.033096538414156</v>
      </c>
      <c r="L562" s="142">
        <v>97.085458931466761</v>
      </c>
      <c r="M562" s="142">
        <v>97.16887669562567</v>
      </c>
      <c r="N562" s="142">
        <v>97.603397341211235</v>
      </c>
      <c r="O562" s="142">
        <v>95.174909529553673</v>
      </c>
      <c r="P562" s="142">
        <v>95.025754231052247</v>
      </c>
      <c r="Q562" s="142">
        <v>94.347411876786282</v>
      </c>
      <c r="R562" s="142">
        <v>94.365572315882872</v>
      </c>
      <c r="S562" s="142">
        <v>92.646377770426724</v>
      </c>
      <c r="T562" s="142">
        <v>93.535773972818717</v>
      </c>
    </row>
    <row r="563" spans="1:20" ht="12" customHeight="1">
      <c r="A563" s="108" t="s">
        <v>34</v>
      </c>
      <c r="B563" s="142">
        <v>97.085212908342839</v>
      </c>
      <c r="C563" s="142">
        <v>96.315789473684205</v>
      </c>
      <c r="D563" s="142">
        <v>98.159271459019564</v>
      </c>
      <c r="E563" s="142">
        <v>100.00956022944551</v>
      </c>
      <c r="F563" s="142">
        <v>100.32183687193775</v>
      </c>
      <c r="G563" s="142">
        <v>99.637356944379036</v>
      </c>
      <c r="H563" s="142">
        <v>97.497354740764592</v>
      </c>
      <c r="I563" s="142">
        <v>100.24160955895273</v>
      </c>
      <c r="J563" s="142">
        <v>99.535509637089774</v>
      </c>
      <c r="K563" s="142">
        <v>99.379953188518869</v>
      </c>
      <c r="L563" s="142">
        <v>99.078577925416226</v>
      </c>
      <c r="M563" s="142">
        <v>98.540618808108519</v>
      </c>
      <c r="N563" s="142">
        <v>96.76883308714919</v>
      </c>
      <c r="O563" s="142">
        <v>97.45174909529554</v>
      </c>
      <c r="P563" s="142">
        <v>99.782928623988226</v>
      </c>
      <c r="Q563" s="142">
        <v>98.715641649906487</v>
      </c>
      <c r="R563" s="142">
        <v>100.23889154323938</v>
      </c>
      <c r="S563" s="142">
        <v>99.923916639100227</v>
      </c>
      <c r="T563" s="142">
        <v>99.274745372560147</v>
      </c>
    </row>
    <row r="564" spans="1:20" ht="12" customHeight="1">
      <c r="A564" s="108" t="s">
        <v>35</v>
      </c>
      <c r="B564" s="142">
        <v>80.454072274822792</v>
      </c>
      <c r="C564" s="142">
        <v>82.985735366453511</v>
      </c>
      <c r="D564" s="142">
        <v>89.488471226506491</v>
      </c>
      <c r="E564" s="142">
        <v>94.340344168260032</v>
      </c>
      <c r="F564" s="142">
        <v>100.23537323470073</v>
      </c>
      <c r="G564" s="142">
        <v>98.751942730655117</v>
      </c>
      <c r="H564" s="142">
        <v>106.53724064958365</v>
      </c>
      <c r="I564" s="142">
        <v>110.09488666315235</v>
      </c>
      <c r="J564" s="142">
        <v>108.95988886959542</v>
      </c>
      <c r="K564" s="142">
        <v>108.86133125282306</v>
      </c>
      <c r="L564" s="142">
        <v>107.2764661683869</v>
      </c>
      <c r="M564" s="142">
        <v>107.43789056546258</v>
      </c>
      <c r="N564" s="142">
        <v>104.36853766617429</v>
      </c>
      <c r="O564" s="142">
        <v>103.95054282267793</v>
      </c>
      <c r="P564" s="142">
        <v>104.5879323031641</v>
      </c>
      <c r="Q564" s="142">
        <v>105.3703115627536</v>
      </c>
      <c r="R564" s="142">
        <v>105.77093713739676</v>
      </c>
      <c r="S564" s="142">
        <v>106.78465100893153</v>
      </c>
      <c r="T564" s="142">
        <v>103.72087156686531</v>
      </c>
    </row>
    <row r="565" spans="1:20" ht="12" customHeight="1">
      <c r="A565" s="108" t="s">
        <v>36</v>
      </c>
      <c r="B565" s="142">
        <v>97.803995439448769</v>
      </c>
      <c r="C565" s="142">
        <v>98.091490408263653</v>
      </c>
      <c r="D565" s="142">
        <v>96.982173997287347</v>
      </c>
      <c r="E565" s="142">
        <v>97.705544933078386</v>
      </c>
      <c r="F565" s="142">
        <v>97.175521183591115</v>
      </c>
      <c r="G565" s="142">
        <v>99.020392784816096</v>
      </c>
      <c r="H565" s="142">
        <v>98.063210194599066</v>
      </c>
      <c r="I565" s="142">
        <v>96.780003514320853</v>
      </c>
      <c r="J565" s="142">
        <v>99.110088557041152</v>
      </c>
      <c r="K565" s="142">
        <v>100.01642508109884</v>
      </c>
      <c r="L565" s="142">
        <v>101.47111163839126</v>
      </c>
      <c r="M565" s="142">
        <v>99.958085657674133</v>
      </c>
      <c r="N565" s="142">
        <v>99.612259970457899</v>
      </c>
      <c r="O565" s="142">
        <v>98.605247285886605</v>
      </c>
      <c r="P565" s="142">
        <v>97.855040470934512</v>
      </c>
      <c r="Q565" s="142">
        <v>97.046681486186088</v>
      </c>
      <c r="R565" s="142">
        <v>96.72718585762064</v>
      </c>
      <c r="S565" s="142">
        <v>95.679788289778372</v>
      </c>
      <c r="T565" s="142">
        <v>96.503011383344372</v>
      </c>
    </row>
    <row r="566" spans="1:20" ht="12" customHeight="1">
      <c r="A566" s="72" t="s">
        <v>5</v>
      </c>
      <c r="B566" s="143">
        <v>100</v>
      </c>
      <c r="C566" s="143">
        <v>100</v>
      </c>
      <c r="D566" s="143">
        <v>100</v>
      </c>
      <c r="E566" s="143">
        <v>100</v>
      </c>
      <c r="F566" s="143">
        <v>100</v>
      </c>
      <c r="G566" s="143">
        <v>100</v>
      </c>
      <c r="H566" s="143">
        <v>100</v>
      </c>
      <c r="I566" s="143">
        <v>100</v>
      </c>
      <c r="J566" s="143">
        <v>100</v>
      </c>
      <c r="K566" s="143">
        <v>100</v>
      </c>
      <c r="L566" s="143">
        <v>100</v>
      </c>
      <c r="M566" s="143">
        <v>100</v>
      </c>
      <c r="N566" s="143">
        <v>100</v>
      </c>
      <c r="O566" s="143">
        <v>100</v>
      </c>
      <c r="P566" s="143">
        <v>100</v>
      </c>
      <c r="Q566" s="143">
        <v>100</v>
      </c>
      <c r="R566" s="143">
        <v>100</v>
      </c>
      <c r="S566" s="143">
        <v>100</v>
      </c>
      <c r="T566" s="143">
        <v>100</v>
      </c>
    </row>
    <row r="567" spans="1:20" ht="12" customHeight="1">
      <c r="A567" s="110" t="s">
        <v>3</v>
      </c>
      <c r="B567" s="142">
        <v>112.99757101075696</v>
      </c>
      <c r="C567" s="142">
        <v>115.15494343334973</v>
      </c>
      <c r="D567" s="142">
        <v>112.69618291028871</v>
      </c>
      <c r="E567" s="142">
        <v>113.60420650095602</v>
      </c>
      <c r="F567" s="142">
        <v>108.46382937842252</v>
      </c>
      <c r="G567" s="142">
        <v>104.4270710686196</v>
      </c>
      <c r="H567" s="142">
        <v>104.1588075631412</v>
      </c>
      <c r="I567" s="142">
        <v>102.45563169917413</v>
      </c>
      <c r="J567" s="142">
        <v>102.87376280604272</v>
      </c>
      <c r="K567" s="142">
        <v>102.44323081345215</v>
      </c>
      <c r="L567" s="142">
        <v>101.72816071499189</v>
      </c>
      <c r="M567" s="142">
        <v>101.99664685261394</v>
      </c>
      <c r="N567" s="142">
        <v>102.37075332348597</v>
      </c>
      <c r="O567" s="142">
        <v>101.68124246079616</v>
      </c>
      <c r="P567" s="142">
        <v>100.58498896247241</v>
      </c>
      <c r="Q567" s="142">
        <v>101.38315514625454</v>
      </c>
      <c r="R567" s="142">
        <v>100.56651423111052</v>
      </c>
      <c r="S567" s="142">
        <v>100.8005292755541</v>
      </c>
      <c r="T567" s="142">
        <v>99.054015703339331</v>
      </c>
    </row>
    <row r="568" spans="1:20" ht="12" customHeight="1">
      <c r="A568" s="110" t="s">
        <v>4</v>
      </c>
      <c r="B568" s="142">
        <v>97.789124076736229</v>
      </c>
      <c r="C568" s="142">
        <v>97.471716674864723</v>
      </c>
      <c r="D568" s="142">
        <v>98.023638829684174</v>
      </c>
      <c r="E568" s="142">
        <v>97.920650095602298</v>
      </c>
      <c r="F568" s="142">
        <v>98.72225958305313</v>
      </c>
      <c r="G568" s="142">
        <v>99.354777939999067</v>
      </c>
      <c r="H568" s="142">
        <v>99.424943644477153</v>
      </c>
      <c r="I568" s="142">
        <v>99.666139518538046</v>
      </c>
      <c r="J568" s="142">
        <v>99.609307171383918</v>
      </c>
      <c r="K568" s="142">
        <v>99.696135999671498</v>
      </c>
      <c r="L568" s="142">
        <v>99.782496935184085</v>
      </c>
      <c r="M568" s="142">
        <v>99.74851394604481</v>
      </c>
      <c r="N568" s="142">
        <v>99.689807976366325</v>
      </c>
      <c r="O568" s="142">
        <v>99.781363088057901</v>
      </c>
      <c r="P568" s="142">
        <v>99.922737306843274</v>
      </c>
      <c r="Q568" s="142">
        <v>99.823577149712435</v>
      </c>
      <c r="R568" s="142">
        <v>99.924919800696202</v>
      </c>
      <c r="S568" s="142">
        <v>99.897452861395962</v>
      </c>
      <c r="T568" s="142">
        <v>100.12297795856588</v>
      </c>
    </row>
    <row r="569" spans="1:20" ht="12" customHeight="1">
      <c r="A569" s="14"/>
      <c r="B569" s="144"/>
      <c r="C569" s="144"/>
      <c r="D569" s="144"/>
      <c r="E569" s="144"/>
      <c r="F569" s="144"/>
      <c r="G569" s="144"/>
      <c r="H569" s="144"/>
      <c r="I569" s="130"/>
      <c r="J569" s="130"/>
      <c r="K569" s="130"/>
      <c r="L569" s="130"/>
      <c r="M569" s="130"/>
    </row>
    <row r="570" spans="1:20" ht="12" customHeight="1">
      <c r="A570" s="160"/>
      <c r="B570" s="179" t="s">
        <v>101</v>
      </c>
      <c r="C570" s="179"/>
      <c r="D570" s="179"/>
      <c r="E570" s="179"/>
      <c r="F570" s="179"/>
      <c r="G570" s="179"/>
      <c r="H570" s="179"/>
      <c r="I570" s="179"/>
      <c r="J570" s="179"/>
      <c r="K570" s="179"/>
      <c r="L570" s="179"/>
      <c r="M570" s="179"/>
      <c r="N570" s="179"/>
      <c r="O570" s="179"/>
      <c r="P570" s="179"/>
      <c r="Q570" s="179"/>
      <c r="R570" s="179"/>
      <c r="S570" s="179"/>
      <c r="T570" s="179"/>
    </row>
    <row r="571" spans="1:20" ht="12" customHeight="1">
      <c r="A571" s="108" t="s">
        <v>19</v>
      </c>
      <c r="B571" s="142">
        <v>81.691276151394135</v>
      </c>
      <c r="C571" s="142">
        <v>83.530575605466609</v>
      </c>
      <c r="D571" s="142">
        <v>86.109991572930795</v>
      </c>
      <c r="E571" s="142">
        <v>85.267284651742202</v>
      </c>
      <c r="F571" s="142">
        <v>79.998534422745763</v>
      </c>
      <c r="G571" s="142">
        <v>81.024438500714467</v>
      </c>
      <c r="H571" s="142">
        <v>84.065511303264572</v>
      </c>
      <c r="I571" s="142">
        <v>84.567471512842118</v>
      </c>
      <c r="J571" s="142">
        <v>85.875499212252222</v>
      </c>
      <c r="K571" s="142">
        <v>88.83596526581907</v>
      </c>
      <c r="L571" s="142">
        <v>90.961052284468551</v>
      </c>
      <c r="M571" s="142">
        <v>94.163338584985155</v>
      </c>
      <c r="N571" s="142">
        <v>97.321657567874539</v>
      </c>
      <c r="O571" s="142">
        <v>95.449382625581649</v>
      </c>
      <c r="P571" s="142">
        <v>95.713186531345031</v>
      </c>
      <c r="Q571" s="145">
        <v>100</v>
      </c>
      <c r="R571" s="142">
        <v>102.64536694390503</v>
      </c>
      <c r="S571" s="142">
        <v>105.4885868171326</v>
      </c>
      <c r="T571" s="142">
        <v>102.05180815593742</v>
      </c>
    </row>
    <row r="572" spans="1:20" ht="12" customHeight="1">
      <c r="A572" s="108" t="s">
        <v>20</v>
      </c>
      <c r="B572" s="142">
        <v>84.901892081289418</v>
      </c>
      <c r="C572" s="142">
        <v>88.969866853538889</v>
      </c>
      <c r="D572" s="142">
        <v>83.651016117729498</v>
      </c>
      <c r="E572" s="142">
        <v>90.497547302032231</v>
      </c>
      <c r="F572" s="142">
        <v>88.507358093903292</v>
      </c>
      <c r="G572" s="142">
        <v>83.265592151366505</v>
      </c>
      <c r="H572" s="142">
        <v>86.436580238262081</v>
      </c>
      <c r="I572" s="142">
        <v>81.597757533286625</v>
      </c>
      <c r="J572" s="142">
        <v>83.374211632796076</v>
      </c>
      <c r="K572" s="142">
        <v>90.192711983181496</v>
      </c>
      <c r="L572" s="142">
        <v>91.047652417659435</v>
      </c>
      <c r="M572" s="142">
        <v>95.374912403644004</v>
      </c>
      <c r="N572" s="142">
        <v>96.243868255080585</v>
      </c>
      <c r="O572" s="142">
        <v>94.877365101611773</v>
      </c>
      <c r="P572" s="142">
        <v>95.932025227750529</v>
      </c>
      <c r="Q572" s="145">
        <v>100</v>
      </c>
      <c r="R572" s="142">
        <v>101.7729502452698</v>
      </c>
      <c r="S572" s="142">
        <v>107.85213735108618</v>
      </c>
      <c r="T572" s="142">
        <v>111.62228451296426</v>
      </c>
    </row>
    <row r="573" spans="1:20" ht="12" customHeight="1">
      <c r="A573" s="108" t="s">
        <v>21</v>
      </c>
      <c r="B573" s="142">
        <v>74.430578896556653</v>
      </c>
      <c r="C573" s="142">
        <v>74.591482819036727</v>
      </c>
      <c r="D573" s="142">
        <v>74.741659813351447</v>
      </c>
      <c r="E573" s="142">
        <v>73.078985947724107</v>
      </c>
      <c r="F573" s="142">
        <v>70.179139700361134</v>
      </c>
      <c r="G573" s="142">
        <v>67.07190617513497</v>
      </c>
      <c r="H573" s="142">
        <v>68.040905352737155</v>
      </c>
      <c r="I573" s="142">
        <v>71.870418707762724</v>
      </c>
      <c r="J573" s="142">
        <v>76.490149104301494</v>
      </c>
      <c r="K573" s="142">
        <v>82.858368791790326</v>
      </c>
      <c r="L573" s="142">
        <v>86.573461579718952</v>
      </c>
      <c r="M573" s="142">
        <v>90.771266135087785</v>
      </c>
      <c r="N573" s="142">
        <v>94.396967854971933</v>
      </c>
      <c r="O573" s="142">
        <v>94.861801408803231</v>
      </c>
      <c r="P573" s="142">
        <v>94.979797618621959</v>
      </c>
      <c r="Q573" s="145">
        <v>100</v>
      </c>
      <c r="R573" s="142">
        <v>103.39328494296849</v>
      </c>
      <c r="S573" s="142">
        <v>106.4397325419244</v>
      </c>
      <c r="T573" s="142">
        <v>110.91286158687024</v>
      </c>
    </row>
    <row r="574" spans="1:20" ht="12" customHeight="1">
      <c r="A574" s="108" t="s">
        <v>22</v>
      </c>
      <c r="B574" s="142">
        <v>76.696772479744993</v>
      </c>
      <c r="C574" s="142">
        <v>79.134015141453048</v>
      </c>
      <c r="D574" s="142">
        <v>80.787621198034259</v>
      </c>
      <c r="E574" s="142">
        <v>81.840217824412278</v>
      </c>
      <c r="F574" s="142">
        <v>76.092442555452251</v>
      </c>
      <c r="G574" s="142">
        <v>76.06255810864657</v>
      </c>
      <c r="H574" s="142">
        <v>76.132288484526498</v>
      </c>
      <c r="I574" s="142">
        <v>84.602868906893349</v>
      </c>
      <c r="J574" s="142">
        <v>83.337760658786024</v>
      </c>
      <c r="K574" s="142">
        <v>85.897861601806341</v>
      </c>
      <c r="L574" s="142">
        <v>89.749634745650155</v>
      </c>
      <c r="M574" s="142">
        <v>92.900783636605127</v>
      </c>
      <c r="N574" s="142">
        <v>97.519590915128177</v>
      </c>
      <c r="O574" s="142">
        <v>91.86478948067473</v>
      </c>
      <c r="P574" s="142">
        <v>94.590915128171076</v>
      </c>
      <c r="Q574" s="145">
        <v>100</v>
      </c>
      <c r="R574" s="142">
        <v>102.40735821490236</v>
      </c>
      <c r="S574" s="142">
        <v>104.73170407756673</v>
      </c>
      <c r="T574" s="142">
        <v>110.75508035595696</v>
      </c>
    </row>
    <row r="575" spans="1:20" ht="12" customHeight="1">
      <c r="A575" s="108"/>
      <c r="B575" s="142"/>
      <c r="C575" s="142"/>
      <c r="D575" s="142"/>
      <c r="E575" s="142"/>
      <c r="F575" s="142"/>
      <c r="G575" s="142"/>
      <c r="H575" s="142"/>
      <c r="I575" s="142"/>
      <c r="J575" s="142"/>
      <c r="K575" s="142"/>
      <c r="L575" s="142"/>
      <c r="M575" s="142"/>
      <c r="N575" s="142"/>
      <c r="O575" s="142"/>
      <c r="P575" s="142"/>
      <c r="Q575" s="145"/>
      <c r="R575" s="142"/>
      <c r="S575" s="142"/>
      <c r="T575" s="142"/>
    </row>
    <row r="576" spans="1:20" ht="12" customHeight="1">
      <c r="A576" s="108" t="s">
        <v>23</v>
      </c>
      <c r="B576" s="142">
        <v>71.594202898550733</v>
      </c>
      <c r="C576" s="142">
        <v>73.314988075582463</v>
      </c>
      <c r="D576" s="142">
        <v>72.573839662447256</v>
      </c>
      <c r="E576" s="142">
        <v>73.637864611997799</v>
      </c>
      <c r="F576" s="142">
        <v>70.027517886626313</v>
      </c>
      <c r="G576" s="142">
        <v>73.113190240322879</v>
      </c>
      <c r="H576" s="142">
        <v>74.349660612731611</v>
      </c>
      <c r="I576" s="142">
        <v>76.514401027334429</v>
      </c>
      <c r="J576" s="142">
        <v>77.765547605943866</v>
      </c>
      <c r="K576" s="142">
        <v>83.397541735461374</v>
      </c>
      <c r="L576" s="142">
        <v>87.279398275545773</v>
      </c>
      <c r="M576" s="142">
        <v>90.016510731975785</v>
      </c>
      <c r="N576" s="142">
        <v>94.063474591818022</v>
      </c>
      <c r="O576" s="142">
        <v>91.234635846633651</v>
      </c>
      <c r="P576" s="142">
        <v>95.12749954136855</v>
      </c>
      <c r="Q576" s="145">
        <v>100</v>
      </c>
      <c r="R576" s="142">
        <v>102.39222161071365</v>
      </c>
      <c r="S576" s="142">
        <v>105.66134654191892</v>
      </c>
      <c r="T576" s="142">
        <v>110.48248027884793</v>
      </c>
    </row>
    <row r="577" spans="1:20" ht="12" customHeight="1">
      <c r="A577" s="108" t="s">
        <v>24</v>
      </c>
      <c r="B577" s="142">
        <v>70.643299549549553</v>
      </c>
      <c r="C577" s="142">
        <v>71.438626126126124</v>
      </c>
      <c r="D577" s="142">
        <v>71.459740990990994</v>
      </c>
      <c r="E577" s="142">
        <v>72.941300675675677</v>
      </c>
      <c r="F577" s="142">
        <v>75.717905405405403</v>
      </c>
      <c r="G577" s="142">
        <v>72.068552927927925</v>
      </c>
      <c r="H577" s="142">
        <v>72.670326576576571</v>
      </c>
      <c r="I577" s="142">
        <v>75.383586711711715</v>
      </c>
      <c r="J577" s="142">
        <v>77.115005630630634</v>
      </c>
      <c r="K577" s="142">
        <v>81.503378378378372</v>
      </c>
      <c r="L577" s="142">
        <v>88.154560810810807</v>
      </c>
      <c r="M577" s="142">
        <v>93.475506756756758</v>
      </c>
      <c r="N577" s="142">
        <v>95.083755630630634</v>
      </c>
      <c r="O577" s="142">
        <v>94.443271396396398</v>
      </c>
      <c r="P577" s="142">
        <v>97.343046171171167</v>
      </c>
      <c r="Q577" s="145">
        <v>100</v>
      </c>
      <c r="R577" s="142">
        <v>103.7549268018018</v>
      </c>
      <c r="S577" s="142">
        <v>107.83361486486487</v>
      </c>
      <c r="T577" s="142">
        <v>114.19270833333333</v>
      </c>
    </row>
    <row r="578" spans="1:20" ht="12" customHeight="1">
      <c r="A578" s="108" t="s">
        <v>25</v>
      </c>
      <c r="B578" s="142">
        <v>68.809181122642229</v>
      </c>
      <c r="C578" s="142">
        <v>68.063025528369053</v>
      </c>
      <c r="D578" s="142">
        <v>68.703128550867348</v>
      </c>
      <c r="E578" s="142">
        <v>69.066737368381183</v>
      </c>
      <c r="F578" s="142">
        <v>69.748503901219607</v>
      </c>
      <c r="G578" s="142">
        <v>75.929853798954625</v>
      </c>
      <c r="H578" s="142">
        <v>73.293689871979396</v>
      </c>
      <c r="I578" s="142">
        <v>81.895310961290818</v>
      </c>
      <c r="J578" s="142">
        <v>78.709946216195746</v>
      </c>
      <c r="K578" s="142">
        <v>82.675554882205887</v>
      </c>
      <c r="L578" s="142">
        <v>86.364669343231569</v>
      </c>
      <c r="M578" s="142">
        <v>90.80751458222862</v>
      </c>
      <c r="N578" s="142">
        <v>95.23899704567836</v>
      </c>
      <c r="O578" s="142">
        <v>94.13680781758957</v>
      </c>
      <c r="P578" s="142">
        <v>95.674570108325128</v>
      </c>
      <c r="Q578" s="145">
        <v>100</v>
      </c>
      <c r="R578" s="142">
        <v>102.15513976213924</v>
      </c>
      <c r="S578" s="142">
        <v>104.87084311794561</v>
      </c>
      <c r="T578" s="142">
        <v>110.77191121884707</v>
      </c>
    </row>
    <row r="579" spans="1:20" ht="12" customHeight="1">
      <c r="A579" s="108" t="s">
        <v>26</v>
      </c>
      <c r="B579" s="142">
        <v>71.237281083330188</v>
      </c>
      <c r="C579" s="142">
        <v>71.50584408215758</v>
      </c>
      <c r="D579" s="142">
        <v>72.587661232363729</v>
      </c>
      <c r="E579" s="142">
        <v>79.827514468358743</v>
      </c>
      <c r="F579" s="142">
        <v>78.185875855808149</v>
      </c>
      <c r="G579" s="142">
        <v>80.784506562771867</v>
      </c>
      <c r="H579" s="142">
        <v>84.139652759390245</v>
      </c>
      <c r="I579" s="142">
        <v>81.711238037598818</v>
      </c>
      <c r="J579" s="142">
        <v>82.982184060218628</v>
      </c>
      <c r="K579" s="142">
        <v>89.613042327041654</v>
      </c>
      <c r="L579" s="142">
        <v>94.155917842417821</v>
      </c>
      <c r="M579" s="142">
        <v>98.32053561296668</v>
      </c>
      <c r="N579" s="142">
        <v>99.198093580966074</v>
      </c>
      <c r="O579" s="142">
        <v>95.880773158830422</v>
      </c>
      <c r="P579" s="142">
        <v>95.801339032416692</v>
      </c>
      <c r="Q579" s="145">
        <v>100</v>
      </c>
      <c r="R579" s="142">
        <v>102.29602451110186</v>
      </c>
      <c r="S579" s="142">
        <v>105.19726141392745</v>
      </c>
      <c r="T579" s="142">
        <v>110.1978288005447</v>
      </c>
    </row>
    <row r="580" spans="1:20" ht="12" customHeight="1">
      <c r="A580" s="108" t="s">
        <v>27</v>
      </c>
      <c r="B580" s="142">
        <v>72.571712581652932</v>
      </c>
      <c r="C580" s="142">
        <v>69.504402158477703</v>
      </c>
      <c r="D580" s="142">
        <v>71.013206475433108</v>
      </c>
      <c r="E580" s="142">
        <v>70.981255325191711</v>
      </c>
      <c r="F580" s="142">
        <v>70.991905708605501</v>
      </c>
      <c r="G580" s="142">
        <v>73.217835842090324</v>
      </c>
      <c r="H580" s="142">
        <v>73.5444476001136</v>
      </c>
      <c r="I580" s="142">
        <v>79.480261289406414</v>
      </c>
      <c r="J580" s="142">
        <v>79.118148253337111</v>
      </c>
      <c r="K580" s="142">
        <v>83.541607497869919</v>
      </c>
      <c r="L580" s="142">
        <v>88.621840386253908</v>
      </c>
      <c r="M580" s="142">
        <v>91.52229480261289</v>
      </c>
      <c r="N580" s="142">
        <v>93.673672252201072</v>
      </c>
      <c r="O580" s="142">
        <v>92.242970746946895</v>
      </c>
      <c r="P580" s="142">
        <v>95.782448168134053</v>
      </c>
      <c r="Q580" s="145">
        <v>100</v>
      </c>
      <c r="R580" s="142">
        <v>103.35842090315251</v>
      </c>
      <c r="S580" s="142">
        <v>105.19028685032661</v>
      </c>
      <c r="T580" s="142">
        <v>113.37688156773645</v>
      </c>
    </row>
    <row r="581" spans="1:20" ht="12" customHeight="1">
      <c r="A581" s="108" t="s">
        <v>28</v>
      </c>
      <c r="B581" s="142">
        <v>75.329053545170893</v>
      </c>
      <c r="C581" s="142">
        <v>74.324857440017212</v>
      </c>
      <c r="D581" s="142">
        <v>74.722949467417422</v>
      </c>
      <c r="E581" s="142">
        <v>71.667324176021225</v>
      </c>
      <c r="F581" s="142">
        <v>69.346913890183984</v>
      </c>
      <c r="G581" s="142">
        <v>71.305096295233653</v>
      </c>
      <c r="H581" s="142">
        <v>73.184377577735532</v>
      </c>
      <c r="I581" s="142">
        <v>74.618943442240791</v>
      </c>
      <c r="J581" s="142">
        <v>80.120503532618443</v>
      </c>
      <c r="K581" s="142">
        <v>84.865330129469569</v>
      </c>
      <c r="L581" s="142">
        <v>87.017178926227444</v>
      </c>
      <c r="M581" s="142">
        <v>90.786500735215</v>
      </c>
      <c r="N581" s="142">
        <v>92.787720116199836</v>
      </c>
      <c r="O581" s="142">
        <v>90.962235053616908</v>
      </c>
      <c r="P581" s="142">
        <v>94.103934296883409</v>
      </c>
      <c r="Q581" s="145">
        <v>100</v>
      </c>
      <c r="R581" s="142">
        <v>105.07119033102607</v>
      </c>
      <c r="S581" s="142">
        <v>110.41136176164687</v>
      </c>
      <c r="T581" s="142">
        <v>116.587167808342</v>
      </c>
    </row>
    <row r="582" spans="1:20" ht="12" customHeight="1">
      <c r="A582" s="108" t="s">
        <v>29</v>
      </c>
      <c r="B582" s="142">
        <v>59.126365054602182</v>
      </c>
      <c r="C582" s="142">
        <v>58.700598023920961</v>
      </c>
      <c r="D582" s="142">
        <v>63.293031721268854</v>
      </c>
      <c r="E582" s="142">
        <v>64.713338533541346</v>
      </c>
      <c r="F582" s="142">
        <v>66.604914196567861</v>
      </c>
      <c r="G582" s="142">
        <v>71.571112844513777</v>
      </c>
      <c r="H582" s="142">
        <v>76.550312012480504</v>
      </c>
      <c r="I582" s="142">
        <v>78.490639625585018</v>
      </c>
      <c r="J582" s="142">
        <v>78.864404576183048</v>
      </c>
      <c r="K582" s="142">
        <v>84.093863754550185</v>
      </c>
      <c r="L582" s="142">
        <v>86.433957358294336</v>
      </c>
      <c r="M582" s="142">
        <v>90.197607904316172</v>
      </c>
      <c r="N582" s="142">
        <v>96.194097763910563</v>
      </c>
      <c r="O582" s="142">
        <v>96.8278731149246</v>
      </c>
      <c r="P582" s="142">
        <v>97.403146125845026</v>
      </c>
      <c r="Q582" s="145">
        <v>100</v>
      </c>
      <c r="R582" s="142">
        <v>102.23933957358294</v>
      </c>
      <c r="S582" s="142">
        <v>104.63793551742069</v>
      </c>
      <c r="T582" s="142">
        <v>108.78185127405095</v>
      </c>
    </row>
    <row r="583" spans="1:20" ht="12" customHeight="1">
      <c r="A583" s="108" t="s">
        <v>30</v>
      </c>
      <c r="B583" s="142">
        <v>66.310424202564946</v>
      </c>
      <c r="C583" s="142">
        <v>66.142716211772452</v>
      </c>
      <c r="D583" s="142">
        <v>67.583031897402165</v>
      </c>
      <c r="E583" s="142">
        <v>67.398881946728054</v>
      </c>
      <c r="F583" s="142">
        <v>68.188096021045709</v>
      </c>
      <c r="G583" s="142">
        <v>70.78921407431767</v>
      </c>
      <c r="H583" s="142">
        <v>74.117066754357126</v>
      </c>
      <c r="I583" s="142">
        <v>81.509371917132526</v>
      </c>
      <c r="J583" s="142">
        <v>80.016441959881618</v>
      </c>
      <c r="K583" s="142">
        <v>83.959223939493583</v>
      </c>
      <c r="L583" s="142">
        <v>88.592568234133509</v>
      </c>
      <c r="M583" s="142">
        <v>92.634001973035183</v>
      </c>
      <c r="N583" s="142">
        <v>97.342979283130546</v>
      </c>
      <c r="O583" s="142">
        <v>95.073988819467274</v>
      </c>
      <c r="P583" s="142">
        <v>96.287405458730674</v>
      </c>
      <c r="Q583" s="145">
        <v>100</v>
      </c>
      <c r="R583" s="142">
        <v>104.86682012495889</v>
      </c>
      <c r="S583" s="142">
        <v>107.56987832949687</v>
      </c>
      <c r="T583" s="142">
        <v>114.30779348898388</v>
      </c>
    </row>
    <row r="584" spans="1:20" ht="12" customHeight="1">
      <c r="A584" s="108" t="s">
        <v>31</v>
      </c>
      <c r="B584" s="142">
        <v>76.921629150041397</v>
      </c>
      <c r="C584" s="142">
        <v>76.428517654144386</v>
      </c>
      <c r="D584" s="142">
        <v>76.37581871565159</v>
      </c>
      <c r="E584" s="142">
        <v>76.32311977715878</v>
      </c>
      <c r="F584" s="142">
        <v>77.395919596476702</v>
      </c>
      <c r="G584" s="142">
        <v>78.107355266129645</v>
      </c>
      <c r="H584" s="142">
        <v>79.567868704358958</v>
      </c>
      <c r="I584" s="142">
        <v>81.521493638485282</v>
      </c>
      <c r="J584" s="142">
        <v>82.135059850937282</v>
      </c>
      <c r="K584" s="142">
        <v>86.625762252503208</v>
      </c>
      <c r="L584" s="142">
        <v>90.660995257095536</v>
      </c>
      <c r="M584" s="142">
        <v>93.382519009259951</v>
      </c>
      <c r="N584" s="142">
        <v>98.814273883911767</v>
      </c>
      <c r="O584" s="142">
        <v>94.745162990288335</v>
      </c>
      <c r="P584" s="142">
        <v>96.491756380335772</v>
      </c>
      <c r="Q584" s="145">
        <v>100</v>
      </c>
      <c r="R584" s="142">
        <v>103.51953624934127</v>
      </c>
      <c r="S584" s="142">
        <v>106.9412030414816</v>
      </c>
      <c r="T584" s="142">
        <v>111.1985244297222</v>
      </c>
    </row>
    <row r="585" spans="1:20" ht="12" customHeight="1">
      <c r="A585" s="108" t="s">
        <v>32</v>
      </c>
      <c r="B585" s="142">
        <v>74.995658968570936</v>
      </c>
      <c r="C585" s="142">
        <v>78.246223302656716</v>
      </c>
      <c r="D585" s="142">
        <v>79.63535335995833</v>
      </c>
      <c r="E585" s="142">
        <v>78.437228685535686</v>
      </c>
      <c r="F585" s="142">
        <v>78.353880882097585</v>
      </c>
      <c r="G585" s="142">
        <v>80.652891126931763</v>
      </c>
      <c r="H585" s="142">
        <v>81.194651849279381</v>
      </c>
      <c r="I585" s="142">
        <v>84.719569369682233</v>
      </c>
      <c r="J585" s="142">
        <v>85.99062337211322</v>
      </c>
      <c r="K585" s="142">
        <v>90.071192915436711</v>
      </c>
      <c r="L585" s="142">
        <v>90.112866817155762</v>
      </c>
      <c r="M585" s="142">
        <v>91.901371765931586</v>
      </c>
      <c r="N585" s="142">
        <v>94.321930890779655</v>
      </c>
      <c r="O585" s="142">
        <v>92.741795450599056</v>
      </c>
      <c r="P585" s="142">
        <v>95.478381663483248</v>
      </c>
      <c r="Q585" s="145">
        <v>100</v>
      </c>
      <c r="R585" s="142">
        <v>102.42750477513458</v>
      </c>
      <c r="S585" s="142">
        <v>106.22330265671123</v>
      </c>
      <c r="T585" s="142">
        <v>111.21027956242403</v>
      </c>
    </row>
    <row r="586" spans="1:20" ht="12" customHeight="1">
      <c r="A586" s="108" t="s">
        <v>33</v>
      </c>
      <c r="B586" s="142">
        <v>75.436628146153566</v>
      </c>
      <c r="C586" s="142">
        <v>75.556303526683863</v>
      </c>
      <c r="D586" s="142">
        <v>78.409813381203492</v>
      </c>
      <c r="E586" s="142">
        <v>80.272261490706455</v>
      </c>
      <c r="F586" s="142">
        <v>82.46381689666778</v>
      </c>
      <c r="G586" s="142">
        <v>80.863158682074882</v>
      </c>
      <c r="H586" s="142">
        <v>81.543812408841021</v>
      </c>
      <c r="I586" s="142">
        <v>81.21470511238266</v>
      </c>
      <c r="J586" s="142">
        <v>83.997157709712397</v>
      </c>
      <c r="K586" s="142">
        <v>89.285313586895541</v>
      </c>
      <c r="L586" s="142">
        <v>91.813456000598379</v>
      </c>
      <c r="M586" s="142">
        <v>95.370058715733578</v>
      </c>
      <c r="N586" s="142">
        <v>98.848124462395745</v>
      </c>
      <c r="O586" s="142">
        <v>94.423875238415803</v>
      </c>
      <c r="P586" s="142">
        <v>96.592991510527696</v>
      </c>
      <c r="Q586" s="145">
        <v>100</v>
      </c>
      <c r="R586" s="142">
        <v>103.41074834511387</v>
      </c>
      <c r="S586" s="142">
        <v>104.74213695351359</v>
      </c>
      <c r="T586" s="142">
        <v>110.93533789595722</v>
      </c>
    </row>
    <row r="587" spans="1:20" ht="12" customHeight="1">
      <c r="A587" s="108" t="s">
        <v>34</v>
      </c>
      <c r="B587" s="142">
        <v>70.003931801122349</v>
      </c>
      <c r="C587" s="142">
        <v>69.98963434249562</v>
      </c>
      <c r="D587" s="142">
        <v>72.43092540300961</v>
      </c>
      <c r="E587" s="142">
        <v>74.782857347106557</v>
      </c>
      <c r="F587" s="142">
        <v>74.650605854809299</v>
      </c>
      <c r="G587" s="142">
        <v>75.619258676770201</v>
      </c>
      <c r="H587" s="142">
        <v>75.751510169067444</v>
      </c>
      <c r="I587" s="142">
        <v>81.563427100832826</v>
      </c>
      <c r="J587" s="142">
        <v>81.956607213067883</v>
      </c>
      <c r="K587" s="142">
        <v>86.506773421024405</v>
      </c>
      <c r="L587" s="142">
        <v>89.552132108517711</v>
      </c>
      <c r="M587" s="142">
        <v>92.436644386460316</v>
      </c>
      <c r="N587" s="142">
        <v>93.666225828359003</v>
      </c>
      <c r="O587" s="142">
        <v>92.404475104550158</v>
      </c>
      <c r="P587" s="142">
        <v>96.940343853879966</v>
      </c>
      <c r="Q587" s="145">
        <v>100</v>
      </c>
      <c r="R587" s="142">
        <v>104.98623869607178</v>
      </c>
      <c r="S587" s="142">
        <v>107.97083318440149</v>
      </c>
      <c r="T587" s="142">
        <v>112.53172248632805</v>
      </c>
    </row>
    <row r="588" spans="1:20" ht="12" customHeight="1">
      <c r="A588" s="108" t="s">
        <v>35</v>
      </c>
      <c r="B588" s="142">
        <v>54.3481900679771</v>
      </c>
      <c r="C588" s="142">
        <v>56.494658942504103</v>
      </c>
      <c r="D588" s="142">
        <v>61.862505441516255</v>
      </c>
      <c r="E588" s="142">
        <v>66.088470682784717</v>
      </c>
      <c r="F588" s="142">
        <v>69.875765998057787</v>
      </c>
      <c r="G588" s="142">
        <v>70.213977162374846</v>
      </c>
      <c r="H588" s="142">
        <v>77.547466764893016</v>
      </c>
      <c r="I588" s="142">
        <v>83.923249506077752</v>
      </c>
      <c r="J588" s="142">
        <v>84.050497270870309</v>
      </c>
      <c r="K588" s="142">
        <v>88.775407695141141</v>
      </c>
      <c r="L588" s="142">
        <v>90.838160934936212</v>
      </c>
      <c r="M588" s="142">
        <v>94.417841476074074</v>
      </c>
      <c r="N588" s="142">
        <v>94.642199377155677</v>
      </c>
      <c r="O588" s="142">
        <v>92.3416937347219</v>
      </c>
      <c r="P588" s="142">
        <v>95.191373940997224</v>
      </c>
      <c r="Q588" s="145">
        <v>100</v>
      </c>
      <c r="R588" s="142">
        <v>103.78394668988381</v>
      </c>
      <c r="S588" s="142">
        <v>108.09697619127347</v>
      </c>
      <c r="T588" s="142">
        <v>110.14633492951143</v>
      </c>
    </row>
    <row r="589" spans="1:20" ht="12" customHeight="1">
      <c r="A589" s="108" t="s">
        <v>36</v>
      </c>
      <c r="B589" s="142">
        <v>71.73502036067481</v>
      </c>
      <c r="C589" s="142">
        <v>72.505817335660268</v>
      </c>
      <c r="D589" s="142">
        <v>72.79304828388598</v>
      </c>
      <c r="E589" s="142">
        <v>74.316463059918561</v>
      </c>
      <c r="F589" s="142">
        <v>73.552937754508434</v>
      </c>
      <c r="G589" s="142">
        <v>76.443426410703893</v>
      </c>
      <c r="H589" s="142">
        <v>77.501454333915063</v>
      </c>
      <c r="I589" s="142">
        <v>80.101076207097151</v>
      </c>
      <c r="J589" s="142">
        <v>83.009744037230945</v>
      </c>
      <c r="K589" s="142">
        <v>88.558027923211171</v>
      </c>
      <c r="L589" s="142">
        <v>93.291884816753921</v>
      </c>
      <c r="M589" s="142">
        <v>95.378853984874922</v>
      </c>
      <c r="N589" s="142">
        <v>98.07664339732402</v>
      </c>
      <c r="O589" s="142">
        <v>95.106166375799887</v>
      </c>
      <c r="P589" s="142">
        <v>96.702297847585811</v>
      </c>
      <c r="Q589" s="145">
        <v>100</v>
      </c>
      <c r="R589" s="142">
        <v>103.05046538685284</v>
      </c>
      <c r="S589" s="142">
        <v>105.16288539848748</v>
      </c>
      <c r="T589" s="142">
        <v>111.27108784176846</v>
      </c>
    </row>
    <row r="590" spans="1:20" ht="12" customHeight="1">
      <c r="A590" s="72" t="s">
        <v>5</v>
      </c>
      <c r="B590" s="146">
        <v>71.179563177022686</v>
      </c>
      <c r="C590" s="146">
        <v>71.733530926925653</v>
      </c>
      <c r="D590" s="146">
        <v>72.8414664267316</v>
      </c>
      <c r="E590" s="146">
        <v>73.81532056031898</v>
      </c>
      <c r="F590" s="146">
        <v>73.455417945732322</v>
      </c>
      <c r="G590" s="146">
        <v>74.919727603119156</v>
      </c>
      <c r="H590" s="146">
        <v>76.698069934017852</v>
      </c>
      <c r="I590" s="146">
        <v>80.321795278924526</v>
      </c>
      <c r="J590" s="146">
        <v>81.281535584488907</v>
      </c>
      <c r="K590" s="146">
        <v>85.928513461063474</v>
      </c>
      <c r="L590" s="146">
        <v>89.22409230443526</v>
      </c>
      <c r="M590" s="146">
        <v>92.600825658939343</v>
      </c>
      <c r="N590" s="146">
        <v>95.550615715747497</v>
      </c>
      <c r="O590" s="146">
        <v>93.602907448572736</v>
      </c>
      <c r="P590" s="146">
        <v>95.903461416322642</v>
      </c>
      <c r="Q590" s="143">
        <v>100</v>
      </c>
      <c r="R590" s="146">
        <v>103.3908471825271</v>
      </c>
      <c r="S590" s="146">
        <v>106.66525528386437</v>
      </c>
      <c r="T590" s="146">
        <v>111.89795702339367</v>
      </c>
    </row>
    <row r="591" spans="1:20" ht="12" customHeight="1">
      <c r="A591" s="110" t="s">
        <v>3</v>
      </c>
      <c r="B591" s="142">
        <v>79.333866982215568</v>
      </c>
      <c r="C591" s="142">
        <v>81.4777433612919</v>
      </c>
      <c r="D591" s="142">
        <v>80.969616816900427</v>
      </c>
      <c r="E591" s="142">
        <v>82.713256534298537</v>
      </c>
      <c r="F591" s="142">
        <v>78.585598440817179</v>
      </c>
      <c r="G591" s="142">
        <v>77.16910869035604</v>
      </c>
      <c r="H591" s="142">
        <v>78.797897887446481</v>
      </c>
      <c r="I591" s="142">
        <v>81.171475307138124</v>
      </c>
      <c r="J591" s="142">
        <v>82.476594856088809</v>
      </c>
      <c r="K591" s="142">
        <v>86.826993352591103</v>
      </c>
      <c r="L591" s="142">
        <v>89.527720739219703</v>
      </c>
      <c r="M591" s="142">
        <v>93.161173563498409</v>
      </c>
      <c r="N591" s="142">
        <v>96.481397696028964</v>
      </c>
      <c r="O591" s="142">
        <v>93.878119235721996</v>
      </c>
      <c r="P591" s="142">
        <v>95.148435596700651</v>
      </c>
      <c r="Q591" s="145">
        <v>100</v>
      </c>
      <c r="R591" s="142">
        <v>102.55803431594335</v>
      </c>
      <c r="S591" s="142">
        <v>106.05227438833398</v>
      </c>
      <c r="T591" s="142">
        <v>109.32725437650089</v>
      </c>
    </row>
    <row r="592" spans="1:20" ht="12" customHeight="1">
      <c r="A592" s="110" t="s">
        <v>4</v>
      </c>
      <c r="B592" s="142">
        <v>69.72888904598635</v>
      </c>
      <c r="C592" s="142">
        <v>70.043476724046513</v>
      </c>
      <c r="D592" s="142">
        <v>71.528047789049523</v>
      </c>
      <c r="E592" s="142">
        <v>72.408186349015594</v>
      </c>
      <c r="F592" s="142">
        <v>72.645010780813692</v>
      </c>
      <c r="G592" s="142">
        <v>74.567883779293766</v>
      </c>
      <c r="H592" s="142">
        <v>76.391785373440314</v>
      </c>
      <c r="I592" s="142">
        <v>80.195115054257542</v>
      </c>
      <c r="J592" s="142">
        <v>81.107065851330816</v>
      </c>
      <c r="K592" s="142">
        <v>85.818811636209389</v>
      </c>
      <c r="L592" s="142">
        <v>89.187374076561454</v>
      </c>
      <c r="M592" s="142">
        <v>92.531193665830131</v>
      </c>
      <c r="N592" s="142">
        <v>95.42257254957407</v>
      </c>
      <c r="O592" s="142">
        <v>93.563324025308404</v>
      </c>
      <c r="P592" s="142">
        <v>95.998727510515707</v>
      </c>
      <c r="Q592" s="145">
        <v>100</v>
      </c>
      <c r="R592" s="142">
        <v>103.49581138878088</v>
      </c>
      <c r="S592" s="142">
        <v>106.74419426672794</v>
      </c>
      <c r="T592" s="142">
        <v>112.23357251422715</v>
      </c>
    </row>
    <row r="593" spans="1:20" ht="12" customHeight="1">
      <c r="A593" s="14"/>
      <c r="B593" s="166"/>
      <c r="C593" s="166"/>
      <c r="D593" s="166"/>
      <c r="E593" s="130"/>
      <c r="F593" s="130"/>
      <c r="G593" s="130"/>
      <c r="H593" s="130"/>
      <c r="I593" s="130"/>
      <c r="J593" s="130"/>
      <c r="K593" s="130"/>
      <c r="L593" s="130"/>
      <c r="M593" s="130"/>
    </row>
    <row r="594" spans="1:20" ht="12" customHeight="1">
      <c r="A594" s="160"/>
      <c r="B594" s="178" t="s">
        <v>77</v>
      </c>
      <c r="C594" s="178"/>
      <c r="D594" s="178"/>
      <c r="E594" s="178"/>
      <c r="F594" s="178"/>
      <c r="G594" s="178"/>
      <c r="H594" s="178"/>
      <c r="I594" s="178"/>
      <c r="J594" s="178"/>
      <c r="K594" s="178"/>
      <c r="L594" s="178"/>
      <c r="M594" s="178"/>
      <c r="N594" s="178"/>
      <c r="O594" s="178"/>
      <c r="P594" s="178"/>
      <c r="Q594" s="178"/>
      <c r="R594" s="178"/>
      <c r="S594" s="178"/>
      <c r="T594" s="178"/>
    </row>
    <row r="595" spans="1:20" ht="12" customHeight="1">
      <c r="A595" s="160"/>
      <c r="B595" s="179" t="s">
        <v>80</v>
      </c>
      <c r="C595" s="179"/>
      <c r="D595" s="179"/>
      <c r="E595" s="179"/>
      <c r="F595" s="179"/>
      <c r="G595" s="179"/>
      <c r="H595" s="179"/>
      <c r="I595" s="179"/>
      <c r="J595" s="179"/>
      <c r="K595" s="179"/>
      <c r="L595" s="179"/>
      <c r="M595" s="179"/>
      <c r="N595" s="179"/>
      <c r="O595" s="179"/>
      <c r="P595" s="179"/>
      <c r="Q595" s="179"/>
      <c r="R595" s="179"/>
      <c r="S595" s="179"/>
      <c r="T595" s="179"/>
    </row>
    <row r="596" spans="1:20" ht="12" customHeight="1">
      <c r="A596" s="108" t="s">
        <v>19</v>
      </c>
      <c r="B596" s="161">
        <v>19879</v>
      </c>
      <c r="C596" s="161">
        <v>20406</v>
      </c>
      <c r="D596" s="161">
        <v>20734</v>
      </c>
      <c r="E596" s="161">
        <v>20951</v>
      </c>
      <c r="F596" s="161">
        <v>20907</v>
      </c>
      <c r="G596" s="161">
        <v>20986</v>
      </c>
      <c r="H596" s="161">
        <v>20913</v>
      </c>
      <c r="I596" s="161">
        <v>20991</v>
      </c>
      <c r="J596" s="161">
        <v>21522</v>
      </c>
      <c r="K596" s="161">
        <v>22108</v>
      </c>
      <c r="L596" s="161">
        <v>22455</v>
      </c>
      <c r="M596" s="161">
        <v>23690</v>
      </c>
      <c r="N596" s="161">
        <v>24277</v>
      </c>
      <c r="O596" s="161">
        <v>25069</v>
      </c>
      <c r="P596" s="161">
        <v>25995</v>
      </c>
      <c r="Q596" s="161">
        <v>26875</v>
      </c>
      <c r="R596" s="161">
        <v>27436</v>
      </c>
      <c r="S596" s="161">
        <v>28364</v>
      </c>
      <c r="T596" s="161">
        <v>29579</v>
      </c>
    </row>
    <row r="597" spans="1:20" ht="12" customHeight="1">
      <c r="A597" s="108" t="s">
        <v>20</v>
      </c>
      <c r="B597" s="161">
        <v>20828</v>
      </c>
      <c r="C597" s="161">
        <v>21468</v>
      </c>
      <c r="D597" s="161">
        <v>21837</v>
      </c>
      <c r="E597" s="161">
        <v>21968</v>
      </c>
      <c r="F597" s="161">
        <v>21754</v>
      </c>
      <c r="G597" s="161">
        <v>22121</v>
      </c>
      <c r="H597" s="161">
        <v>22250</v>
      </c>
      <c r="I597" s="161">
        <v>22453</v>
      </c>
      <c r="J597" s="161">
        <v>22996</v>
      </c>
      <c r="K597" s="161">
        <v>23280</v>
      </c>
      <c r="L597" s="161">
        <v>23764</v>
      </c>
      <c r="M597" s="161">
        <v>24748</v>
      </c>
      <c r="N597" s="161">
        <v>25451</v>
      </c>
      <c r="O597" s="161">
        <v>26122</v>
      </c>
      <c r="P597" s="161">
        <v>26873</v>
      </c>
      <c r="Q597" s="161">
        <v>28155</v>
      </c>
      <c r="R597" s="161">
        <v>28688</v>
      </c>
      <c r="S597" s="161">
        <v>29881</v>
      </c>
      <c r="T597" s="161">
        <v>30974</v>
      </c>
    </row>
    <row r="598" spans="1:20" ht="12" customHeight="1">
      <c r="A598" s="108" t="s">
        <v>21</v>
      </c>
      <c r="B598" s="161">
        <v>20707</v>
      </c>
      <c r="C598" s="161">
        <v>21171</v>
      </c>
      <c r="D598" s="161">
        <v>21623</v>
      </c>
      <c r="E598" s="161">
        <v>21809</v>
      </c>
      <c r="F598" s="161">
        <v>22026</v>
      </c>
      <c r="G598" s="161">
        <v>22330</v>
      </c>
      <c r="H598" s="161">
        <v>22390</v>
      </c>
      <c r="I598" s="161">
        <v>22589</v>
      </c>
      <c r="J598" s="161">
        <v>23376</v>
      </c>
      <c r="K598" s="161">
        <v>23689</v>
      </c>
      <c r="L598" s="161">
        <v>24425</v>
      </c>
      <c r="M598" s="161">
        <v>25192</v>
      </c>
      <c r="N598" s="161">
        <v>25775</v>
      </c>
      <c r="O598" s="161">
        <v>26571</v>
      </c>
      <c r="P598" s="161">
        <v>26702</v>
      </c>
      <c r="Q598" s="161">
        <v>28078</v>
      </c>
      <c r="R598" s="161">
        <v>29173</v>
      </c>
      <c r="S598" s="161">
        <v>29865</v>
      </c>
      <c r="T598" s="161">
        <v>30798</v>
      </c>
    </row>
    <row r="599" spans="1:20" ht="12" customHeight="1">
      <c r="A599" s="108" t="s">
        <v>22</v>
      </c>
      <c r="B599" s="161">
        <v>22621</v>
      </c>
      <c r="C599" s="161">
        <v>23218</v>
      </c>
      <c r="D599" s="161">
        <v>23702</v>
      </c>
      <c r="E599" s="161">
        <v>23864</v>
      </c>
      <c r="F599" s="161">
        <v>23936</v>
      </c>
      <c r="G599" s="161">
        <v>24327</v>
      </c>
      <c r="H599" s="161">
        <v>24745</v>
      </c>
      <c r="I599" s="161">
        <v>25161</v>
      </c>
      <c r="J599" s="161">
        <v>25607</v>
      </c>
      <c r="K599" s="161">
        <v>26162</v>
      </c>
      <c r="L599" s="161">
        <v>26437</v>
      </c>
      <c r="M599" s="161">
        <v>27179</v>
      </c>
      <c r="N599" s="161">
        <v>27475</v>
      </c>
      <c r="O599" s="161">
        <v>28522</v>
      </c>
      <c r="P599" s="161">
        <v>29977</v>
      </c>
      <c r="Q599" s="161">
        <v>30962</v>
      </c>
      <c r="R599" s="161">
        <v>32162</v>
      </c>
      <c r="S599" s="161">
        <v>33374</v>
      </c>
      <c r="T599" s="161">
        <v>34598</v>
      </c>
    </row>
    <row r="600" spans="1:20" ht="12" customHeight="1">
      <c r="A600" s="108"/>
      <c r="B600" s="161"/>
      <c r="C600" s="161"/>
      <c r="D600" s="161"/>
      <c r="E600" s="161"/>
      <c r="F600" s="161"/>
      <c r="G600" s="161"/>
      <c r="H600" s="161"/>
      <c r="I600" s="161"/>
      <c r="J600" s="161"/>
      <c r="K600" s="161"/>
      <c r="L600" s="161"/>
      <c r="M600" s="161"/>
      <c r="N600" s="161"/>
      <c r="O600" s="161"/>
      <c r="P600" s="161"/>
      <c r="Q600" s="161"/>
      <c r="R600" s="161"/>
      <c r="S600" s="161"/>
      <c r="T600" s="161"/>
    </row>
    <row r="601" spans="1:20" ht="12" customHeight="1">
      <c r="A601" s="108" t="s">
        <v>23</v>
      </c>
      <c r="B601" s="161">
        <v>19274</v>
      </c>
      <c r="C601" s="161">
        <v>19915</v>
      </c>
      <c r="D601" s="161">
        <v>20123</v>
      </c>
      <c r="E601" s="161">
        <v>20185</v>
      </c>
      <c r="F601" s="161">
        <v>20200</v>
      </c>
      <c r="G601" s="161">
        <v>20269</v>
      </c>
      <c r="H601" s="161">
        <v>20725</v>
      </c>
      <c r="I601" s="161">
        <v>20862</v>
      </c>
      <c r="J601" s="161">
        <v>21472</v>
      </c>
      <c r="K601" s="161">
        <v>21790</v>
      </c>
      <c r="L601" s="161">
        <v>22103</v>
      </c>
      <c r="M601" s="161">
        <v>23020</v>
      </c>
      <c r="N601" s="161">
        <v>23533</v>
      </c>
      <c r="O601" s="161">
        <v>24485</v>
      </c>
      <c r="P601" s="161">
        <v>25125</v>
      </c>
      <c r="Q601" s="161">
        <v>26321</v>
      </c>
      <c r="R601" s="161">
        <v>27241</v>
      </c>
      <c r="S601" s="161">
        <v>28117</v>
      </c>
      <c r="T601" s="161">
        <v>29127</v>
      </c>
    </row>
    <row r="602" spans="1:20" ht="12" customHeight="1">
      <c r="A602" s="108" t="s">
        <v>24</v>
      </c>
      <c r="B602" s="161">
        <v>21542</v>
      </c>
      <c r="C602" s="161">
        <v>22237</v>
      </c>
      <c r="D602" s="161">
        <v>22595</v>
      </c>
      <c r="E602" s="161">
        <v>22757</v>
      </c>
      <c r="F602" s="161">
        <v>22586</v>
      </c>
      <c r="G602" s="161">
        <v>22816</v>
      </c>
      <c r="H602" s="161">
        <v>23406</v>
      </c>
      <c r="I602" s="161">
        <v>23685</v>
      </c>
      <c r="J602" s="161">
        <v>24316</v>
      </c>
      <c r="K602" s="161">
        <v>24556</v>
      </c>
      <c r="L602" s="161">
        <v>25024</v>
      </c>
      <c r="M602" s="161">
        <v>26005</v>
      </c>
      <c r="N602" s="161">
        <v>26543</v>
      </c>
      <c r="O602" s="161">
        <v>27376</v>
      </c>
      <c r="P602" s="161">
        <v>28100</v>
      </c>
      <c r="Q602" s="161">
        <v>29351</v>
      </c>
      <c r="R602" s="161">
        <v>29776</v>
      </c>
      <c r="S602" s="161">
        <v>30463</v>
      </c>
      <c r="T602" s="161">
        <v>31449</v>
      </c>
    </row>
    <row r="603" spans="1:20" ht="12" customHeight="1">
      <c r="A603" s="108" t="s">
        <v>25</v>
      </c>
      <c r="B603" s="161">
        <v>19030</v>
      </c>
      <c r="C603" s="161">
        <v>19430</v>
      </c>
      <c r="D603" s="161">
        <v>19821</v>
      </c>
      <c r="E603" s="161">
        <v>20020</v>
      </c>
      <c r="F603" s="161">
        <v>19844</v>
      </c>
      <c r="G603" s="161">
        <v>20541</v>
      </c>
      <c r="H603" s="161">
        <v>20792</v>
      </c>
      <c r="I603" s="161">
        <v>20904</v>
      </c>
      <c r="J603" s="161">
        <v>21327</v>
      </c>
      <c r="K603" s="161">
        <v>21410</v>
      </c>
      <c r="L603" s="161">
        <v>21811</v>
      </c>
      <c r="M603" s="161">
        <v>22606</v>
      </c>
      <c r="N603" s="161">
        <v>23047</v>
      </c>
      <c r="O603" s="161">
        <v>23744</v>
      </c>
      <c r="P603" s="161">
        <v>24388</v>
      </c>
      <c r="Q603" s="161">
        <v>25434</v>
      </c>
      <c r="R603" s="161">
        <v>25874</v>
      </c>
      <c r="S603" s="161">
        <v>27047</v>
      </c>
      <c r="T603" s="161">
        <v>27746</v>
      </c>
    </row>
    <row r="604" spans="1:20" ht="12" customHeight="1">
      <c r="A604" s="108" t="s">
        <v>26</v>
      </c>
      <c r="B604" s="161">
        <v>18377</v>
      </c>
      <c r="C604" s="161">
        <v>18821</v>
      </c>
      <c r="D604" s="161">
        <v>19026</v>
      </c>
      <c r="E604" s="161">
        <v>19015</v>
      </c>
      <c r="F604" s="161">
        <v>18711</v>
      </c>
      <c r="G604" s="161">
        <v>18514</v>
      </c>
      <c r="H604" s="161">
        <v>18688</v>
      </c>
      <c r="I604" s="161">
        <v>18842</v>
      </c>
      <c r="J604" s="161">
        <v>18618</v>
      </c>
      <c r="K604" s="161">
        <v>17887</v>
      </c>
      <c r="L604" s="161">
        <v>18015</v>
      </c>
      <c r="M604" s="161">
        <v>18711</v>
      </c>
      <c r="N604" s="161">
        <v>19616</v>
      </c>
      <c r="O604" s="161">
        <v>20326</v>
      </c>
      <c r="P604" s="161">
        <v>22071</v>
      </c>
      <c r="Q604" s="161">
        <v>25255</v>
      </c>
      <c r="R604" s="161">
        <v>25950</v>
      </c>
      <c r="S604" s="161">
        <v>26972</v>
      </c>
      <c r="T604" s="161">
        <v>27833</v>
      </c>
    </row>
    <row r="605" spans="1:20" ht="12" customHeight="1">
      <c r="A605" s="108" t="s">
        <v>27</v>
      </c>
      <c r="B605" s="161">
        <v>19038</v>
      </c>
      <c r="C605" s="161">
        <v>19660</v>
      </c>
      <c r="D605" s="161">
        <v>20060</v>
      </c>
      <c r="E605" s="161">
        <v>20083</v>
      </c>
      <c r="F605" s="161">
        <v>20091</v>
      </c>
      <c r="G605" s="161">
        <v>19941</v>
      </c>
      <c r="H605" s="161">
        <v>20220</v>
      </c>
      <c r="I605" s="161">
        <v>20468</v>
      </c>
      <c r="J605" s="161">
        <v>21184</v>
      </c>
      <c r="K605" s="161">
        <v>21545</v>
      </c>
      <c r="L605" s="161">
        <v>21805</v>
      </c>
      <c r="M605" s="161">
        <v>22928</v>
      </c>
      <c r="N605" s="161">
        <v>23340</v>
      </c>
      <c r="O605" s="161">
        <v>24342</v>
      </c>
      <c r="P605" s="161">
        <v>25109</v>
      </c>
      <c r="Q605" s="161">
        <v>26209</v>
      </c>
      <c r="R605" s="161">
        <v>26988</v>
      </c>
      <c r="S605" s="161">
        <v>27913</v>
      </c>
      <c r="T605" s="161">
        <v>29070</v>
      </c>
    </row>
    <row r="606" spans="1:20" ht="12" customHeight="1">
      <c r="A606" s="108" t="s">
        <v>28</v>
      </c>
      <c r="B606" s="161">
        <v>19417</v>
      </c>
      <c r="C606" s="161">
        <v>19970</v>
      </c>
      <c r="D606" s="161">
        <v>20227</v>
      </c>
      <c r="E606" s="161">
        <v>20022</v>
      </c>
      <c r="F606" s="161">
        <v>20032</v>
      </c>
      <c r="G606" s="161">
        <v>20168</v>
      </c>
      <c r="H606" s="161">
        <v>19914</v>
      </c>
      <c r="I606" s="161">
        <v>19894</v>
      </c>
      <c r="J606" s="161">
        <v>20510</v>
      </c>
      <c r="K606" s="161">
        <v>20802</v>
      </c>
      <c r="L606" s="161">
        <v>21456</v>
      </c>
      <c r="M606" s="161">
        <v>22007</v>
      </c>
      <c r="N606" s="161">
        <v>22950</v>
      </c>
      <c r="O606" s="161">
        <v>24137</v>
      </c>
      <c r="P606" s="161">
        <v>24332</v>
      </c>
      <c r="Q606" s="161">
        <v>25392</v>
      </c>
      <c r="R606" s="161">
        <v>26143</v>
      </c>
      <c r="S606" s="161">
        <v>27295</v>
      </c>
      <c r="T606" s="161">
        <v>28446</v>
      </c>
    </row>
    <row r="607" spans="1:20" ht="12" customHeight="1">
      <c r="A607" s="108" t="s">
        <v>29</v>
      </c>
      <c r="B607" s="161">
        <v>18728</v>
      </c>
      <c r="C607" s="161">
        <v>19193</v>
      </c>
      <c r="D607" s="161">
        <v>19361</v>
      </c>
      <c r="E607" s="161">
        <v>19403</v>
      </c>
      <c r="F607" s="161">
        <v>19476</v>
      </c>
      <c r="G607" s="161">
        <v>19585</v>
      </c>
      <c r="H607" s="161">
        <v>19906</v>
      </c>
      <c r="I607" s="161">
        <v>20357</v>
      </c>
      <c r="J607" s="161">
        <v>20846</v>
      </c>
      <c r="K607" s="161">
        <v>21213</v>
      </c>
      <c r="L607" s="161">
        <v>21409</v>
      </c>
      <c r="M607" s="161">
        <v>22167</v>
      </c>
      <c r="N607" s="161">
        <v>22806</v>
      </c>
      <c r="O607" s="161">
        <v>23839</v>
      </c>
      <c r="P607" s="161">
        <v>24528</v>
      </c>
      <c r="Q607" s="161">
        <v>25844</v>
      </c>
      <c r="R607" s="161">
        <v>26149</v>
      </c>
      <c r="S607" s="161">
        <v>27160</v>
      </c>
      <c r="T607" s="161">
        <v>28365</v>
      </c>
    </row>
    <row r="608" spans="1:20" ht="12" customHeight="1">
      <c r="A608" s="108" t="s">
        <v>30</v>
      </c>
      <c r="B608" s="161">
        <v>19571</v>
      </c>
      <c r="C608" s="161">
        <v>20049</v>
      </c>
      <c r="D608" s="161">
        <v>20387</v>
      </c>
      <c r="E608" s="161">
        <v>20457</v>
      </c>
      <c r="F608" s="161">
        <v>20444</v>
      </c>
      <c r="G608" s="161">
        <v>20630</v>
      </c>
      <c r="H608" s="161">
        <v>20385</v>
      </c>
      <c r="I608" s="161">
        <v>20528</v>
      </c>
      <c r="J608" s="161">
        <v>20916</v>
      </c>
      <c r="K608" s="161">
        <v>21191</v>
      </c>
      <c r="L608" s="161">
        <v>21648</v>
      </c>
      <c r="M608" s="161">
        <v>22426</v>
      </c>
      <c r="N608" s="161">
        <v>22843</v>
      </c>
      <c r="O608" s="161">
        <v>23559</v>
      </c>
      <c r="P608" s="161">
        <v>24516</v>
      </c>
      <c r="Q608" s="161">
        <v>25739</v>
      </c>
      <c r="R608" s="161">
        <v>26424</v>
      </c>
      <c r="S608" s="161">
        <v>27277</v>
      </c>
      <c r="T608" s="161">
        <v>28230</v>
      </c>
    </row>
    <row r="609" spans="1:20" ht="12" customHeight="1">
      <c r="A609" s="108" t="s">
        <v>31</v>
      </c>
      <c r="B609" s="161">
        <v>20115</v>
      </c>
      <c r="C609" s="161">
        <v>20749</v>
      </c>
      <c r="D609" s="161">
        <v>21132</v>
      </c>
      <c r="E609" s="161">
        <v>21207</v>
      </c>
      <c r="F609" s="161">
        <v>21272</v>
      </c>
      <c r="G609" s="161">
        <v>21499</v>
      </c>
      <c r="H609" s="161">
        <v>21356</v>
      </c>
      <c r="I609" s="161">
        <v>21599</v>
      </c>
      <c r="J609" s="161">
        <v>22056</v>
      </c>
      <c r="K609" s="161">
        <v>22026</v>
      </c>
      <c r="L609" s="161">
        <v>22032</v>
      </c>
      <c r="M609" s="161">
        <v>22820</v>
      </c>
      <c r="N609" s="161">
        <v>23324</v>
      </c>
      <c r="O609" s="161">
        <v>24200</v>
      </c>
      <c r="P609" s="161">
        <v>25091</v>
      </c>
      <c r="Q609" s="161">
        <v>26195</v>
      </c>
      <c r="R609" s="161">
        <v>26624</v>
      </c>
      <c r="S609" s="161">
        <v>27360</v>
      </c>
      <c r="T609" s="161">
        <v>28470</v>
      </c>
    </row>
    <row r="610" spans="1:20" ht="12" customHeight="1">
      <c r="A610" s="108" t="s">
        <v>32</v>
      </c>
      <c r="B610" s="161">
        <v>21351</v>
      </c>
      <c r="C610" s="161">
        <v>21852</v>
      </c>
      <c r="D610" s="161">
        <v>22260</v>
      </c>
      <c r="E610" s="161">
        <v>22353</v>
      </c>
      <c r="F610" s="161">
        <v>22430</v>
      </c>
      <c r="G610" s="161">
        <v>22699</v>
      </c>
      <c r="H610" s="161">
        <v>22772</v>
      </c>
      <c r="I610" s="161">
        <v>22951</v>
      </c>
      <c r="J610" s="161">
        <v>23599</v>
      </c>
      <c r="K610" s="161">
        <v>23901</v>
      </c>
      <c r="L610" s="161">
        <v>24427</v>
      </c>
      <c r="M610" s="161">
        <v>25443</v>
      </c>
      <c r="N610" s="161">
        <v>26204</v>
      </c>
      <c r="O610" s="161">
        <v>26555</v>
      </c>
      <c r="P610" s="161">
        <v>26332</v>
      </c>
      <c r="Q610" s="161">
        <v>26936</v>
      </c>
      <c r="R610" s="161">
        <v>27098</v>
      </c>
      <c r="S610" s="161">
        <v>28539</v>
      </c>
      <c r="T610" s="161">
        <v>29688</v>
      </c>
    </row>
    <row r="611" spans="1:20" ht="12" customHeight="1">
      <c r="A611" s="108" t="s">
        <v>33</v>
      </c>
      <c r="B611" s="161">
        <v>17538</v>
      </c>
      <c r="C611" s="161">
        <v>18054</v>
      </c>
      <c r="D611" s="161">
        <v>18385</v>
      </c>
      <c r="E611" s="161">
        <v>18493</v>
      </c>
      <c r="F611" s="161">
        <v>18614</v>
      </c>
      <c r="G611" s="161">
        <v>18539</v>
      </c>
      <c r="H611" s="161">
        <v>18577</v>
      </c>
      <c r="I611" s="161">
        <v>19107</v>
      </c>
      <c r="J611" s="161">
        <v>19542</v>
      </c>
      <c r="K611" s="161">
        <v>19915</v>
      </c>
      <c r="L611" s="161">
        <v>20400</v>
      </c>
      <c r="M611" s="161">
        <v>21455</v>
      </c>
      <c r="N611" s="161">
        <v>22093</v>
      </c>
      <c r="O611" s="161">
        <v>22313</v>
      </c>
      <c r="P611" s="161">
        <v>22866</v>
      </c>
      <c r="Q611" s="161">
        <v>24043</v>
      </c>
      <c r="R611" s="161">
        <v>24973</v>
      </c>
      <c r="S611" s="161">
        <v>25802</v>
      </c>
      <c r="T611" s="161">
        <v>26749</v>
      </c>
    </row>
    <row r="612" spans="1:20" ht="12" customHeight="1">
      <c r="A612" s="108" t="s">
        <v>34</v>
      </c>
      <c r="B612" s="161">
        <v>17558</v>
      </c>
      <c r="C612" s="161">
        <v>18265</v>
      </c>
      <c r="D612" s="161">
        <v>18532</v>
      </c>
      <c r="E612" s="161">
        <v>18538</v>
      </c>
      <c r="F612" s="161">
        <v>18976</v>
      </c>
      <c r="G612" s="161">
        <v>19235</v>
      </c>
      <c r="H612" s="161">
        <v>18970</v>
      </c>
      <c r="I612" s="161">
        <v>18960</v>
      </c>
      <c r="J612" s="161">
        <v>19387</v>
      </c>
      <c r="K612" s="161">
        <v>19621</v>
      </c>
      <c r="L612" s="161">
        <v>19837</v>
      </c>
      <c r="M612" s="161">
        <v>20030</v>
      </c>
      <c r="N612" s="161">
        <v>20416</v>
      </c>
      <c r="O612" s="161">
        <v>20794</v>
      </c>
      <c r="P612" s="161">
        <v>21611</v>
      </c>
      <c r="Q612" s="161">
        <v>22877</v>
      </c>
      <c r="R612" s="161">
        <v>23837</v>
      </c>
      <c r="S612" s="161">
        <v>24499</v>
      </c>
      <c r="T612" s="161">
        <v>25566</v>
      </c>
    </row>
    <row r="613" spans="1:20" ht="12" customHeight="1">
      <c r="A613" s="108" t="s">
        <v>35</v>
      </c>
      <c r="B613" s="161">
        <v>19398</v>
      </c>
      <c r="C613" s="161">
        <v>19970</v>
      </c>
      <c r="D613" s="161">
        <v>20386</v>
      </c>
      <c r="E613" s="161">
        <v>20493</v>
      </c>
      <c r="F613" s="161">
        <v>20413</v>
      </c>
      <c r="G613" s="161">
        <v>20441</v>
      </c>
      <c r="H613" s="161">
        <v>20642</v>
      </c>
      <c r="I613" s="161">
        <v>20897</v>
      </c>
      <c r="J613" s="161">
        <v>21694</v>
      </c>
      <c r="K613" s="161">
        <v>22006</v>
      </c>
      <c r="L613" s="161">
        <v>22403</v>
      </c>
      <c r="M613" s="161">
        <v>23086</v>
      </c>
      <c r="N613" s="161">
        <v>23544</v>
      </c>
      <c r="O613" s="161">
        <v>24426</v>
      </c>
      <c r="P613" s="161">
        <v>25367</v>
      </c>
      <c r="Q613" s="161">
        <v>26449</v>
      </c>
      <c r="R613" s="161">
        <v>27014</v>
      </c>
      <c r="S613" s="161">
        <v>27651</v>
      </c>
      <c r="T613" s="161">
        <v>28278</v>
      </c>
    </row>
    <row r="614" spans="1:20" ht="12" customHeight="1">
      <c r="A614" s="108" t="s">
        <v>36</v>
      </c>
      <c r="B614" s="161">
        <v>19143</v>
      </c>
      <c r="C614" s="161">
        <v>19514</v>
      </c>
      <c r="D614" s="161">
        <v>19824</v>
      </c>
      <c r="E614" s="161">
        <v>19688</v>
      </c>
      <c r="F614" s="161">
        <v>19558</v>
      </c>
      <c r="G614" s="161">
        <v>19974</v>
      </c>
      <c r="H614" s="161">
        <v>19959</v>
      </c>
      <c r="I614" s="161">
        <v>19652</v>
      </c>
      <c r="J614" s="161">
        <v>20238</v>
      </c>
      <c r="K614" s="161">
        <v>20138</v>
      </c>
      <c r="L614" s="161">
        <v>20440</v>
      </c>
      <c r="M614" s="161">
        <v>21370</v>
      </c>
      <c r="N614" s="161">
        <v>21860</v>
      </c>
      <c r="O614" s="161">
        <v>22665</v>
      </c>
      <c r="P614" s="161">
        <v>23470</v>
      </c>
      <c r="Q614" s="161">
        <v>24592</v>
      </c>
      <c r="R614" s="161">
        <v>24923</v>
      </c>
      <c r="S614" s="161">
        <v>25728</v>
      </c>
      <c r="T614" s="161">
        <v>26436</v>
      </c>
    </row>
    <row r="615" spans="1:20" ht="12" customHeight="1">
      <c r="A615" s="72" t="s">
        <v>5</v>
      </c>
      <c r="B615" s="134">
        <v>20017</v>
      </c>
      <c r="C615" s="134">
        <v>20577</v>
      </c>
      <c r="D615" s="134">
        <v>20920</v>
      </c>
      <c r="E615" s="134">
        <v>21006</v>
      </c>
      <c r="F615" s="134">
        <v>21010</v>
      </c>
      <c r="G615" s="134">
        <v>21228</v>
      </c>
      <c r="H615" s="134">
        <v>21375</v>
      </c>
      <c r="I615" s="134">
        <v>21577</v>
      </c>
      <c r="J615" s="134">
        <v>22110</v>
      </c>
      <c r="K615" s="134">
        <v>22351</v>
      </c>
      <c r="L615" s="134">
        <v>22732</v>
      </c>
      <c r="M615" s="134">
        <v>23575</v>
      </c>
      <c r="N615" s="134">
        <v>24133</v>
      </c>
      <c r="O615" s="134">
        <v>24946</v>
      </c>
      <c r="P615" s="134">
        <v>25723</v>
      </c>
      <c r="Q615" s="134">
        <v>26955</v>
      </c>
      <c r="R615" s="134">
        <v>27638</v>
      </c>
      <c r="S615" s="134">
        <v>28618</v>
      </c>
      <c r="T615" s="134">
        <v>29652</v>
      </c>
    </row>
    <row r="616" spans="1:20" ht="12" customHeight="1">
      <c r="A616" s="110" t="s">
        <v>3</v>
      </c>
      <c r="B616" s="161">
        <v>21410</v>
      </c>
      <c r="C616" s="161">
        <v>21995</v>
      </c>
      <c r="D616" s="161">
        <v>22420</v>
      </c>
      <c r="E616" s="161">
        <v>22583</v>
      </c>
      <c r="F616" s="161">
        <v>22594</v>
      </c>
      <c r="G616" s="161">
        <v>22945</v>
      </c>
      <c r="H616" s="161">
        <v>23158</v>
      </c>
      <c r="I616" s="161">
        <v>23452</v>
      </c>
      <c r="J616" s="161">
        <v>24004</v>
      </c>
      <c r="K616" s="161">
        <v>24462</v>
      </c>
      <c r="L616" s="161">
        <v>24890</v>
      </c>
      <c r="M616" s="161">
        <v>25790</v>
      </c>
      <c r="N616" s="161">
        <v>26286</v>
      </c>
      <c r="O616" s="161">
        <v>27165</v>
      </c>
      <c r="P616" s="161">
        <v>28147</v>
      </c>
      <c r="Q616" s="161">
        <v>29257</v>
      </c>
      <c r="R616" s="161">
        <v>30203</v>
      </c>
      <c r="S616" s="161">
        <v>31309</v>
      </c>
      <c r="T616" s="161">
        <v>32475</v>
      </c>
    </row>
    <row r="617" spans="1:20" ht="12" customHeight="1">
      <c r="A617" s="110" t="s">
        <v>4</v>
      </c>
      <c r="B617" s="161">
        <v>19450</v>
      </c>
      <c r="C617" s="161">
        <v>19991</v>
      </c>
      <c r="D617" s="161">
        <v>20309</v>
      </c>
      <c r="E617" s="161">
        <v>20357</v>
      </c>
      <c r="F617" s="161">
        <v>20352</v>
      </c>
      <c r="G617" s="161">
        <v>20519</v>
      </c>
      <c r="H617" s="161">
        <v>20644</v>
      </c>
      <c r="I617" s="161">
        <v>20814</v>
      </c>
      <c r="J617" s="161">
        <v>21332</v>
      </c>
      <c r="K617" s="161">
        <v>21491</v>
      </c>
      <c r="L617" s="161">
        <v>21853</v>
      </c>
      <c r="M617" s="161">
        <v>22678</v>
      </c>
      <c r="N617" s="161">
        <v>23268</v>
      </c>
      <c r="O617" s="161">
        <v>24071</v>
      </c>
      <c r="P617" s="161">
        <v>24787</v>
      </c>
      <c r="Q617" s="161">
        <v>26054</v>
      </c>
      <c r="R617" s="161">
        <v>26643</v>
      </c>
      <c r="S617" s="161">
        <v>27587</v>
      </c>
      <c r="T617" s="161">
        <v>28572</v>
      </c>
    </row>
    <row r="618" spans="1:20" ht="12" customHeight="1">
      <c r="A618" s="14"/>
      <c r="B618" s="162"/>
      <c r="C618" s="162"/>
      <c r="D618" s="162"/>
      <c r="E618" s="162"/>
      <c r="F618" s="162"/>
      <c r="G618" s="162"/>
      <c r="H618" s="162"/>
      <c r="I618" s="136"/>
      <c r="J618" s="136"/>
      <c r="K618" s="136"/>
      <c r="L618" s="136"/>
      <c r="M618" s="136"/>
    </row>
    <row r="619" spans="1:20" s="157" customFormat="1" ht="12" customHeight="1">
      <c r="A619" s="160"/>
      <c r="B619" s="179" t="s">
        <v>6</v>
      </c>
      <c r="C619" s="179"/>
      <c r="D619" s="179"/>
      <c r="E619" s="179"/>
      <c r="F619" s="179"/>
      <c r="G619" s="179"/>
      <c r="H619" s="179"/>
      <c r="I619" s="179"/>
      <c r="J619" s="179"/>
      <c r="K619" s="179"/>
      <c r="L619" s="179"/>
      <c r="M619" s="179"/>
      <c r="N619" s="179"/>
      <c r="O619" s="179"/>
      <c r="P619" s="179"/>
      <c r="Q619" s="179"/>
      <c r="R619" s="179"/>
      <c r="S619" s="179"/>
      <c r="T619" s="179"/>
    </row>
    <row r="620" spans="1:20" ht="12" customHeight="1">
      <c r="A620" s="108" t="s">
        <v>19</v>
      </c>
      <c r="B620" s="138" t="s">
        <v>51</v>
      </c>
      <c r="C620" s="138">
        <v>2.7</v>
      </c>
      <c r="D620" s="138">
        <v>1.6</v>
      </c>
      <c r="E620" s="138">
        <v>1</v>
      </c>
      <c r="F620" s="138">
        <v>-0.2</v>
      </c>
      <c r="G620" s="138">
        <v>0.37786387334386973</v>
      </c>
      <c r="H620" s="138">
        <v>-0.34785094825122087</v>
      </c>
      <c r="I620" s="138">
        <v>0.37297374838615838</v>
      </c>
      <c r="J620" s="138">
        <v>2.5296555666714369</v>
      </c>
      <c r="K620" s="138">
        <v>2.7227952792491408</v>
      </c>
      <c r="L620" s="138">
        <v>1.5695675773475699</v>
      </c>
      <c r="M620" s="138">
        <v>5.4998886662213238</v>
      </c>
      <c r="N620" s="138">
        <v>2.4778387505276527</v>
      </c>
      <c r="O620" s="138">
        <v>3.2623470774807402</v>
      </c>
      <c r="P620" s="138">
        <v>3.6938050979297117</v>
      </c>
      <c r="Q620" s="138">
        <v>3.3852663973841004</v>
      </c>
      <c r="R620" s="138">
        <v>2.0874418604651197</v>
      </c>
      <c r="S620" s="138">
        <v>3.3824172619915487</v>
      </c>
      <c r="T620" s="138">
        <v>4.2835989282188791</v>
      </c>
    </row>
    <row r="621" spans="1:20" ht="12" customHeight="1">
      <c r="A621" s="108" t="s">
        <v>20</v>
      </c>
      <c r="B621" s="138" t="s">
        <v>51</v>
      </c>
      <c r="C621" s="138">
        <v>3.1</v>
      </c>
      <c r="D621" s="138">
        <v>1.7</v>
      </c>
      <c r="E621" s="138">
        <v>0.6</v>
      </c>
      <c r="F621" s="138">
        <v>-1</v>
      </c>
      <c r="G621" s="138">
        <v>1.6870460604946089</v>
      </c>
      <c r="H621" s="138">
        <v>0.58315627684099525</v>
      </c>
      <c r="I621" s="138">
        <v>0.91235955056178852</v>
      </c>
      <c r="J621" s="138">
        <v>2.4183850710372923</v>
      </c>
      <c r="K621" s="138">
        <v>1.2349973908505802</v>
      </c>
      <c r="L621" s="138">
        <v>2.0790378006872743</v>
      </c>
      <c r="M621" s="138">
        <v>4.1407170510015163</v>
      </c>
      <c r="N621" s="138">
        <v>2.8406335865524426</v>
      </c>
      <c r="O621" s="138">
        <v>2.6364386468115129</v>
      </c>
      <c r="P621" s="138">
        <v>2.8749712885690144</v>
      </c>
      <c r="Q621" s="138">
        <v>4.7705875786105025</v>
      </c>
      <c r="R621" s="138">
        <v>1.8930918131770511</v>
      </c>
      <c r="S621" s="138">
        <v>4.1585331846067959</v>
      </c>
      <c r="T621" s="138">
        <v>3.6578427763461718</v>
      </c>
    </row>
    <row r="622" spans="1:20" ht="12" customHeight="1">
      <c r="A622" s="108" t="s">
        <v>21</v>
      </c>
      <c r="B622" s="138" t="s">
        <v>51</v>
      </c>
      <c r="C622" s="138">
        <v>2.2000000000000002</v>
      </c>
      <c r="D622" s="138">
        <v>2.1</v>
      </c>
      <c r="E622" s="138">
        <v>0.9</v>
      </c>
      <c r="F622" s="138">
        <v>1</v>
      </c>
      <c r="G622" s="138">
        <v>1.3801870516661978</v>
      </c>
      <c r="H622" s="138">
        <v>0.26869682042097054</v>
      </c>
      <c r="I622" s="138">
        <v>0.88878963823135848</v>
      </c>
      <c r="J622" s="138">
        <v>3.4839966355305592</v>
      </c>
      <c r="K622" s="138">
        <v>1.3389801505818042</v>
      </c>
      <c r="L622" s="138">
        <v>3.1069272658195786</v>
      </c>
      <c r="M622" s="138">
        <v>3.1402251791197671</v>
      </c>
      <c r="N622" s="138">
        <v>2.3142267386471786</v>
      </c>
      <c r="O622" s="138">
        <v>3.0882638215324931</v>
      </c>
      <c r="P622" s="138">
        <v>0.4930187046027612</v>
      </c>
      <c r="Q622" s="138">
        <v>5.1531720470376712</v>
      </c>
      <c r="R622" s="138">
        <v>3.8998504166963386</v>
      </c>
      <c r="S622" s="138">
        <v>2.3720563534775181</v>
      </c>
      <c r="T622" s="138">
        <v>3.1240582621798012</v>
      </c>
    </row>
    <row r="623" spans="1:20" ht="12" customHeight="1">
      <c r="A623" s="108" t="s">
        <v>22</v>
      </c>
      <c r="B623" s="138" t="s">
        <v>51</v>
      </c>
      <c r="C623" s="138">
        <v>2.6</v>
      </c>
      <c r="D623" s="138">
        <v>2.1</v>
      </c>
      <c r="E623" s="138">
        <v>0.7</v>
      </c>
      <c r="F623" s="138">
        <v>0.3</v>
      </c>
      <c r="G623" s="138">
        <v>1.6335227272727337</v>
      </c>
      <c r="H623" s="138">
        <v>1.7182554363464533</v>
      </c>
      <c r="I623" s="138">
        <v>1.6811477066073905</v>
      </c>
      <c r="J623" s="138">
        <v>1.7725845554628137</v>
      </c>
      <c r="K623" s="138">
        <v>2.1673761080954534</v>
      </c>
      <c r="L623" s="138">
        <v>1.051142878984777</v>
      </c>
      <c r="M623" s="138">
        <v>2.8066724666187639</v>
      </c>
      <c r="N623" s="138">
        <v>1.0890761249494147</v>
      </c>
      <c r="O623" s="138">
        <v>3.8107370336669675</v>
      </c>
      <c r="P623" s="138">
        <v>5.1013252927564707</v>
      </c>
      <c r="Q623" s="138">
        <v>3.2858524869066201</v>
      </c>
      <c r="R623" s="138">
        <v>3.8757186228279892</v>
      </c>
      <c r="S623" s="138">
        <v>3.7684223617934265</v>
      </c>
      <c r="T623" s="138">
        <v>3.6675256187451311</v>
      </c>
    </row>
    <row r="624" spans="1:20" ht="12" customHeight="1">
      <c r="A624" s="108"/>
      <c r="B624" s="138"/>
      <c r="C624" s="138"/>
      <c r="D624" s="138"/>
      <c r="E624" s="138"/>
      <c r="F624" s="138"/>
      <c r="G624" s="138"/>
      <c r="H624" s="138"/>
      <c r="I624" s="138"/>
      <c r="J624" s="138"/>
      <c r="K624" s="138"/>
      <c r="L624" s="138"/>
      <c r="M624" s="138"/>
      <c r="N624" s="138"/>
      <c r="O624" s="138"/>
      <c r="P624" s="138"/>
      <c r="Q624" s="138"/>
      <c r="R624" s="138"/>
      <c r="S624" s="138"/>
      <c r="T624" s="138"/>
    </row>
    <row r="625" spans="1:20" ht="12" customHeight="1">
      <c r="A625" s="108" t="s">
        <v>23</v>
      </c>
      <c r="B625" s="138" t="s">
        <v>51</v>
      </c>
      <c r="C625" s="138">
        <v>3.3</v>
      </c>
      <c r="D625" s="138">
        <v>1</v>
      </c>
      <c r="E625" s="138">
        <v>0.3</v>
      </c>
      <c r="F625" s="138">
        <v>0.1</v>
      </c>
      <c r="G625" s="138">
        <v>0.34158415841582723</v>
      </c>
      <c r="H625" s="138">
        <v>2.2497409837683051</v>
      </c>
      <c r="I625" s="138">
        <v>0.66103739445114229</v>
      </c>
      <c r="J625" s="138">
        <v>2.9239766081871323</v>
      </c>
      <c r="K625" s="138">
        <v>1.4809985096870406</v>
      </c>
      <c r="L625" s="138">
        <v>1.4364387333639144</v>
      </c>
      <c r="M625" s="138">
        <v>4.1487580871374803</v>
      </c>
      <c r="N625" s="138">
        <v>2.2284969591659376</v>
      </c>
      <c r="O625" s="138">
        <v>4.0453830790804375</v>
      </c>
      <c r="P625" s="138">
        <v>2.6138452113538762</v>
      </c>
      <c r="Q625" s="138">
        <v>4.760199004975135</v>
      </c>
      <c r="R625" s="138">
        <v>3.4953079290300622</v>
      </c>
      <c r="S625" s="138">
        <v>3.2157409786718603</v>
      </c>
      <c r="T625" s="138">
        <v>3.5921328733506499</v>
      </c>
    </row>
    <row r="626" spans="1:20" ht="12" customHeight="1">
      <c r="A626" s="108" t="s">
        <v>24</v>
      </c>
      <c r="B626" s="138" t="s">
        <v>51</v>
      </c>
      <c r="C626" s="138">
        <v>3.2</v>
      </c>
      <c r="D626" s="138">
        <v>1.6</v>
      </c>
      <c r="E626" s="138">
        <v>0.7</v>
      </c>
      <c r="F626" s="138">
        <v>-0.8</v>
      </c>
      <c r="G626" s="138">
        <v>1.0183299389002087</v>
      </c>
      <c r="H626" s="138">
        <v>2.5859046283309937</v>
      </c>
      <c r="I626" s="138">
        <v>1.1920020507562299</v>
      </c>
      <c r="J626" s="138">
        <v>2.6641334177749627</v>
      </c>
      <c r="K626" s="138">
        <v>0.98700444151998568</v>
      </c>
      <c r="L626" s="138">
        <v>1.9058478579573261</v>
      </c>
      <c r="M626" s="138">
        <v>3.920236572890019</v>
      </c>
      <c r="N626" s="138">
        <v>2.0688329167467714</v>
      </c>
      <c r="O626" s="138">
        <v>3.1383038842632658</v>
      </c>
      <c r="P626" s="138">
        <v>2.6446522501461232</v>
      </c>
      <c r="Q626" s="138">
        <v>4.4519572953736599</v>
      </c>
      <c r="R626" s="138">
        <v>1.4479915505434207</v>
      </c>
      <c r="S626" s="138">
        <v>2.3072272971520675</v>
      </c>
      <c r="T626" s="138">
        <v>3.236713390014117</v>
      </c>
    </row>
    <row r="627" spans="1:20" ht="12" customHeight="1">
      <c r="A627" s="108" t="s">
        <v>25</v>
      </c>
      <c r="B627" s="138" t="s">
        <v>51</v>
      </c>
      <c r="C627" s="138">
        <v>2.1</v>
      </c>
      <c r="D627" s="138">
        <v>2</v>
      </c>
      <c r="E627" s="138">
        <v>1</v>
      </c>
      <c r="F627" s="138">
        <v>-0.9</v>
      </c>
      <c r="G627" s="138">
        <v>3.5123966942148854</v>
      </c>
      <c r="H627" s="138">
        <v>1.2219463512000317</v>
      </c>
      <c r="I627" s="138">
        <v>0.53866871873798061</v>
      </c>
      <c r="J627" s="138">
        <v>2.0235361653272008</v>
      </c>
      <c r="K627" s="138">
        <v>0.38917803722979727</v>
      </c>
      <c r="L627" s="138">
        <v>1.8729565623540481</v>
      </c>
      <c r="M627" s="138">
        <v>3.6449497959745116</v>
      </c>
      <c r="N627" s="138">
        <v>1.9508095195965609</v>
      </c>
      <c r="O627" s="138">
        <v>3.0242547837028724</v>
      </c>
      <c r="P627" s="138">
        <v>2.7122641509433834</v>
      </c>
      <c r="Q627" s="138">
        <v>4.2889945875020459</v>
      </c>
      <c r="R627" s="138">
        <v>1.7299677596917462</v>
      </c>
      <c r="S627" s="138">
        <v>4.5335085413928908</v>
      </c>
      <c r="T627" s="138">
        <v>2.5843901356897163</v>
      </c>
    </row>
    <row r="628" spans="1:20" ht="12" customHeight="1">
      <c r="A628" s="108" t="s">
        <v>26</v>
      </c>
      <c r="B628" s="138" t="s">
        <v>51</v>
      </c>
      <c r="C628" s="138">
        <v>2.4</v>
      </c>
      <c r="D628" s="138">
        <v>1.1000000000000001</v>
      </c>
      <c r="E628" s="138">
        <v>-0.1</v>
      </c>
      <c r="F628" s="138">
        <v>-1.6</v>
      </c>
      <c r="G628" s="138">
        <v>-1.0528566084121707</v>
      </c>
      <c r="H628" s="138">
        <v>0.93982931835367367</v>
      </c>
      <c r="I628" s="138">
        <v>0.82405821917808453</v>
      </c>
      <c r="J628" s="138">
        <v>-1.1888334571701478</v>
      </c>
      <c r="K628" s="138">
        <v>-3.9263078741003312</v>
      </c>
      <c r="L628" s="138">
        <v>0.71560351092972496</v>
      </c>
      <c r="M628" s="138">
        <v>3.8634471273938402</v>
      </c>
      <c r="N628" s="138">
        <v>4.8367270589492932</v>
      </c>
      <c r="O628" s="138">
        <v>3.6194942903752008</v>
      </c>
      <c r="P628" s="138">
        <v>8.5850634655121496</v>
      </c>
      <c r="Q628" s="138">
        <v>14.426170087445072</v>
      </c>
      <c r="R628" s="138">
        <v>2.7519303108295361</v>
      </c>
      <c r="S628" s="138">
        <v>3.9383429672447079</v>
      </c>
      <c r="T628" s="138">
        <v>3.1921993178110739</v>
      </c>
    </row>
    <row r="629" spans="1:20" ht="12" customHeight="1">
      <c r="A629" s="108" t="s">
        <v>27</v>
      </c>
      <c r="B629" s="138" t="s">
        <v>51</v>
      </c>
      <c r="C629" s="138">
        <v>3.3</v>
      </c>
      <c r="D629" s="138">
        <v>2</v>
      </c>
      <c r="E629" s="138">
        <v>0.1</v>
      </c>
      <c r="F629" s="138">
        <v>0</v>
      </c>
      <c r="G629" s="138">
        <v>-0.74660295654770437</v>
      </c>
      <c r="H629" s="138">
        <v>1.3991274259064141</v>
      </c>
      <c r="I629" s="138">
        <v>1.2265084075173007</v>
      </c>
      <c r="J629" s="138">
        <v>3.4981434434238707</v>
      </c>
      <c r="K629" s="138">
        <v>1.7041163141993962</v>
      </c>
      <c r="L629" s="138">
        <v>1.2067765142724625</v>
      </c>
      <c r="M629" s="138">
        <v>5.1501949094244566</v>
      </c>
      <c r="N629" s="138">
        <v>1.7969295184926608</v>
      </c>
      <c r="O629" s="138">
        <v>4.2930591259640067</v>
      </c>
      <c r="P629" s="138">
        <v>3.1509325445731662</v>
      </c>
      <c r="Q629" s="138">
        <v>4.3808992791429375</v>
      </c>
      <c r="R629" s="138">
        <v>2.9722614369109834</v>
      </c>
      <c r="S629" s="138">
        <v>3.4274492366977967</v>
      </c>
      <c r="T629" s="138">
        <v>4.1450220327446061</v>
      </c>
    </row>
    <row r="630" spans="1:20" ht="12" customHeight="1">
      <c r="A630" s="108" t="s">
        <v>28</v>
      </c>
      <c r="B630" s="138" t="s">
        <v>51</v>
      </c>
      <c r="C630" s="138">
        <v>2.8</v>
      </c>
      <c r="D630" s="138">
        <v>1.3</v>
      </c>
      <c r="E630" s="138">
        <v>-1</v>
      </c>
      <c r="F630" s="138">
        <v>0</v>
      </c>
      <c r="G630" s="138">
        <v>0.67891373801916188</v>
      </c>
      <c r="H630" s="138">
        <v>-1.2594208647362137</v>
      </c>
      <c r="I630" s="138">
        <v>-0.10043185698503976</v>
      </c>
      <c r="J630" s="138">
        <v>3.0964109781843803</v>
      </c>
      <c r="K630" s="138">
        <v>1.423695758166744</v>
      </c>
      <c r="L630" s="138">
        <v>3.1439284684164903</v>
      </c>
      <c r="M630" s="138">
        <v>2.5680462341536128</v>
      </c>
      <c r="N630" s="138">
        <v>4.2850002272004417</v>
      </c>
      <c r="O630" s="138">
        <v>5.1721132897603468</v>
      </c>
      <c r="P630" s="138">
        <v>0.80788830426317304</v>
      </c>
      <c r="Q630" s="138">
        <v>4.3564030905803008</v>
      </c>
      <c r="R630" s="138">
        <v>2.9576244486452481</v>
      </c>
      <c r="S630" s="138">
        <v>4.4065332976322509</v>
      </c>
      <c r="T630" s="138">
        <v>4.2168895402088253</v>
      </c>
    </row>
    <row r="631" spans="1:20" ht="12" customHeight="1">
      <c r="A631" s="108" t="s">
        <v>29</v>
      </c>
      <c r="B631" s="138" t="s">
        <v>51</v>
      </c>
      <c r="C631" s="138">
        <v>2.5</v>
      </c>
      <c r="D631" s="138">
        <v>0.9</v>
      </c>
      <c r="E631" s="138">
        <v>0.2</v>
      </c>
      <c r="F631" s="138">
        <v>0.4</v>
      </c>
      <c r="G631" s="138">
        <v>0.5596631751899821</v>
      </c>
      <c r="H631" s="138">
        <v>1.639009446004593</v>
      </c>
      <c r="I631" s="138">
        <v>2.2656485481764292</v>
      </c>
      <c r="J631" s="138">
        <v>2.4021221201552265</v>
      </c>
      <c r="K631" s="138">
        <v>1.7605295980044104</v>
      </c>
      <c r="L631" s="138">
        <v>0.92396172158582601</v>
      </c>
      <c r="M631" s="138">
        <v>3.5405670512401315</v>
      </c>
      <c r="N631" s="138">
        <v>2.8826634185952003</v>
      </c>
      <c r="O631" s="138">
        <v>4.5295097781285563</v>
      </c>
      <c r="P631" s="138">
        <v>2.8902219052812512</v>
      </c>
      <c r="Q631" s="138">
        <v>5.3652968036529671</v>
      </c>
      <c r="R631" s="138">
        <v>1.1801578702987285</v>
      </c>
      <c r="S631" s="138">
        <v>3.8663046388007132</v>
      </c>
      <c r="T631" s="138">
        <v>4.4366715758468445</v>
      </c>
    </row>
    <row r="632" spans="1:20" ht="12" customHeight="1">
      <c r="A632" s="108" t="s">
        <v>30</v>
      </c>
      <c r="B632" s="138" t="s">
        <v>51</v>
      </c>
      <c r="C632" s="138">
        <v>2.4</v>
      </c>
      <c r="D632" s="138">
        <v>1.7</v>
      </c>
      <c r="E632" s="138">
        <v>0.3</v>
      </c>
      <c r="F632" s="138">
        <v>-0.1</v>
      </c>
      <c r="G632" s="138">
        <v>0.90980238700841198</v>
      </c>
      <c r="H632" s="138">
        <v>-1.187590887057695</v>
      </c>
      <c r="I632" s="138">
        <v>0.70149619818494102</v>
      </c>
      <c r="J632" s="138">
        <v>1.8901013250194723</v>
      </c>
      <c r="K632" s="138">
        <v>1.3147829412889678</v>
      </c>
      <c r="L632" s="138">
        <v>2.1565759048652637</v>
      </c>
      <c r="M632" s="138">
        <v>3.5938654841093864</v>
      </c>
      <c r="N632" s="138">
        <v>1.8594488540087468</v>
      </c>
      <c r="O632" s="138">
        <v>3.1344394344000364</v>
      </c>
      <c r="P632" s="138">
        <v>4.0621418566153125</v>
      </c>
      <c r="Q632" s="138">
        <v>4.9885788872573045</v>
      </c>
      <c r="R632" s="138">
        <v>2.6613310540424919</v>
      </c>
      <c r="S632" s="138">
        <v>3.2281259461095999</v>
      </c>
      <c r="T632" s="138">
        <v>3.4937859735308052</v>
      </c>
    </row>
    <row r="633" spans="1:20" ht="12" customHeight="1">
      <c r="A633" s="108" t="s">
        <v>31</v>
      </c>
      <c r="B633" s="138" t="s">
        <v>51</v>
      </c>
      <c r="C633" s="138">
        <v>3.2</v>
      </c>
      <c r="D633" s="138">
        <v>1.8</v>
      </c>
      <c r="E633" s="138">
        <v>0.4</v>
      </c>
      <c r="F633" s="138">
        <v>0.3</v>
      </c>
      <c r="G633" s="138">
        <v>1.0671305001880569</v>
      </c>
      <c r="H633" s="138">
        <v>-0.66514721614959171</v>
      </c>
      <c r="I633" s="138">
        <v>1.1378535306237154</v>
      </c>
      <c r="J633" s="138">
        <v>2.1158386962359259</v>
      </c>
      <c r="K633" s="138">
        <v>-0.13601741022850433</v>
      </c>
      <c r="L633" s="138">
        <v>2.724053391447967E-2</v>
      </c>
      <c r="M633" s="138">
        <v>3.5766158315177847</v>
      </c>
      <c r="N633" s="138">
        <v>2.2085889570552268</v>
      </c>
      <c r="O633" s="138">
        <v>3.7557880294975234</v>
      </c>
      <c r="P633" s="138">
        <v>3.681818181818187</v>
      </c>
      <c r="Q633" s="138">
        <v>4.3999840580287781</v>
      </c>
      <c r="R633" s="138">
        <v>1.6377171215880821</v>
      </c>
      <c r="S633" s="138">
        <v>2.7644230769230802</v>
      </c>
      <c r="T633" s="138">
        <v>4.0570175438596578</v>
      </c>
    </row>
    <row r="634" spans="1:20" ht="12" customHeight="1">
      <c r="A634" s="108" t="s">
        <v>32</v>
      </c>
      <c r="B634" s="138" t="s">
        <v>51</v>
      </c>
      <c r="C634" s="138">
        <v>2.2999999999999998</v>
      </c>
      <c r="D634" s="138">
        <v>1.9</v>
      </c>
      <c r="E634" s="138">
        <v>0.4</v>
      </c>
      <c r="F634" s="138">
        <v>0.3</v>
      </c>
      <c r="G634" s="138">
        <v>1.199286669638866</v>
      </c>
      <c r="H634" s="138">
        <v>0.32160007048769046</v>
      </c>
      <c r="I634" s="138">
        <v>0.78605304760230865</v>
      </c>
      <c r="J634" s="138">
        <v>2.8234063875212314</v>
      </c>
      <c r="K634" s="138">
        <v>1.2797152421712781</v>
      </c>
      <c r="L634" s="138">
        <v>2.2007447387138512</v>
      </c>
      <c r="M634" s="138">
        <v>4.1593318868465161</v>
      </c>
      <c r="N634" s="138">
        <v>2.9909994890539622</v>
      </c>
      <c r="O634" s="138">
        <v>1.3394901541749391</v>
      </c>
      <c r="P634" s="138">
        <v>-0.83976652231217486</v>
      </c>
      <c r="Q634" s="138">
        <v>2.2937870271912573</v>
      </c>
      <c r="R634" s="138">
        <v>0.60142560142560342</v>
      </c>
      <c r="S634" s="138">
        <v>5.3177356262454936</v>
      </c>
      <c r="T634" s="138">
        <v>4.0260695889835034</v>
      </c>
    </row>
    <row r="635" spans="1:20" ht="12" customHeight="1">
      <c r="A635" s="108" t="s">
        <v>33</v>
      </c>
      <c r="B635" s="138" t="s">
        <v>51</v>
      </c>
      <c r="C635" s="138">
        <v>2.9</v>
      </c>
      <c r="D635" s="138">
        <v>1.8</v>
      </c>
      <c r="E635" s="138">
        <v>0.6</v>
      </c>
      <c r="F635" s="138">
        <v>0.7</v>
      </c>
      <c r="G635" s="138">
        <v>-0.40292253142796142</v>
      </c>
      <c r="H635" s="138">
        <v>0.20497329953070675</v>
      </c>
      <c r="I635" s="138">
        <v>2.8529902567691323</v>
      </c>
      <c r="J635" s="138">
        <v>2.2766525357198901</v>
      </c>
      <c r="K635" s="138">
        <v>1.9087094463207563</v>
      </c>
      <c r="L635" s="138">
        <v>2.435350238513692</v>
      </c>
      <c r="M635" s="138">
        <v>5.1715686274509807</v>
      </c>
      <c r="N635" s="138">
        <v>2.9736658121650095</v>
      </c>
      <c r="O635" s="138">
        <v>0.99579052188477135</v>
      </c>
      <c r="P635" s="138">
        <v>2.4783758347151945</v>
      </c>
      <c r="Q635" s="138">
        <v>5.1473803900988315</v>
      </c>
      <c r="R635" s="138">
        <v>3.8680697084390516</v>
      </c>
      <c r="S635" s="138">
        <v>3.3195851519641053</v>
      </c>
      <c r="T635" s="138">
        <v>3.670258119525613</v>
      </c>
    </row>
    <row r="636" spans="1:20" ht="12" customHeight="1">
      <c r="A636" s="108" t="s">
        <v>34</v>
      </c>
      <c r="B636" s="138" t="s">
        <v>51</v>
      </c>
      <c r="C636" s="138">
        <v>4</v>
      </c>
      <c r="D636" s="138">
        <v>1.5</v>
      </c>
      <c r="E636" s="138">
        <v>0</v>
      </c>
      <c r="F636" s="138">
        <v>2.4</v>
      </c>
      <c r="G636" s="138">
        <v>1.3648819561551448</v>
      </c>
      <c r="H636" s="138">
        <v>-1.3776969066805265</v>
      </c>
      <c r="I636" s="138">
        <v>-5.271481286240487E-2</v>
      </c>
      <c r="J636" s="138">
        <v>2.2521097046413558</v>
      </c>
      <c r="K636" s="138">
        <v>1.2069943776757555</v>
      </c>
      <c r="L636" s="138">
        <v>1.1008613220528929</v>
      </c>
      <c r="M636" s="138">
        <v>0.97292937440136029</v>
      </c>
      <c r="N636" s="138">
        <v>1.9271093359960076</v>
      </c>
      <c r="O636" s="138">
        <v>1.851489028213166</v>
      </c>
      <c r="P636" s="138">
        <v>3.9290179859574863</v>
      </c>
      <c r="Q636" s="138">
        <v>5.8581278052843402</v>
      </c>
      <c r="R636" s="138">
        <v>4.1963544171001388</v>
      </c>
      <c r="S636" s="138">
        <v>2.7771951168351592</v>
      </c>
      <c r="T636" s="138">
        <v>4.3552798073390733</v>
      </c>
    </row>
    <row r="637" spans="1:20" ht="12" customHeight="1">
      <c r="A637" s="108" t="s">
        <v>35</v>
      </c>
      <c r="B637" s="138" t="s">
        <v>51</v>
      </c>
      <c r="C637" s="138">
        <v>2.9</v>
      </c>
      <c r="D637" s="138">
        <v>2.1</v>
      </c>
      <c r="E637" s="138">
        <v>0.5</v>
      </c>
      <c r="F637" s="138">
        <v>-0.4</v>
      </c>
      <c r="G637" s="138">
        <v>0.13716749130456662</v>
      </c>
      <c r="H637" s="138">
        <v>0.98331784159286428</v>
      </c>
      <c r="I637" s="138">
        <v>1.2353454122662697</v>
      </c>
      <c r="J637" s="138">
        <v>3.8139445853471869</v>
      </c>
      <c r="K637" s="138">
        <v>1.4381856734581078</v>
      </c>
      <c r="L637" s="138">
        <v>1.8040534399709145</v>
      </c>
      <c r="M637" s="138">
        <v>3.0486988349774435</v>
      </c>
      <c r="N637" s="138">
        <v>1.9838863380403637</v>
      </c>
      <c r="O637" s="138">
        <v>3.7461773700305798</v>
      </c>
      <c r="P637" s="138">
        <v>3.8524523049210018</v>
      </c>
      <c r="Q637" s="138">
        <v>4.2653841605235101</v>
      </c>
      <c r="R637" s="138">
        <v>2.1361866233127813</v>
      </c>
      <c r="S637" s="138">
        <v>2.3580365736284961</v>
      </c>
      <c r="T637" s="138">
        <v>2.2675490940653305</v>
      </c>
    </row>
    <row r="638" spans="1:20" ht="12" customHeight="1">
      <c r="A638" s="108" t="s">
        <v>36</v>
      </c>
      <c r="B638" s="138" t="s">
        <v>51</v>
      </c>
      <c r="C638" s="138">
        <v>1.9</v>
      </c>
      <c r="D638" s="138">
        <v>1.6</v>
      </c>
      <c r="E638" s="138">
        <v>-0.7</v>
      </c>
      <c r="F638" s="138">
        <v>-0.7</v>
      </c>
      <c r="G638" s="138">
        <v>2.1270068514162972</v>
      </c>
      <c r="H638" s="138">
        <v>-7.5097626914981674E-2</v>
      </c>
      <c r="I638" s="138">
        <v>-1.5381532140888794</v>
      </c>
      <c r="J638" s="138">
        <v>2.9818847954406635</v>
      </c>
      <c r="K638" s="138">
        <v>-0.49411997232927263</v>
      </c>
      <c r="L638" s="138">
        <v>1.4996523984506922</v>
      </c>
      <c r="M638" s="138">
        <v>4.5499021526418773</v>
      </c>
      <c r="N638" s="138">
        <v>2.292934019653714</v>
      </c>
      <c r="O638" s="138">
        <v>3.6825251601097904</v>
      </c>
      <c r="P638" s="138">
        <v>3.5517317449812396</v>
      </c>
      <c r="Q638" s="138">
        <v>4.7805709416276017</v>
      </c>
      <c r="R638" s="138">
        <v>1.3459661678594728</v>
      </c>
      <c r="S638" s="138">
        <v>3.2299482405809812</v>
      </c>
      <c r="T638" s="138">
        <v>2.7518656716417809</v>
      </c>
    </row>
    <row r="639" spans="1:20" ht="12" customHeight="1">
      <c r="A639" s="72" t="s">
        <v>5</v>
      </c>
      <c r="B639" s="138" t="s">
        <v>51</v>
      </c>
      <c r="C639" s="139">
        <v>2.8</v>
      </c>
      <c r="D639" s="139">
        <v>1.7</v>
      </c>
      <c r="E639" s="139">
        <v>0.4</v>
      </c>
      <c r="F639" s="139">
        <v>0</v>
      </c>
      <c r="G639" s="139">
        <v>1.0376011423131928</v>
      </c>
      <c r="H639" s="139">
        <v>0.69248162803843627</v>
      </c>
      <c r="I639" s="139">
        <v>0.94502923976607178</v>
      </c>
      <c r="J639" s="139">
        <v>2.4702229225564309</v>
      </c>
      <c r="K639" s="139">
        <v>1.0900045228403314</v>
      </c>
      <c r="L639" s="139">
        <v>1.7046217171491094</v>
      </c>
      <c r="M639" s="139">
        <v>3.7084286468414689</v>
      </c>
      <c r="N639" s="139">
        <v>2.3669141039236479</v>
      </c>
      <c r="O639" s="139">
        <v>3.3688310612024992</v>
      </c>
      <c r="P639" s="139">
        <v>3.1147278120740651</v>
      </c>
      <c r="Q639" s="139">
        <v>4.7894880068421344</v>
      </c>
      <c r="R639" s="139">
        <v>2.5338527174921097</v>
      </c>
      <c r="S639" s="139">
        <v>3.5458426803676133</v>
      </c>
      <c r="T639" s="139">
        <v>3.6131106296736277</v>
      </c>
    </row>
    <row r="640" spans="1:20" ht="12" customHeight="1">
      <c r="A640" s="110" t="s">
        <v>3</v>
      </c>
      <c r="B640" s="138" t="s">
        <v>51</v>
      </c>
      <c r="C640" s="138">
        <v>2.7</v>
      </c>
      <c r="D640" s="138">
        <v>1.9</v>
      </c>
      <c r="E640" s="138">
        <v>0.7</v>
      </c>
      <c r="F640" s="138">
        <v>0</v>
      </c>
      <c r="G640" s="138">
        <v>1.5535097813578886</v>
      </c>
      <c r="H640" s="138">
        <v>0.92830682065809356</v>
      </c>
      <c r="I640" s="138">
        <v>1.2695396839105229</v>
      </c>
      <c r="J640" s="138">
        <v>2.3537438171584455</v>
      </c>
      <c r="K640" s="138">
        <v>1.9080153307781984</v>
      </c>
      <c r="L640" s="138">
        <v>1.7496525222794617</v>
      </c>
      <c r="M640" s="138">
        <v>3.6159100040176924</v>
      </c>
      <c r="N640" s="138">
        <v>1.9232260566110853</v>
      </c>
      <c r="O640" s="138">
        <v>3.3439853914631499</v>
      </c>
      <c r="P640" s="138">
        <v>3.614945702190326</v>
      </c>
      <c r="Q640" s="138">
        <v>3.9435819092620932</v>
      </c>
      <c r="R640" s="138">
        <v>3.2334142256553946</v>
      </c>
      <c r="S640" s="138">
        <v>3.6618878919312721</v>
      </c>
      <c r="T640" s="138">
        <v>3.7241687693634304</v>
      </c>
    </row>
    <row r="641" spans="1:20" ht="12" customHeight="1">
      <c r="A641" s="110" t="s">
        <v>4</v>
      </c>
      <c r="B641" s="138" t="s">
        <v>51</v>
      </c>
      <c r="C641" s="138">
        <v>2.8</v>
      </c>
      <c r="D641" s="138">
        <v>1.6</v>
      </c>
      <c r="E641" s="138">
        <v>0.2</v>
      </c>
      <c r="F641" s="138">
        <v>0</v>
      </c>
      <c r="G641" s="138">
        <v>0.82055817610063286</v>
      </c>
      <c r="H641" s="138">
        <v>0.60919148106633259</v>
      </c>
      <c r="I641" s="138">
        <v>0.82348382096493822</v>
      </c>
      <c r="J641" s="138">
        <v>2.488709522436821</v>
      </c>
      <c r="K641" s="138">
        <v>0.74535908494280534</v>
      </c>
      <c r="L641" s="138">
        <v>1.6844260388069472</v>
      </c>
      <c r="M641" s="138">
        <v>3.7752253695144873</v>
      </c>
      <c r="N641" s="138">
        <v>2.6016403562924495</v>
      </c>
      <c r="O641" s="138">
        <v>3.4510916279869406</v>
      </c>
      <c r="P641" s="138">
        <v>2.9745336712226162</v>
      </c>
      <c r="Q641" s="138">
        <v>5.1115504094888564</v>
      </c>
      <c r="R641" s="138">
        <v>2.2606893375297403</v>
      </c>
      <c r="S641" s="138">
        <v>3.5431445407799487</v>
      </c>
      <c r="T641" s="138">
        <v>3.5705223474825232</v>
      </c>
    </row>
    <row r="642" spans="1:20" ht="12" customHeight="1">
      <c r="A642" s="14"/>
      <c r="B642" s="163"/>
      <c r="C642" s="164"/>
      <c r="D642" s="164"/>
      <c r="E642" s="130"/>
      <c r="F642" s="130"/>
      <c r="G642" s="130"/>
      <c r="H642" s="130"/>
      <c r="I642" s="130"/>
      <c r="J642" s="130"/>
      <c r="K642" s="130"/>
      <c r="L642" s="130"/>
      <c r="M642" s="130"/>
    </row>
    <row r="643" spans="1:20" ht="12" customHeight="1">
      <c r="A643" s="160"/>
      <c r="B643" s="178" t="s">
        <v>77</v>
      </c>
      <c r="C643" s="178"/>
      <c r="D643" s="178"/>
      <c r="E643" s="178"/>
      <c r="F643" s="178"/>
      <c r="G643" s="178"/>
      <c r="H643" s="178"/>
      <c r="I643" s="178"/>
      <c r="J643" s="178"/>
      <c r="K643" s="178"/>
      <c r="L643" s="178"/>
      <c r="M643" s="178"/>
      <c r="N643" s="178"/>
      <c r="O643" s="178"/>
      <c r="P643" s="178"/>
      <c r="Q643" s="178"/>
      <c r="R643" s="178"/>
      <c r="S643" s="178"/>
      <c r="T643" s="178"/>
    </row>
    <row r="644" spans="1:20" s="157" customFormat="1" ht="12" customHeight="1">
      <c r="A644" s="160"/>
      <c r="B644" s="179" t="s">
        <v>96</v>
      </c>
      <c r="C644" s="179"/>
      <c r="D644" s="179"/>
      <c r="E644" s="179"/>
      <c r="F644" s="179"/>
      <c r="G644" s="179"/>
      <c r="H644" s="179"/>
      <c r="I644" s="179"/>
      <c r="J644" s="179"/>
      <c r="K644" s="179"/>
      <c r="L644" s="179"/>
      <c r="M644" s="179"/>
      <c r="N644" s="179"/>
      <c r="O644" s="179"/>
      <c r="P644" s="179"/>
      <c r="Q644" s="179"/>
      <c r="R644" s="179"/>
      <c r="S644" s="179"/>
      <c r="T644" s="179"/>
    </row>
    <row r="645" spans="1:20" ht="12" customHeight="1">
      <c r="A645" s="108" t="s">
        <v>19</v>
      </c>
      <c r="B645" s="142">
        <v>99.310586001898386</v>
      </c>
      <c r="C645" s="142">
        <v>99.16897506925207</v>
      </c>
      <c r="D645" s="142">
        <v>99.110898661567887</v>
      </c>
      <c r="E645" s="142">
        <v>99.738170046653337</v>
      </c>
      <c r="F645" s="142">
        <v>99.50975725844836</v>
      </c>
      <c r="G645" s="142">
        <v>98.8599962313925</v>
      </c>
      <c r="H645" s="142">
        <v>97.838596491228074</v>
      </c>
      <c r="I645" s="142">
        <v>97.284145154562722</v>
      </c>
      <c r="J645" s="142">
        <v>97.340569877883311</v>
      </c>
      <c r="K645" s="142">
        <v>98.912800322133236</v>
      </c>
      <c r="L645" s="142">
        <v>98.781453457680797</v>
      </c>
      <c r="M645" s="142">
        <v>100.48780487804878</v>
      </c>
      <c r="N645" s="142">
        <v>100.59669332449343</v>
      </c>
      <c r="O645" s="142">
        <v>100.49306502044415</v>
      </c>
      <c r="P645" s="142">
        <v>101.05741943008202</v>
      </c>
      <c r="Q645" s="142">
        <v>99.70320905212391</v>
      </c>
      <c r="R645" s="142">
        <v>99.269122223026258</v>
      </c>
      <c r="S645" s="142">
        <v>99.112446711859675</v>
      </c>
      <c r="T645" s="142">
        <v>99.753810872791036</v>
      </c>
    </row>
    <row r="646" spans="1:20" ht="12" customHeight="1">
      <c r="A646" s="108" t="s">
        <v>20</v>
      </c>
      <c r="B646" s="142">
        <v>104.05155617724935</v>
      </c>
      <c r="C646" s="142">
        <v>104.33007727073917</v>
      </c>
      <c r="D646" s="142">
        <v>104.38336520076481</v>
      </c>
      <c r="E646" s="142">
        <v>104.57964391126345</v>
      </c>
      <c r="F646" s="142">
        <v>103.5411708710138</v>
      </c>
      <c r="G646" s="142">
        <v>104.20670812134915</v>
      </c>
      <c r="H646" s="142">
        <v>104.09356725146199</v>
      </c>
      <c r="I646" s="142">
        <v>104.05987857440793</v>
      </c>
      <c r="J646" s="142">
        <v>104.00723654454997</v>
      </c>
      <c r="K646" s="142">
        <v>104.15641358328487</v>
      </c>
      <c r="L646" s="142">
        <v>104.53985571001232</v>
      </c>
      <c r="M646" s="142">
        <v>104.97560975609757</v>
      </c>
      <c r="N646" s="142">
        <v>105.46140140057183</v>
      </c>
      <c r="O646" s="142">
        <v>104.7141826344905</v>
      </c>
      <c r="P646" s="142">
        <v>104.47070714924386</v>
      </c>
      <c r="Q646" s="142">
        <v>104.45186421814134</v>
      </c>
      <c r="R646" s="142">
        <v>103.79911715753674</v>
      </c>
      <c r="S646" s="142">
        <v>104.41330631071352</v>
      </c>
      <c r="T646" s="142">
        <v>104.45838392014028</v>
      </c>
    </row>
    <row r="647" spans="1:20" ht="12" customHeight="1">
      <c r="A647" s="108" t="s">
        <v>21</v>
      </c>
      <c r="B647" s="142">
        <v>103.44706999050808</v>
      </c>
      <c r="C647" s="142">
        <v>102.88671818049278</v>
      </c>
      <c r="D647" s="142">
        <v>103.36042065009561</v>
      </c>
      <c r="E647" s="142">
        <v>103.82271731886128</v>
      </c>
      <c r="F647" s="142">
        <v>104.83579247977153</v>
      </c>
      <c r="G647" s="142">
        <v>105.19125683060109</v>
      </c>
      <c r="H647" s="142">
        <v>104.7485380116959</v>
      </c>
      <c r="I647" s="142">
        <v>104.69017935764936</v>
      </c>
      <c r="J647" s="142">
        <v>105.72591587516959</v>
      </c>
      <c r="K647" s="142">
        <v>105.98630933738981</v>
      </c>
      <c r="L647" s="142">
        <v>107.44765088861516</v>
      </c>
      <c r="M647" s="142">
        <v>106.85896076352068</v>
      </c>
      <c r="N647" s="142">
        <v>106.80396138068204</v>
      </c>
      <c r="O647" s="142">
        <v>106.51407039204682</v>
      </c>
      <c r="P647" s="142">
        <v>103.80593243400848</v>
      </c>
      <c r="Q647" s="142">
        <v>104.1662029308106</v>
      </c>
      <c r="R647" s="142">
        <v>105.55394746363702</v>
      </c>
      <c r="S647" s="142">
        <v>104.35739744216927</v>
      </c>
      <c r="T647" s="142">
        <v>103.86483205180087</v>
      </c>
    </row>
    <row r="648" spans="1:20" ht="12" customHeight="1">
      <c r="A648" s="108" t="s">
        <v>22</v>
      </c>
      <c r="B648" s="142">
        <v>113.00894239896088</v>
      </c>
      <c r="C648" s="142">
        <v>112.83471837488459</v>
      </c>
      <c r="D648" s="142">
        <v>113.29827915869981</v>
      </c>
      <c r="E648" s="142">
        <v>113.60563648481386</v>
      </c>
      <c r="F648" s="142">
        <v>113.92670157068063</v>
      </c>
      <c r="G648" s="142">
        <v>114.59864330130016</v>
      </c>
      <c r="H648" s="142">
        <v>115.76608187134502</v>
      </c>
      <c r="I648" s="142">
        <v>116.61027946424434</v>
      </c>
      <c r="J648" s="142">
        <v>115.81637268204432</v>
      </c>
      <c r="K648" s="142">
        <v>117.05069124423963</v>
      </c>
      <c r="L648" s="142">
        <v>116.29860988914307</v>
      </c>
      <c r="M648" s="142">
        <v>115.28738069989394</v>
      </c>
      <c r="N648" s="142">
        <v>113.84825757261841</v>
      </c>
      <c r="O648" s="142">
        <v>114.33496352120581</v>
      </c>
      <c r="P648" s="142">
        <v>116.53772888076819</v>
      </c>
      <c r="Q648" s="142">
        <v>114.86551660174365</v>
      </c>
      <c r="R648" s="142">
        <v>116.36876763875823</v>
      </c>
      <c r="S648" s="142">
        <v>116.61891117478508</v>
      </c>
      <c r="T648" s="142">
        <v>116.68015648185619</v>
      </c>
    </row>
    <row r="649" spans="1:20" ht="12" customHeight="1">
      <c r="A649" s="108"/>
      <c r="B649" s="142"/>
      <c r="C649" s="142"/>
      <c r="D649" s="142"/>
      <c r="E649" s="142"/>
      <c r="F649" s="142"/>
      <c r="G649" s="142"/>
      <c r="H649" s="142"/>
      <c r="I649" s="142"/>
      <c r="J649" s="142"/>
      <c r="K649" s="142"/>
      <c r="L649" s="142"/>
      <c r="M649" s="142"/>
      <c r="N649" s="142"/>
      <c r="O649" s="142"/>
      <c r="P649" s="142"/>
      <c r="Q649" s="142"/>
      <c r="R649" s="142"/>
      <c r="S649" s="142"/>
      <c r="T649" s="142"/>
    </row>
    <row r="650" spans="1:20" ht="12" customHeight="1">
      <c r="A650" s="108" t="s">
        <v>23</v>
      </c>
      <c r="B650" s="142">
        <v>96.28815506819204</v>
      </c>
      <c r="C650" s="142">
        <v>96.782815765174718</v>
      </c>
      <c r="D650" s="142">
        <v>96.190248565965589</v>
      </c>
      <c r="E650" s="142">
        <v>96.091592878225271</v>
      </c>
      <c r="F650" s="142">
        <v>96.144693003331753</v>
      </c>
      <c r="G650" s="142">
        <v>95.482381759939699</v>
      </c>
      <c r="H650" s="142">
        <v>96.959064327485379</v>
      </c>
      <c r="I650" s="142">
        <v>96.686286323399912</v>
      </c>
      <c r="J650" s="142">
        <v>97.114427860696523</v>
      </c>
      <c r="K650" s="142">
        <v>97.490045188134758</v>
      </c>
      <c r="L650" s="142">
        <v>97.232975541087455</v>
      </c>
      <c r="M650" s="142">
        <v>97.645811240721102</v>
      </c>
      <c r="N650" s="142">
        <v>97.513777814610705</v>
      </c>
      <c r="O650" s="142">
        <v>98.152008338010106</v>
      </c>
      <c r="P650" s="142">
        <v>97.675232282393182</v>
      </c>
      <c r="Q650" s="142">
        <v>97.647931738081979</v>
      </c>
      <c r="R650" s="142">
        <v>98.563571893769449</v>
      </c>
      <c r="S650" s="142">
        <v>98.249353553707451</v>
      </c>
      <c r="T650" s="142">
        <v>98.229461756373937</v>
      </c>
    </row>
    <row r="651" spans="1:20" ht="12" customHeight="1">
      <c r="A651" s="108" t="s">
        <v>24</v>
      </c>
      <c r="B651" s="142">
        <v>107.61852425438376</v>
      </c>
      <c r="C651" s="142">
        <v>108.06725956164649</v>
      </c>
      <c r="D651" s="142">
        <v>108.00669216061185</v>
      </c>
      <c r="E651" s="142">
        <v>108.33571360563647</v>
      </c>
      <c r="F651" s="142">
        <v>107.50118990956688</v>
      </c>
      <c r="G651" s="142">
        <v>107.48068588656491</v>
      </c>
      <c r="H651" s="142">
        <v>109.50175438596492</v>
      </c>
      <c r="I651" s="142">
        <v>109.76966214024193</v>
      </c>
      <c r="J651" s="142">
        <v>109.97738579828132</v>
      </c>
      <c r="K651" s="142">
        <v>109.86533041027246</v>
      </c>
      <c r="L651" s="142">
        <v>110.08270279781804</v>
      </c>
      <c r="M651" s="142">
        <v>110.30752916224816</v>
      </c>
      <c r="N651" s="142">
        <v>109.98632577798035</v>
      </c>
      <c r="O651" s="142">
        <v>109.74104064779924</v>
      </c>
      <c r="P651" s="142">
        <v>109.24075729891536</v>
      </c>
      <c r="Q651" s="142">
        <v>108.88888888888889</v>
      </c>
      <c r="R651" s="142">
        <v>107.73572617410811</v>
      </c>
      <c r="S651" s="142">
        <v>106.44699140401146</v>
      </c>
      <c r="T651" s="142">
        <v>106.06029947389722</v>
      </c>
    </row>
    <row r="652" spans="1:20" ht="12" customHeight="1">
      <c r="A652" s="108" t="s">
        <v>25</v>
      </c>
      <c r="B652" s="142">
        <v>95.069191187490631</v>
      </c>
      <c r="C652" s="142">
        <v>94.425815230597266</v>
      </c>
      <c r="D652" s="142">
        <v>94.746653919694069</v>
      </c>
      <c r="E652" s="142">
        <v>95.306103018185283</v>
      </c>
      <c r="F652" s="142">
        <v>94.450261780104711</v>
      </c>
      <c r="G652" s="142">
        <v>96.763708309779545</v>
      </c>
      <c r="H652" s="142">
        <v>97.27251461988304</v>
      </c>
      <c r="I652" s="142">
        <v>96.880938035871537</v>
      </c>
      <c r="J652" s="142">
        <v>96.458616010854811</v>
      </c>
      <c r="K652" s="142">
        <v>95.789897543734057</v>
      </c>
      <c r="L652" s="142">
        <v>95.948442723913431</v>
      </c>
      <c r="M652" s="142">
        <v>95.889713679745498</v>
      </c>
      <c r="N652" s="142">
        <v>95.49993784444537</v>
      </c>
      <c r="O652" s="142">
        <v>95.18159223923675</v>
      </c>
      <c r="P652" s="142">
        <v>94.810092135442986</v>
      </c>
      <c r="Q652" s="142">
        <v>94.357262103505846</v>
      </c>
      <c r="R652" s="142">
        <v>93.617483175338307</v>
      </c>
      <c r="S652" s="142">
        <v>94.510447969809206</v>
      </c>
      <c r="T652" s="142">
        <v>93.572103062188049</v>
      </c>
    </row>
    <row r="653" spans="1:20" ht="12" customHeight="1">
      <c r="A653" s="108" t="s">
        <v>26</v>
      </c>
      <c r="B653" s="142">
        <v>91.806964080531543</v>
      </c>
      <c r="C653" s="142">
        <v>91.466200126354664</v>
      </c>
      <c r="D653" s="142">
        <v>90.946462715105156</v>
      </c>
      <c r="E653" s="142">
        <v>90.521755688850803</v>
      </c>
      <c r="F653" s="142">
        <v>89.057591623036643</v>
      </c>
      <c r="G653" s="142">
        <v>87.214999057848132</v>
      </c>
      <c r="H653" s="142">
        <v>87.429239766081864</v>
      </c>
      <c r="I653" s="142">
        <v>87.324465866431851</v>
      </c>
      <c r="J653" s="142">
        <v>84.20624151967435</v>
      </c>
      <c r="K653" s="142">
        <v>80.027739251040217</v>
      </c>
      <c r="L653" s="142">
        <v>79.249516100651064</v>
      </c>
      <c r="M653" s="142">
        <v>79.367974549310716</v>
      </c>
      <c r="N653" s="142">
        <v>81.282890647660878</v>
      </c>
      <c r="O653" s="142">
        <v>81.479996793073042</v>
      </c>
      <c r="P653" s="142">
        <v>85.802589122575128</v>
      </c>
      <c r="Q653" s="142">
        <v>93.693192357633095</v>
      </c>
      <c r="R653" s="142">
        <v>93.892466893407629</v>
      </c>
      <c r="S653" s="142">
        <v>94.248375148507932</v>
      </c>
      <c r="T653" s="142">
        <v>93.865506542560368</v>
      </c>
    </row>
    <row r="654" spans="1:20" ht="12" customHeight="1">
      <c r="A654" s="108" t="s">
        <v>27</v>
      </c>
      <c r="B654" s="142">
        <v>95.109157216366086</v>
      </c>
      <c r="C654" s="142">
        <v>95.543568061427806</v>
      </c>
      <c r="D654" s="142">
        <v>95.889101338432127</v>
      </c>
      <c r="E654" s="142">
        <v>95.606017328382364</v>
      </c>
      <c r="F654" s="142">
        <v>95.625892432175149</v>
      </c>
      <c r="G654" s="142">
        <v>93.937252685132847</v>
      </c>
      <c r="H654" s="142">
        <v>94.596491228070178</v>
      </c>
      <c r="I654" s="142">
        <v>94.860267877832882</v>
      </c>
      <c r="J654" s="142">
        <v>95.811849841700592</v>
      </c>
      <c r="K654" s="142">
        <v>96.393897364771149</v>
      </c>
      <c r="L654" s="142">
        <v>95.922048213971493</v>
      </c>
      <c r="M654" s="142">
        <v>97.255567338282077</v>
      </c>
      <c r="N654" s="142">
        <v>96.714043011643795</v>
      </c>
      <c r="O654" s="142">
        <v>97.578770143509985</v>
      </c>
      <c r="P654" s="142">
        <v>97.613031139447187</v>
      </c>
      <c r="Q654" s="142">
        <v>97.232424411055462</v>
      </c>
      <c r="R654" s="142">
        <v>97.648165569143927</v>
      </c>
      <c r="S654" s="142">
        <v>97.536515479767985</v>
      </c>
      <c r="T654" s="142">
        <v>98.037231889923106</v>
      </c>
    </row>
    <row r="655" spans="1:20" ht="12" customHeight="1">
      <c r="A655" s="108" t="s">
        <v>28</v>
      </c>
      <c r="B655" s="142">
        <v>97.002547834340817</v>
      </c>
      <c r="C655" s="142">
        <v>97.050104485590708</v>
      </c>
      <c r="D655" s="142">
        <v>96.68738049713194</v>
      </c>
      <c r="E655" s="142">
        <v>95.315624107397895</v>
      </c>
      <c r="F655" s="142">
        <v>95.345073774393143</v>
      </c>
      <c r="G655" s="142">
        <v>95.00659506312418</v>
      </c>
      <c r="H655" s="142">
        <v>93.164912280701756</v>
      </c>
      <c r="I655" s="142">
        <v>92.200027807387499</v>
      </c>
      <c r="J655" s="142">
        <v>92.763455450022619</v>
      </c>
      <c r="K655" s="142">
        <v>93.069661312692944</v>
      </c>
      <c r="L655" s="142">
        <v>94.386767552349113</v>
      </c>
      <c r="M655" s="142">
        <v>93.348886532343585</v>
      </c>
      <c r="N655" s="142">
        <v>95.097998591140765</v>
      </c>
      <c r="O655" s="142">
        <v>96.756995109436389</v>
      </c>
      <c r="P655" s="142">
        <v>94.592388135131984</v>
      </c>
      <c r="Q655" s="142">
        <v>94.201446855870898</v>
      </c>
      <c r="R655" s="142">
        <v>94.590780809031045</v>
      </c>
      <c r="S655" s="142">
        <v>95.377035432245435</v>
      </c>
      <c r="T655" s="142">
        <v>95.932820720356133</v>
      </c>
    </row>
    <row r="656" spans="1:20" ht="12" customHeight="1">
      <c r="A656" s="108" t="s">
        <v>29</v>
      </c>
      <c r="B656" s="142">
        <v>93.560473597442169</v>
      </c>
      <c r="C656" s="142">
        <v>93.274043835350156</v>
      </c>
      <c r="D656" s="142">
        <v>92.547801147227531</v>
      </c>
      <c r="E656" s="142">
        <v>92.368846996096352</v>
      </c>
      <c r="F656" s="142">
        <v>92.698714897667784</v>
      </c>
      <c r="G656" s="142">
        <v>92.260222347842472</v>
      </c>
      <c r="H656" s="142">
        <v>93.127485380116966</v>
      </c>
      <c r="I656" s="142">
        <v>94.345831209157907</v>
      </c>
      <c r="J656" s="142">
        <v>94.283129805517859</v>
      </c>
      <c r="K656" s="142">
        <v>94.908505212294742</v>
      </c>
      <c r="L656" s="142">
        <v>94.180010557803968</v>
      </c>
      <c r="M656" s="142">
        <v>94.027571580063636</v>
      </c>
      <c r="N656" s="142">
        <v>94.501305266647336</v>
      </c>
      <c r="O656" s="142">
        <v>95.562414816002558</v>
      </c>
      <c r="P656" s="142">
        <v>95.354352136220498</v>
      </c>
      <c r="Q656" s="142">
        <v>95.878315711370803</v>
      </c>
      <c r="R656" s="142">
        <v>94.612490049931253</v>
      </c>
      <c r="S656" s="142">
        <v>94.905304353903148</v>
      </c>
      <c r="T656" s="142">
        <v>95.659651962768109</v>
      </c>
    </row>
    <row r="657" spans="1:20" ht="12" customHeight="1">
      <c r="A657" s="108" t="s">
        <v>30</v>
      </c>
      <c r="B657" s="142">
        <v>97.77189389019334</v>
      </c>
      <c r="C657" s="142">
        <v>97.434028284006416</v>
      </c>
      <c r="D657" s="142">
        <v>97.452198852772469</v>
      </c>
      <c r="E657" s="142">
        <v>97.386461011139673</v>
      </c>
      <c r="F657" s="142">
        <v>97.306044740599717</v>
      </c>
      <c r="G657" s="142">
        <v>97.182965894102125</v>
      </c>
      <c r="H657" s="142">
        <v>95.368421052631575</v>
      </c>
      <c r="I657" s="142">
        <v>95.138341752792314</v>
      </c>
      <c r="J657" s="142">
        <v>94.599728629579374</v>
      </c>
      <c r="K657" s="142">
        <v>94.810075611829447</v>
      </c>
      <c r="L657" s="142">
        <v>95.231391870490938</v>
      </c>
      <c r="M657" s="142">
        <v>95.126193001060443</v>
      </c>
      <c r="N657" s="142">
        <v>94.654622301412999</v>
      </c>
      <c r="O657" s="142">
        <v>94.439990379219125</v>
      </c>
      <c r="P657" s="142">
        <v>95.307701279010999</v>
      </c>
      <c r="Q657" s="142">
        <v>95.488777592283441</v>
      </c>
      <c r="R657" s="142">
        <v>95.607496924524199</v>
      </c>
      <c r="S657" s="142">
        <v>95.314137955133134</v>
      </c>
      <c r="T657" s="142">
        <v>95.204370700121416</v>
      </c>
    </row>
    <row r="658" spans="1:20" ht="12" customHeight="1">
      <c r="A658" s="108" t="s">
        <v>31</v>
      </c>
      <c r="B658" s="142">
        <v>100.48958385372433</v>
      </c>
      <c r="C658" s="142">
        <v>100.83588472566458</v>
      </c>
      <c r="D658" s="142">
        <v>101.01338432122371</v>
      </c>
      <c r="E658" s="142">
        <v>100.9568694658669</v>
      </c>
      <c r="F658" s="142">
        <v>101.24702522608283</v>
      </c>
      <c r="G658" s="142">
        <v>101.27661579046543</v>
      </c>
      <c r="H658" s="142">
        <v>99.911111111111111</v>
      </c>
      <c r="I658" s="142">
        <v>100.10196042081847</v>
      </c>
      <c r="J658" s="142">
        <v>99.755766621438255</v>
      </c>
      <c r="K658" s="142">
        <v>98.545926356762564</v>
      </c>
      <c r="L658" s="142">
        <v>96.920640506774589</v>
      </c>
      <c r="M658" s="142">
        <v>96.797454931071044</v>
      </c>
      <c r="N658" s="142">
        <v>96.647743753366754</v>
      </c>
      <c r="O658" s="142">
        <v>97.009540607712665</v>
      </c>
      <c r="P658" s="142">
        <v>97.543054853632938</v>
      </c>
      <c r="Q658" s="142">
        <v>97.18048599517715</v>
      </c>
      <c r="R658" s="142">
        <v>96.331138287864533</v>
      </c>
      <c r="S658" s="142">
        <v>95.604165210706554</v>
      </c>
      <c r="T658" s="142">
        <v>96.013759611493327</v>
      </c>
    </row>
    <row r="659" spans="1:20" ht="12" customHeight="1">
      <c r="A659" s="108" t="s">
        <v>32</v>
      </c>
      <c r="B659" s="142">
        <v>106.66433531498227</v>
      </c>
      <c r="C659" s="142">
        <v>106.19623851873452</v>
      </c>
      <c r="D659" s="142">
        <v>106.40535372848949</v>
      </c>
      <c r="E659" s="142">
        <v>106.4124535846901</v>
      </c>
      <c r="F659" s="142">
        <v>106.75868633983818</v>
      </c>
      <c r="G659" s="142">
        <v>106.9295270397588</v>
      </c>
      <c r="H659" s="142">
        <v>106.53567251461989</v>
      </c>
      <c r="I659" s="142">
        <v>106.36789173657135</v>
      </c>
      <c r="J659" s="142">
        <v>106.7345092718227</v>
      </c>
      <c r="K659" s="142">
        <v>106.93481276005548</v>
      </c>
      <c r="L659" s="142">
        <v>107.45644905859581</v>
      </c>
      <c r="M659" s="142">
        <v>107.9236479321315</v>
      </c>
      <c r="N659" s="142">
        <v>108.5816102432354</v>
      </c>
      <c r="O659" s="142">
        <v>106.44993185280205</v>
      </c>
      <c r="P659" s="142">
        <v>102.36753100338218</v>
      </c>
      <c r="Q659" s="142">
        <v>99.929512149879429</v>
      </c>
      <c r="R659" s="142">
        <v>98.046168318981103</v>
      </c>
      <c r="S659" s="142">
        <v>99.723949961562653</v>
      </c>
      <c r="T659" s="142">
        <v>100.1214083367058</v>
      </c>
    </row>
    <row r="660" spans="1:20" ht="12" customHeight="1">
      <c r="A660" s="108" t="s">
        <v>33</v>
      </c>
      <c r="B660" s="142">
        <v>87.615526802218113</v>
      </c>
      <c r="C660" s="142">
        <v>87.738737425280661</v>
      </c>
      <c r="D660" s="142">
        <v>87.882409177820264</v>
      </c>
      <c r="E660" s="142">
        <v>88.036751404360658</v>
      </c>
      <c r="F660" s="142">
        <v>88.595906711089953</v>
      </c>
      <c r="G660" s="142">
        <v>87.332768042208414</v>
      </c>
      <c r="H660" s="142">
        <v>86.909941520467839</v>
      </c>
      <c r="I660" s="142">
        <v>88.552625480836085</v>
      </c>
      <c r="J660" s="142">
        <v>88.385345997286294</v>
      </c>
      <c r="K660" s="142">
        <v>89.101158784841843</v>
      </c>
      <c r="L660" s="142">
        <v>89.741333802569073</v>
      </c>
      <c r="M660" s="142">
        <v>91.007423117709436</v>
      </c>
      <c r="N660" s="142">
        <v>91.546844569676381</v>
      </c>
      <c r="O660" s="142">
        <v>89.445201635532754</v>
      </c>
      <c r="P660" s="142">
        <v>88.893208412704581</v>
      </c>
      <c r="Q660" s="142">
        <v>89.19680949731034</v>
      </c>
      <c r="R660" s="142">
        <v>90.35747883349012</v>
      </c>
      <c r="S660" s="142">
        <v>90.160039136207985</v>
      </c>
      <c r="T660" s="142">
        <v>90.209766626197222</v>
      </c>
    </row>
    <row r="661" spans="1:20" ht="12" customHeight="1">
      <c r="A661" s="108" t="s">
        <v>34</v>
      </c>
      <c r="B661" s="142">
        <v>87.71544187440675</v>
      </c>
      <c r="C661" s="142">
        <v>88.764154152694758</v>
      </c>
      <c r="D661" s="142">
        <v>88.585086042065015</v>
      </c>
      <c r="E661" s="142">
        <v>88.250975911644289</v>
      </c>
      <c r="F661" s="142">
        <v>90.318895763921944</v>
      </c>
      <c r="G661" s="142">
        <v>90.611456566798566</v>
      </c>
      <c r="H661" s="142">
        <v>88.748538011695913</v>
      </c>
      <c r="I661" s="142">
        <v>87.871344487185439</v>
      </c>
      <c r="J661" s="142">
        <v>87.684305744007247</v>
      </c>
      <c r="K661" s="142">
        <v>87.785781396805504</v>
      </c>
      <c r="L661" s="142">
        <v>87.264648953017769</v>
      </c>
      <c r="M661" s="142">
        <v>84.962884411452805</v>
      </c>
      <c r="N661" s="142">
        <v>84.597853561513276</v>
      </c>
      <c r="O661" s="142">
        <v>83.356049065982518</v>
      </c>
      <c r="P661" s="142">
        <v>84.014306262877582</v>
      </c>
      <c r="Q661" s="142">
        <v>84.871081432016325</v>
      </c>
      <c r="R661" s="142">
        <v>86.247195889717048</v>
      </c>
      <c r="S661" s="142">
        <v>85.606960654133758</v>
      </c>
      <c r="T661" s="142">
        <v>86.220153783893167</v>
      </c>
    </row>
    <row r="662" spans="1:20" ht="12" customHeight="1">
      <c r="A662" s="108" t="s">
        <v>35</v>
      </c>
      <c r="B662" s="142">
        <v>96.907628515761601</v>
      </c>
      <c r="C662" s="142">
        <v>97.050104485590708</v>
      </c>
      <c r="D662" s="142">
        <v>97.44741873804972</v>
      </c>
      <c r="E662" s="142">
        <v>97.557840616966587</v>
      </c>
      <c r="F662" s="142">
        <v>97.158495954307483</v>
      </c>
      <c r="G662" s="142">
        <v>96.292632372338417</v>
      </c>
      <c r="H662" s="142">
        <v>96.570760233918122</v>
      </c>
      <c r="I662" s="142">
        <v>96.848496083792924</v>
      </c>
      <c r="J662" s="142">
        <v>98.118498417005881</v>
      </c>
      <c r="K662" s="142">
        <v>98.4564449017941</v>
      </c>
      <c r="L662" s="142">
        <v>98.552701038184054</v>
      </c>
      <c r="M662" s="142">
        <v>97.925768822905624</v>
      </c>
      <c r="N662" s="142">
        <v>97.559358554676166</v>
      </c>
      <c r="O662" s="142">
        <v>97.91549747454502</v>
      </c>
      <c r="P662" s="142">
        <v>98.616024569451469</v>
      </c>
      <c r="Q662" s="142">
        <v>98.122797254683732</v>
      </c>
      <c r="R662" s="142">
        <v>97.74223894637818</v>
      </c>
      <c r="S662" s="142">
        <v>96.621007757355514</v>
      </c>
      <c r="T662" s="142">
        <v>95.36624848239579</v>
      </c>
    </row>
    <row r="663" spans="1:20" ht="12" customHeight="1">
      <c r="A663" s="108" t="s">
        <v>36</v>
      </c>
      <c r="B663" s="142">
        <v>95.633711345356446</v>
      </c>
      <c r="C663" s="142">
        <v>94.834038003596248</v>
      </c>
      <c r="D663" s="142">
        <v>94.760994263862329</v>
      </c>
      <c r="E663" s="142">
        <v>93.725602208892695</v>
      </c>
      <c r="F663" s="142">
        <v>93.089005235602102</v>
      </c>
      <c r="G663" s="142">
        <v>94.092707744488408</v>
      </c>
      <c r="H663" s="142">
        <v>93.375438596491222</v>
      </c>
      <c r="I663" s="142">
        <v>91.078463178384396</v>
      </c>
      <c r="J663" s="142">
        <v>91.533242876526458</v>
      </c>
      <c r="K663" s="142">
        <v>90.098877007740143</v>
      </c>
      <c r="L663" s="142">
        <v>89.917297202181942</v>
      </c>
      <c r="M663" s="142">
        <v>90.64687168610817</v>
      </c>
      <c r="N663" s="142">
        <v>90.581361621016868</v>
      </c>
      <c r="O663" s="142">
        <v>90.856249498917663</v>
      </c>
      <c r="P663" s="142">
        <v>91.241301558916149</v>
      </c>
      <c r="Q663" s="142">
        <v>91.233537377109997</v>
      </c>
      <c r="R663" s="142">
        <v>90.176568492655036</v>
      </c>
      <c r="S663" s="142">
        <v>89.901460619190715</v>
      </c>
      <c r="T663" s="142">
        <v>89.154188587616346</v>
      </c>
    </row>
    <row r="664" spans="1:20" ht="12" customHeight="1">
      <c r="A664" s="72" t="s">
        <v>5</v>
      </c>
      <c r="B664" s="143">
        <v>100</v>
      </c>
      <c r="C664" s="143">
        <v>100</v>
      </c>
      <c r="D664" s="143">
        <v>100</v>
      </c>
      <c r="E664" s="143">
        <v>100</v>
      </c>
      <c r="F664" s="143">
        <v>100</v>
      </c>
      <c r="G664" s="143">
        <v>100</v>
      </c>
      <c r="H664" s="143">
        <v>100</v>
      </c>
      <c r="I664" s="143">
        <v>100</v>
      </c>
      <c r="J664" s="143">
        <v>100</v>
      </c>
      <c r="K664" s="143">
        <v>100</v>
      </c>
      <c r="L664" s="143">
        <v>100</v>
      </c>
      <c r="M664" s="143">
        <v>100</v>
      </c>
      <c r="N664" s="143">
        <v>100</v>
      </c>
      <c r="O664" s="143">
        <v>100</v>
      </c>
      <c r="P664" s="143">
        <v>100</v>
      </c>
      <c r="Q664" s="143">
        <v>100</v>
      </c>
      <c r="R664" s="143">
        <v>100</v>
      </c>
      <c r="S664" s="143">
        <v>100</v>
      </c>
      <c r="T664" s="143">
        <v>100</v>
      </c>
    </row>
    <row r="665" spans="1:20" ht="12" customHeight="1">
      <c r="A665" s="110" t="s">
        <v>3</v>
      </c>
      <c r="B665" s="142">
        <v>106.95908477793876</v>
      </c>
      <c r="C665" s="142">
        <v>106.89118919181611</v>
      </c>
      <c r="D665" s="142">
        <v>107.17017208413002</v>
      </c>
      <c r="E665" s="142">
        <v>107.50737884413977</v>
      </c>
      <c r="F665" s="142">
        <v>107.5392670157068</v>
      </c>
      <c r="G665" s="142">
        <v>108.08837384586396</v>
      </c>
      <c r="H665" s="142">
        <v>108.34152046783625</v>
      </c>
      <c r="I665" s="142">
        <v>108.68980859248273</v>
      </c>
      <c r="J665" s="142">
        <v>108.56625961103572</v>
      </c>
      <c r="K665" s="142">
        <v>109.44476757192072</v>
      </c>
      <c r="L665" s="142">
        <v>109.4932254091149</v>
      </c>
      <c r="M665" s="142">
        <v>109.39554612937434</v>
      </c>
      <c r="N665" s="142">
        <v>108.92139394190528</v>
      </c>
      <c r="O665" s="142">
        <v>108.89521366150885</v>
      </c>
      <c r="P665" s="142">
        <v>109.42347315631923</v>
      </c>
      <c r="Q665" s="142">
        <v>108.5401595251345</v>
      </c>
      <c r="R665" s="142">
        <v>109.28070048483971</v>
      </c>
      <c r="S665" s="142">
        <v>109.40317282828988</v>
      </c>
      <c r="T665" s="142">
        <v>109.52043707001214</v>
      </c>
    </row>
    <row r="666" spans="1:20" ht="12" customHeight="1">
      <c r="A666" s="110" t="s">
        <v>4</v>
      </c>
      <c r="B666" s="142">
        <v>97.167407703452071</v>
      </c>
      <c r="C666" s="142">
        <v>97.152160178840447</v>
      </c>
      <c r="D666" s="142">
        <v>97.079349904397702</v>
      </c>
      <c r="E666" s="142">
        <v>96.910406550509379</v>
      </c>
      <c r="F666" s="142">
        <v>96.868158019990474</v>
      </c>
      <c r="G666" s="142">
        <v>96.660071603542491</v>
      </c>
      <c r="H666" s="142">
        <v>96.580116959064327</v>
      </c>
      <c r="I666" s="142">
        <v>96.463827223432361</v>
      </c>
      <c r="J666" s="142">
        <v>96.481230212573493</v>
      </c>
      <c r="K666" s="142">
        <v>96.152297436356321</v>
      </c>
      <c r="L666" s="142">
        <v>96.13320429350695</v>
      </c>
      <c r="M666" s="142">
        <v>96.195121951219505</v>
      </c>
      <c r="N666" s="142">
        <v>96.415696349397095</v>
      </c>
      <c r="O666" s="142">
        <v>96.492423635051722</v>
      </c>
      <c r="P666" s="142">
        <v>96.361233137658914</v>
      </c>
      <c r="Q666" s="142">
        <v>96.657391949545541</v>
      </c>
      <c r="R666" s="142">
        <v>96.399884217381867</v>
      </c>
      <c r="S666" s="142">
        <v>96.397372283178413</v>
      </c>
      <c r="T666" s="142">
        <v>96.357749898826384</v>
      </c>
    </row>
    <row r="667" spans="1:20" ht="12" customHeight="1">
      <c r="A667" s="14"/>
      <c r="B667" s="144"/>
      <c r="C667" s="144"/>
      <c r="D667" s="144"/>
      <c r="E667" s="144"/>
      <c r="F667" s="144"/>
      <c r="G667" s="144"/>
      <c r="H667" s="144"/>
      <c r="I667" s="130"/>
      <c r="J667" s="130"/>
      <c r="K667" s="130"/>
      <c r="L667" s="130"/>
      <c r="M667" s="130"/>
    </row>
    <row r="668" spans="1:20" ht="12" customHeight="1">
      <c r="A668" s="160"/>
      <c r="B668" s="179" t="s">
        <v>102</v>
      </c>
      <c r="C668" s="179"/>
      <c r="D668" s="179"/>
      <c r="E668" s="179"/>
      <c r="F668" s="179"/>
      <c r="G668" s="179"/>
      <c r="H668" s="179"/>
      <c r="I668" s="179"/>
      <c r="J668" s="179"/>
      <c r="K668" s="179"/>
      <c r="L668" s="179"/>
      <c r="M668" s="179"/>
      <c r="N668" s="179"/>
      <c r="O668" s="179"/>
      <c r="P668" s="179"/>
      <c r="Q668" s="179"/>
      <c r="R668" s="179"/>
      <c r="S668" s="179"/>
      <c r="T668" s="179"/>
    </row>
    <row r="669" spans="1:20" ht="12" customHeight="1">
      <c r="A669" s="108" t="s">
        <v>19</v>
      </c>
      <c r="B669" s="142">
        <v>73.968372093023262</v>
      </c>
      <c r="C669" s="142">
        <v>75.929302325581389</v>
      </c>
      <c r="D669" s="142">
        <v>77.149767441860462</v>
      </c>
      <c r="E669" s="142">
        <v>77.95720930232558</v>
      </c>
      <c r="F669" s="142">
        <v>77.793488372093023</v>
      </c>
      <c r="G669" s="142">
        <v>78.087441860465105</v>
      </c>
      <c r="H669" s="142">
        <v>77.815813953488373</v>
      </c>
      <c r="I669" s="142">
        <v>78.106046511627909</v>
      </c>
      <c r="J669" s="142">
        <v>80.081860465116279</v>
      </c>
      <c r="K669" s="142">
        <v>82.262325581395345</v>
      </c>
      <c r="L669" s="142">
        <v>83.553488372093028</v>
      </c>
      <c r="M669" s="142">
        <v>88.148837209302329</v>
      </c>
      <c r="N669" s="142">
        <v>90.333023255813956</v>
      </c>
      <c r="O669" s="142">
        <v>93.28</v>
      </c>
      <c r="P669" s="142">
        <v>96.72558139534884</v>
      </c>
      <c r="Q669" s="145">
        <v>100</v>
      </c>
      <c r="R669" s="142">
        <v>102.08744186046512</v>
      </c>
      <c r="S669" s="142">
        <v>105.54046511627908</v>
      </c>
      <c r="T669" s="142">
        <v>110.06139534883721</v>
      </c>
    </row>
    <row r="670" spans="1:20" ht="12" customHeight="1">
      <c r="A670" s="108" t="s">
        <v>20</v>
      </c>
      <c r="B670" s="142">
        <v>73.976203161072632</v>
      </c>
      <c r="C670" s="142">
        <v>76.24933404368673</v>
      </c>
      <c r="D670" s="142">
        <v>77.55993606819392</v>
      </c>
      <c r="E670" s="142">
        <v>78.025217545728992</v>
      </c>
      <c r="F670" s="142">
        <v>77.265139406854914</v>
      </c>
      <c r="G670" s="142">
        <v>78.568637897353938</v>
      </c>
      <c r="H670" s="142">
        <v>79.026815840880843</v>
      </c>
      <c r="I670" s="142">
        <v>79.747824542710006</v>
      </c>
      <c r="J670" s="142">
        <v>81.676434025927904</v>
      </c>
      <c r="K670" s="142">
        <v>82.685135855087907</v>
      </c>
      <c r="L670" s="142">
        <v>84.404191085064824</v>
      </c>
      <c r="M670" s="142">
        <v>87.899129817084003</v>
      </c>
      <c r="N670" s="142">
        <v>90.396022020955428</v>
      </c>
      <c r="O670" s="142">
        <v>92.779257680696148</v>
      </c>
      <c r="P670" s="142">
        <v>95.446634700763639</v>
      </c>
      <c r="Q670" s="145">
        <v>100</v>
      </c>
      <c r="R670" s="142">
        <v>101.89309181317705</v>
      </c>
      <c r="S670" s="142">
        <v>106.13034984904989</v>
      </c>
      <c r="T670" s="142">
        <v>110.0124311845143</v>
      </c>
    </row>
    <row r="671" spans="1:20" ht="12" customHeight="1">
      <c r="A671" s="108" t="s">
        <v>21</v>
      </c>
      <c r="B671" s="142">
        <v>73.748130208704325</v>
      </c>
      <c r="C671" s="142">
        <v>75.400669563359216</v>
      </c>
      <c r="D671" s="142">
        <v>77.010470831255788</v>
      </c>
      <c r="E671" s="142">
        <v>77.672911176009691</v>
      </c>
      <c r="F671" s="142">
        <v>78.445758244889248</v>
      </c>
      <c r="G671" s="142">
        <v>79.528456442766583</v>
      </c>
      <c r="H671" s="142">
        <v>79.742146876558166</v>
      </c>
      <c r="I671" s="142">
        <v>80.450886815300237</v>
      </c>
      <c r="J671" s="142">
        <v>83.25379300519981</v>
      </c>
      <c r="K671" s="142">
        <v>84.368544768145881</v>
      </c>
      <c r="L671" s="142">
        <v>86.989814089322607</v>
      </c>
      <c r="M671" s="142">
        <v>89.721490134624972</v>
      </c>
      <c r="N671" s="142">
        <v>91.797848849633169</v>
      </c>
      <c r="O671" s="142">
        <v>94.632808604601465</v>
      </c>
      <c r="P671" s="142">
        <v>95.099366051713091</v>
      </c>
      <c r="Q671" s="145">
        <v>100</v>
      </c>
      <c r="R671" s="142">
        <v>103.89985041669634</v>
      </c>
      <c r="S671" s="142">
        <v>106.36441341975925</v>
      </c>
      <c r="T671" s="142">
        <v>109.68729966521833</v>
      </c>
    </row>
    <row r="672" spans="1:20" ht="12" customHeight="1">
      <c r="A672" s="108" t="s">
        <v>22</v>
      </c>
      <c r="B672" s="142">
        <v>73.060525805826487</v>
      </c>
      <c r="C672" s="142">
        <v>74.988695820683418</v>
      </c>
      <c r="D672" s="142">
        <v>76.551902331890716</v>
      </c>
      <c r="E672" s="142">
        <v>77.075124345972483</v>
      </c>
      <c r="F672" s="142">
        <v>77.30766746334217</v>
      </c>
      <c r="G672" s="142">
        <v>78.570505781280275</v>
      </c>
      <c r="H672" s="142">
        <v>79.920547768232026</v>
      </c>
      <c r="I672" s="142">
        <v>81.264130224145731</v>
      </c>
      <c r="J672" s="142">
        <v>82.704605645630124</v>
      </c>
      <c r="K672" s="142">
        <v>84.497125508688072</v>
      </c>
      <c r="L672" s="142">
        <v>85.385311026419487</v>
      </c>
      <c r="M672" s="142">
        <v>87.781797041534787</v>
      </c>
      <c r="N672" s="142">
        <v>88.737807635165694</v>
      </c>
      <c r="O672" s="142">
        <v>92.119372133583099</v>
      </c>
      <c r="P672" s="142">
        <v>96.818680963762034</v>
      </c>
      <c r="Q672" s="145">
        <v>100</v>
      </c>
      <c r="R672" s="142">
        <v>103.87571862282799</v>
      </c>
      <c r="S672" s="142">
        <v>107.79019443188425</v>
      </c>
      <c r="T672" s="142">
        <v>111.74342742716878</v>
      </c>
    </row>
    <row r="673" spans="1:20" ht="12" customHeight="1">
      <c r="A673" s="108"/>
      <c r="B673" s="142"/>
      <c r="C673" s="142"/>
      <c r="D673" s="142"/>
      <c r="E673" s="142"/>
      <c r="F673" s="142"/>
      <c r="G673" s="142"/>
      <c r="H673" s="142"/>
      <c r="I673" s="142"/>
      <c r="J673" s="142"/>
      <c r="K673" s="142"/>
      <c r="L673" s="142"/>
      <c r="M673" s="142"/>
      <c r="N673" s="142"/>
      <c r="O673" s="142"/>
      <c r="P673" s="142"/>
      <c r="Q673" s="145"/>
      <c r="R673" s="142"/>
      <c r="S673" s="142"/>
      <c r="T673" s="142"/>
    </row>
    <row r="674" spans="1:20" ht="12" customHeight="1">
      <c r="A674" s="108" t="s">
        <v>23</v>
      </c>
      <c r="B674" s="142">
        <v>73.226701113179587</v>
      </c>
      <c r="C674" s="142">
        <v>75.662018920253786</v>
      </c>
      <c r="D674" s="142">
        <v>76.452262452034489</v>
      </c>
      <c r="E674" s="142">
        <v>76.687815812469125</v>
      </c>
      <c r="F674" s="142">
        <v>76.744804528703312</v>
      </c>
      <c r="G674" s="142">
        <v>77.00695262338057</v>
      </c>
      <c r="H674" s="142">
        <v>78.739409596899819</v>
      </c>
      <c r="I674" s="142">
        <v>79.259906538505376</v>
      </c>
      <c r="J674" s="142">
        <v>81.577447665362257</v>
      </c>
      <c r="K674" s="142">
        <v>82.78560844952699</v>
      </c>
      <c r="L674" s="142">
        <v>83.974772994947003</v>
      </c>
      <c r="M674" s="142">
        <v>87.458683180730219</v>
      </c>
      <c r="N674" s="142">
        <v>89.40769727593937</v>
      </c>
      <c r="O674" s="142">
        <v>93.02458113293568</v>
      </c>
      <c r="P674" s="142">
        <v>95.456099692260935</v>
      </c>
      <c r="Q674" s="145">
        <v>100</v>
      </c>
      <c r="R674" s="142">
        <v>103.49530792903006</v>
      </c>
      <c r="S674" s="142">
        <v>106.82344895710649</v>
      </c>
      <c r="T674" s="142">
        <v>110.66068918354166</v>
      </c>
    </row>
    <row r="675" spans="1:20" ht="12" customHeight="1">
      <c r="A675" s="108" t="s">
        <v>24</v>
      </c>
      <c r="B675" s="142">
        <v>73.394432898368038</v>
      </c>
      <c r="C675" s="142">
        <v>75.762324963374326</v>
      </c>
      <c r="D675" s="142">
        <v>76.982044904773261</v>
      </c>
      <c r="E675" s="142">
        <v>77.53398521345099</v>
      </c>
      <c r="F675" s="142">
        <v>76.95138155429116</v>
      </c>
      <c r="G675" s="142">
        <v>77.735000511055844</v>
      </c>
      <c r="H675" s="142">
        <v>79.745153487104361</v>
      </c>
      <c r="I675" s="142">
        <v>80.695717352049328</v>
      </c>
      <c r="J675" s="142">
        <v>82.845558924738498</v>
      </c>
      <c r="K675" s="142">
        <v>83.663248270927738</v>
      </c>
      <c r="L675" s="142">
        <v>85.257742495996723</v>
      </c>
      <c r="M675" s="142">
        <v>88.600047698545197</v>
      </c>
      <c r="N675" s="142">
        <v>90.433034649586048</v>
      </c>
      <c r="O675" s="142">
        <v>93.271098088651144</v>
      </c>
      <c r="P675" s="142">
        <v>95.737794282988659</v>
      </c>
      <c r="Q675" s="145">
        <v>100</v>
      </c>
      <c r="R675" s="142">
        <v>101.44799155054342</v>
      </c>
      <c r="S675" s="142">
        <v>103.78862730401008</v>
      </c>
      <c r="T675" s="142">
        <v>107.14796770127082</v>
      </c>
    </row>
    <row r="676" spans="1:20" ht="12" customHeight="1">
      <c r="A676" s="108" t="s">
        <v>25</v>
      </c>
      <c r="B676" s="142">
        <v>74.82110560666824</v>
      </c>
      <c r="C676" s="142">
        <v>76.393803570024374</v>
      </c>
      <c r="D676" s="142">
        <v>77.931115829204998</v>
      </c>
      <c r="E676" s="142">
        <v>78.713533065974687</v>
      </c>
      <c r="F676" s="142">
        <v>78.021545962097989</v>
      </c>
      <c r="G676" s="142">
        <v>80.761972163246057</v>
      </c>
      <c r="H676" s="142">
        <v>81.748840135252024</v>
      </c>
      <c r="I676" s="142">
        <v>82.189195564991749</v>
      </c>
      <c r="J676" s="142">
        <v>83.85232366124086</v>
      </c>
      <c r="K676" s="142">
        <v>84.178658488637254</v>
      </c>
      <c r="L676" s="142">
        <v>85.755288196901773</v>
      </c>
      <c r="M676" s="142">
        <v>88.881025399072115</v>
      </c>
      <c r="N676" s="142">
        <v>90.614924903672247</v>
      </c>
      <c r="O676" s="142">
        <v>93.355351104820315</v>
      </c>
      <c r="P676" s="142">
        <v>95.887394825823705</v>
      </c>
      <c r="Q676" s="145">
        <v>100</v>
      </c>
      <c r="R676" s="142">
        <v>101.72996775969175</v>
      </c>
      <c r="S676" s="142">
        <v>106.34190453723362</v>
      </c>
      <c r="T676" s="142">
        <v>109.09019422819848</v>
      </c>
    </row>
    <row r="677" spans="1:20" ht="12" customHeight="1">
      <c r="A677" s="108" t="s">
        <v>26</v>
      </c>
      <c r="B677" s="142">
        <v>72.765788952682641</v>
      </c>
      <c r="C677" s="142">
        <v>74.523856662047123</v>
      </c>
      <c r="D677" s="142">
        <v>75.335577113442881</v>
      </c>
      <c r="E677" s="142">
        <v>75.292021381904576</v>
      </c>
      <c r="F677" s="142">
        <v>74.088299346664016</v>
      </c>
      <c r="G677" s="142">
        <v>73.308255790932492</v>
      </c>
      <c r="H677" s="142">
        <v>73.997228271629382</v>
      </c>
      <c r="I677" s="142">
        <v>74.607008513165709</v>
      </c>
      <c r="J677" s="142">
        <v>73.720055434567413</v>
      </c>
      <c r="K677" s="142">
        <v>70.825579093248862</v>
      </c>
      <c r="L677" s="142">
        <v>71.33240942387647</v>
      </c>
      <c r="M677" s="142">
        <v>74.088299346664016</v>
      </c>
      <c r="N677" s="142">
        <v>77.671748168679471</v>
      </c>
      <c r="O677" s="142">
        <v>80.483072658879422</v>
      </c>
      <c r="P677" s="142">
        <v>87.392595525638484</v>
      </c>
      <c r="Q677" s="145">
        <v>100</v>
      </c>
      <c r="R677" s="142">
        <v>102.75193031082954</v>
      </c>
      <c r="S677" s="142">
        <v>106.79865373193427</v>
      </c>
      <c r="T677" s="142">
        <v>110.20787962779647</v>
      </c>
    </row>
    <row r="678" spans="1:20" ht="12" customHeight="1">
      <c r="A678" s="108" t="s">
        <v>27</v>
      </c>
      <c r="B678" s="142">
        <v>72.639169750848936</v>
      </c>
      <c r="C678" s="142">
        <v>75.012400320500589</v>
      </c>
      <c r="D678" s="142">
        <v>76.538593612881073</v>
      </c>
      <c r="E678" s="142">
        <v>76.626349727192945</v>
      </c>
      <c r="F678" s="142">
        <v>76.656873593040558</v>
      </c>
      <c r="G678" s="142">
        <v>76.084551108397875</v>
      </c>
      <c r="H678" s="142">
        <v>77.149070929833258</v>
      </c>
      <c r="I678" s="142">
        <v>78.095310771109155</v>
      </c>
      <c r="J678" s="142">
        <v>80.827196764470216</v>
      </c>
      <c r="K678" s="142">
        <v>82.204586210843601</v>
      </c>
      <c r="L678" s="142">
        <v>83.196611850890918</v>
      </c>
      <c r="M678" s="142">
        <v>87.481399519249109</v>
      </c>
      <c r="N678" s="142">
        <v>89.053378610401012</v>
      </c>
      <c r="O678" s="142">
        <v>92.876492807814117</v>
      </c>
      <c r="P678" s="142">
        <v>95.802968445953681</v>
      </c>
      <c r="Q678" s="145">
        <v>100</v>
      </c>
      <c r="R678" s="142">
        <v>102.97226143691098</v>
      </c>
      <c r="S678" s="142">
        <v>106.50158342554083</v>
      </c>
      <c r="T678" s="142">
        <v>110.91609752375138</v>
      </c>
    </row>
    <row r="679" spans="1:20" ht="12" customHeight="1">
      <c r="A679" s="108" t="s">
        <v>28</v>
      </c>
      <c r="B679" s="142">
        <v>76.468966603654692</v>
      </c>
      <c r="C679" s="142">
        <v>78.646817895400119</v>
      </c>
      <c r="D679" s="142">
        <v>79.65894770006301</v>
      </c>
      <c r="E679" s="142">
        <v>78.851606805293002</v>
      </c>
      <c r="F679" s="142">
        <v>78.890989287964715</v>
      </c>
      <c r="G679" s="142">
        <v>79.426591052299926</v>
      </c>
      <c r="H679" s="142">
        <v>78.426275992438562</v>
      </c>
      <c r="I679" s="142">
        <v>78.347511027095152</v>
      </c>
      <c r="J679" s="142">
        <v>80.773471959672335</v>
      </c>
      <c r="K679" s="142">
        <v>81.923440453686197</v>
      </c>
      <c r="L679" s="142">
        <v>84.499054820415878</v>
      </c>
      <c r="M679" s="142">
        <v>86.669029615626968</v>
      </c>
      <c r="N679" s="142">
        <v>90.382797731568999</v>
      </c>
      <c r="O679" s="142">
        <v>95.057498424700697</v>
      </c>
      <c r="P679" s="142">
        <v>95.825456836798992</v>
      </c>
      <c r="Q679" s="145">
        <v>100</v>
      </c>
      <c r="R679" s="142">
        <v>102.95762444864525</v>
      </c>
      <c r="S679" s="142">
        <v>107.49448645242596</v>
      </c>
      <c r="T679" s="142">
        <v>112.02741020793951</v>
      </c>
    </row>
    <row r="680" spans="1:20" ht="12" customHeight="1">
      <c r="A680" s="108" t="s">
        <v>29</v>
      </c>
      <c r="B680" s="142">
        <v>72.465562606407673</v>
      </c>
      <c r="C680" s="142">
        <v>74.264819687354901</v>
      </c>
      <c r="D680" s="142">
        <v>74.914873858535842</v>
      </c>
      <c r="E680" s="142">
        <v>75.077387401331066</v>
      </c>
      <c r="F680" s="142">
        <v>75.359851416189443</v>
      </c>
      <c r="G680" s="142">
        <v>75.781612753443738</v>
      </c>
      <c r="H680" s="142">
        <v>77.023680544807306</v>
      </c>
      <c r="I680" s="142">
        <v>78.768766444822774</v>
      </c>
      <c r="J680" s="142">
        <v>80.660888407367281</v>
      </c>
      <c r="K680" s="142">
        <v>82.080947221792286</v>
      </c>
      <c r="L680" s="142">
        <v>82.839343754836719</v>
      </c>
      <c r="M680" s="142">
        <v>85.772326265284022</v>
      </c>
      <c r="N680" s="142">
        <v>88.244853737811482</v>
      </c>
      <c r="O680" s="142">
        <v>92.2419130165609</v>
      </c>
      <c r="P680" s="142">
        <v>94.90790899241604</v>
      </c>
      <c r="Q680" s="145">
        <v>100</v>
      </c>
      <c r="R680" s="142">
        <v>101.18015787029873</v>
      </c>
      <c r="S680" s="142">
        <v>105.09209100758396</v>
      </c>
      <c r="T680" s="142">
        <v>109.75468193778053</v>
      </c>
    </row>
    <row r="681" spans="1:20" ht="12" customHeight="1">
      <c r="A681" s="108" t="s">
        <v>30</v>
      </c>
      <c r="B681" s="142">
        <v>76.036365049147207</v>
      </c>
      <c r="C681" s="142">
        <v>77.893469054741828</v>
      </c>
      <c r="D681" s="142">
        <v>79.206651385057697</v>
      </c>
      <c r="E681" s="142">
        <v>79.47861222269708</v>
      </c>
      <c r="F681" s="142">
        <v>79.428105209992623</v>
      </c>
      <c r="G681" s="142">
        <v>80.150744007148688</v>
      </c>
      <c r="H681" s="142">
        <v>79.198881075410853</v>
      </c>
      <c r="I681" s="142">
        <v>79.754458215159872</v>
      </c>
      <c r="J681" s="142">
        <v>81.261898286646726</v>
      </c>
      <c r="K681" s="142">
        <v>82.330315863087151</v>
      </c>
      <c r="L681" s="142">
        <v>84.105831617389953</v>
      </c>
      <c r="M681" s="142">
        <v>87.128482070010492</v>
      </c>
      <c r="N681" s="142">
        <v>88.748591631376499</v>
      </c>
      <c r="O681" s="142">
        <v>91.53036248494503</v>
      </c>
      <c r="P681" s="142">
        <v>95.248455650957681</v>
      </c>
      <c r="Q681" s="145">
        <v>100</v>
      </c>
      <c r="R681" s="142">
        <v>102.66133105404249</v>
      </c>
      <c r="S681" s="142">
        <v>105.97536811841952</v>
      </c>
      <c r="T681" s="142">
        <v>109.6779206651385</v>
      </c>
    </row>
    <row r="682" spans="1:20" ht="12" customHeight="1">
      <c r="A682" s="108" t="s">
        <v>31</v>
      </c>
      <c r="B682" s="142">
        <v>76.78946363809888</v>
      </c>
      <c r="C682" s="142">
        <v>79.209772857415544</v>
      </c>
      <c r="D682" s="142">
        <v>80.671883947318193</v>
      </c>
      <c r="E682" s="142">
        <v>80.958198129414001</v>
      </c>
      <c r="F682" s="142">
        <v>81.206337087230381</v>
      </c>
      <c r="G682" s="142">
        <v>82.072914678373735</v>
      </c>
      <c r="H682" s="142">
        <v>81.527008971177708</v>
      </c>
      <c r="I682" s="142">
        <v>82.454666921168169</v>
      </c>
      <c r="J682" s="142">
        <v>84.199274670738689</v>
      </c>
      <c r="K682" s="142">
        <v>84.084748997900363</v>
      </c>
      <c r="L682" s="142">
        <v>84.107654132468028</v>
      </c>
      <c r="M682" s="142">
        <v>87.115861805688112</v>
      </c>
      <c r="N682" s="142">
        <v>89.039893109372017</v>
      </c>
      <c r="O682" s="142">
        <v>92.384042756251191</v>
      </c>
      <c r="P682" s="142">
        <v>95.785455239549535</v>
      </c>
      <c r="Q682" s="145">
        <v>100</v>
      </c>
      <c r="R682" s="142">
        <v>101.63771712158808</v>
      </c>
      <c r="S682" s="142">
        <v>104.44741362855507</v>
      </c>
      <c r="T682" s="142">
        <v>108.6848635235732</v>
      </c>
    </row>
    <row r="683" spans="1:20" ht="12" customHeight="1">
      <c r="A683" s="108" t="s">
        <v>32</v>
      </c>
      <c r="B683" s="142">
        <v>79.265666765666765</v>
      </c>
      <c r="C683" s="142">
        <v>81.125631125631131</v>
      </c>
      <c r="D683" s="142">
        <v>82.64033264033263</v>
      </c>
      <c r="E683" s="142">
        <v>82.985595485595482</v>
      </c>
      <c r="F683" s="142">
        <v>83.271458271458272</v>
      </c>
      <c r="G683" s="142">
        <v>84.270121770121776</v>
      </c>
      <c r="H683" s="142">
        <v>84.541134541134539</v>
      </c>
      <c r="I683" s="142">
        <v>85.205672705672711</v>
      </c>
      <c r="J683" s="142">
        <v>87.611375111375111</v>
      </c>
      <c r="K683" s="142">
        <v>88.732551232551231</v>
      </c>
      <c r="L683" s="142">
        <v>90.685328185328189</v>
      </c>
      <c r="M683" s="142">
        <v>94.457231957231954</v>
      </c>
      <c r="N683" s="142">
        <v>97.282447282447279</v>
      </c>
      <c r="O683" s="142">
        <v>98.585536085536091</v>
      </c>
      <c r="P683" s="142">
        <v>97.75764775764776</v>
      </c>
      <c r="Q683" s="145">
        <v>100</v>
      </c>
      <c r="R683" s="142">
        <v>100.6014256014256</v>
      </c>
      <c r="S683" s="142">
        <v>105.95114345114345</v>
      </c>
      <c r="T683" s="142">
        <v>110.21681021681022</v>
      </c>
    </row>
    <row r="684" spans="1:20" ht="12" customHeight="1">
      <c r="A684" s="108" t="s">
        <v>33</v>
      </c>
      <c r="B684" s="142">
        <v>72.944308114627958</v>
      </c>
      <c r="C684" s="142">
        <v>75.090462920600586</v>
      </c>
      <c r="D684" s="142">
        <v>76.467162999625671</v>
      </c>
      <c r="E684" s="142">
        <v>76.916358191573437</v>
      </c>
      <c r="F684" s="142">
        <v>77.419623175144537</v>
      </c>
      <c r="G684" s="142">
        <v>77.107682069625255</v>
      </c>
      <c r="H684" s="142">
        <v>77.265732229755031</v>
      </c>
      <c r="I684" s="142">
        <v>79.470116042091249</v>
      </c>
      <c r="J684" s="142">
        <v>81.279374454103078</v>
      </c>
      <c r="K684" s="142">
        <v>82.830761552218945</v>
      </c>
      <c r="L684" s="142">
        <v>84.847980701243614</v>
      </c>
      <c r="M684" s="142">
        <v>89.235952252214773</v>
      </c>
      <c r="N684" s="142">
        <v>91.889531256498771</v>
      </c>
      <c r="O684" s="142">
        <v>92.804558499355323</v>
      </c>
      <c r="P684" s="142">
        <v>95.104604250717458</v>
      </c>
      <c r="Q684" s="145">
        <v>100</v>
      </c>
      <c r="R684" s="142">
        <v>103.86806970843905</v>
      </c>
      <c r="S684" s="142">
        <v>107.31605872811214</v>
      </c>
      <c r="T684" s="142">
        <v>111.25483508713555</v>
      </c>
    </row>
    <row r="685" spans="1:20" ht="12" customHeight="1">
      <c r="A685" s="108" t="s">
        <v>34</v>
      </c>
      <c r="B685" s="142">
        <v>76.749573807754516</v>
      </c>
      <c r="C685" s="142">
        <v>79.840013987848053</v>
      </c>
      <c r="D685" s="142">
        <v>81.00712506010403</v>
      </c>
      <c r="E685" s="142">
        <v>81.033352275210916</v>
      </c>
      <c r="F685" s="142">
        <v>82.947938978012843</v>
      </c>
      <c r="G685" s="142">
        <v>84.08008043012633</v>
      </c>
      <c r="H685" s="142">
        <v>82.921711762905986</v>
      </c>
      <c r="I685" s="142">
        <v>82.877999737727848</v>
      </c>
      <c r="J685" s="142">
        <v>84.744503212833848</v>
      </c>
      <c r="K685" s="142">
        <v>85.767364602002004</v>
      </c>
      <c r="L685" s="142">
        <v>86.711544345849546</v>
      </c>
      <c r="M685" s="142">
        <v>87.555186431787376</v>
      </c>
      <c r="N685" s="142">
        <v>89.242470603663065</v>
      </c>
      <c r="O685" s="142">
        <v>90.894785155396249</v>
      </c>
      <c r="P685" s="142">
        <v>94.466057612449177</v>
      </c>
      <c r="Q685" s="145">
        <v>100</v>
      </c>
      <c r="R685" s="142">
        <v>104.19635441710014</v>
      </c>
      <c r="S685" s="142">
        <v>107.09009048389211</v>
      </c>
      <c r="T685" s="142">
        <v>111.75416357039822</v>
      </c>
    </row>
    <row r="686" spans="1:20" ht="12" customHeight="1">
      <c r="A686" s="108" t="s">
        <v>35</v>
      </c>
      <c r="B686" s="142">
        <v>73.341147113312417</v>
      </c>
      <c r="C686" s="142">
        <v>75.503799765586592</v>
      </c>
      <c r="D686" s="142">
        <v>77.076638058149655</v>
      </c>
      <c r="E686" s="142">
        <v>77.481190215131008</v>
      </c>
      <c r="F686" s="142">
        <v>77.178721312715041</v>
      </c>
      <c r="G686" s="142">
        <v>77.284585428560632</v>
      </c>
      <c r="H686" s="142">
        <v>78.044538545880755</v>
      </c>
      <c r="I686" s="142">
        <v>79.008658172331664</v>
      </c>
      <c r="J686" s="142">
        <v>82.022004612650761</v>
      </c>
      <c r="K686" s="142">
        <v>83.201633332073044</v>
      </c>
      <c r="L686" s="142">
        <v>84.702635260312292</v>
      </c>
      <c r="M686" s="142">
        <v>87.284963514688656</v>
      </c>
      <c r="N686" s="142">
        <v>89.01659798102007</v>
      </c>
      <c r="O686" s="142">
        <v>92.351317630156146</v>
      </c>
      <c r="P686" s="142">
        <v>95.909108094824006</v>
      </c>
      <c r="Q686" s="145">
        <v>100</v>
      </c>
      <c r="R686" s="142">
        <v>102.13618662331278</v>
      </c>
      <c r="S686" s="142">
        <v>104.54459525879996</v>
      </c>
      <c r="T686" s="142">
        <v>106.91519528148513</v>
      </c>
    </row>
    <row r="687" spans="1:20" ht="12" customHeight="1">
      <c r="A687" s="108" t="s">
        <v>36</v>
      </c>
      <c r="B687" s="142">
        <v>77.842387768379965</v>
      </c>
      <c r="C687" s="142">
        <v>79.351008458035139</v>
      </c>
      <c r="D687" s="142">
        <v>80.611581001951862</v>
      </c>
      <c r="E687" s="142">
        <v>80.058555627846445</v>
      </c>
      <c r="F687" s="142">
        <v>79.529928432010408</v>
      </c>
      <c r="G687" s="142">
        <v>81.22153545868575</v>
      </c>
      <c r="H687" s="142">
        <v>81.160540013012366</v>
      </c>
      <c r="I687" s="142">
        <v>79.912166558230325</v>
      </c>
      <c r="J687" s="142">
        <v>82.295055302537406</v>
      </c>
      <c r="K687" s="142">
        <v>81.888418998048138</v>
      </c>
      <c r="L687" s="142">
        <v>83.116460637605726</v>
      </c>
      <c r="M687" s="142">
        <v>86.898178269355881</v>
      </c>
      <c r="N687" s="142">
        <v>88.89069616135329</v>
      </c>
      <c r="O687" s="142">
        <v>92.164118412491874</v>
      </c>
      <c r="P687" s="142">
        <v>95.437540663630443</v>
      </c>
      <c r="Q687" s="145">
        <v>100</v>
      </c>
      <c r="R687" s="142">
        <v>101.34596616785947</v>
      </c>
      <c r="S687" s="142">
        <v>104.61938841899806</v>
      </c>
      <c r="T687" s="142">
        <v>107.49837345478204</v>
      </c>
    </row>
    <row r="688" spans="1:20" ht="12" customHeight="1">
      <c r="A688" s="72" t="s">
        <v>5</v>
      </c>
      <c r="B688" s="146">
        <v>74.260805045446105</v>
      </c>
      <c r="C688" s="146">
        <v>76.33834168057875</v>
      </c>
      <c r="D688" s="146">
        <v>77.610832869597473</v>
      </c>
      <c r="E688" s="146">
        <v>77.929883138564264</v>
      </c>
      <c r="F688" s="146">
        <v>77.944722685958084</v>
      </c>
      <c r="G688" s="146">
        <v>78.753478018920418</v>
      </c>
      <c r="H688" s="146">
        <v>79.298831385642742</v>
      </c>
      <c r="I688" s="146">
        <v>80.048228529029871</v>
      </c>
      <c r="J688" s="146">
        <v>82.02559821925432</v>
      </c>
      <c r="K688" s="146">
        <v>82.919680949731031</v>
      </c>
      <c r="L688" s="146">
        <v>84.333147838990911</v>
      </c>
      <c r="M688" s="146">
        <v>87.460582452235201</v>
      </c>
      <c r="N688" s="146">
        <v>89.530699313670937</v>
      </c>
      <c r="O688" s="146">
        <v>92.546837321461695</v>
      </c>
      <c r="P688" s="146">
        <v>95.42941940270822</v>
      </c>
      <c r="Q688" s="143">
        <v>100</v>
      </c>
      <c r="R688" s="146">
        <v>102.53385271749211</v>
      </c>
      <c r="S688" s="146">
        <v>106.16954182897422</v>
      </c>
      <c r="T688" s="146">
        <v>110.00556483027269</v>
      </c>
    </row>
    <row r="689" spans="1:20" ht="12" customHeight="1">
      <c r="A689" s="110" t="s">
        <v>3</v>
      </c>
      <c r="B689" s="142">
        <v>73.17906825716922</v>
      </c>
      <c r="C689" s="142">
        <v>75.178589739207709</v>
      </c>
      <c r="D689" s="142">
        <v>76.631233550945083</v>
      </c>
      <c r="E689" s="142">
        <v>77.18836517756435</v>
      </c>
      <c r="F689" s="142">
        <v>77.225963017397547</v>
      </c>
      <c r="G689" s="142">
        <v>78.42567590662064</v>
      </c>
      <c r="H689" s="142">
        <v>79.153706805209012</v>
      </c>
      <c r="I689" s="142">
        <v>80.158594524387325</v>
      </c>
      <c r="J689" s="142">
        <v>82.04532248692621</v>
      </c>
      <c r="K689" s="142">
        <v>83.610759818163174</v>
      </c>
      <c r="L689" s="142">
        <v>85.073657586218687</v>
      </c>
      <c r="M689" s="142">
        <v>88.149844481662512</v>
      </c>
      <c r="N689" s="142">
        <v>89.845165259595987</v>
      </c>
      <c r="O689" s="142">
        <v>92.849574460812804</v>
      </c>
      <c r="P689" s="142">
        <v>96.20603616228594</v>
      </c>
      <c r="Q689" s="145">
        <v>100</v>
      </c>
      <c r="R689" s="142">
        <v>103.23341422565539</v>
      </c>
      <c r="S689" s="142">
        <v>107.01370612161192</v>
      </c>
      <c r="T689" s="142">
        <v>110.99907714393136</v>
      </c>
    </row>
    <row r="690" spans="1:20" ht="12" customHeight="1">
      <c r="A690" s="110" t="s">
        <v>4</v>
      </c>
      <c r="B690" s="142">
        <v>74.65264450756122</v>
      </c>
      <c r="C690" s="142">
        <v>76.729101097720118</v>
      </c>
      <c r="D690" s="142">
        <v>77.949643049051957</v>
      </c>
      <c r="E690" s="142">
        <v>78.133875796422814</v>
      </c>
      <c r="F690" s="142">
        <v>78.114684885238347</v>
      </c>
      <c r="G690" s="142">
        <v>78.755661318799426</v>
      </c>
      <c r="H690" s="142">
        <v>79.235434098410991</v>
      </c>
      <c r="I690" s="142">
        <v>79.887925078682727</v>
      </c>
      <c r="J690" s="142">
        <v>81.876103477393102</v>
      </c>
      <c r="K690" s="142">
        <v>82.486374453059028</v>
      </c>
      <c r="L690" s="142">
        <v>83.875796422814147</v>
      </c>
      <c r="M690" s="142">
        <v>87.042296768250566</v>
      </c>
      <c r="N690" s="142">
        <v>89.306824288017197</v>
      </c>
      <c r="O690" s="142">
        <v>92.388884624241967</v>
      </c>
      <c r="P690" s="142">
        <v>95.137023105857068</v>
      </c>
      <c r="Q690" s="145">
        <v>100</v>
      </c>
      <c r="R690" s="142">
        <v>102.26068933752974</v>
      </c>
      <c r="S690" s="142">
        <v>105.88393336915635</v>
      </c>
      <c r="T690" s="142">
        <v>109.66454287249559</v>
      </c>
    </row>
    <row r="691" spans="1:20" ht="12" customHeight="1">
      <c r="A691" s="14"/>
      <c r="B691" s="166"/>
      <c r="C691" s="166"/>
      <c r="D691" s="166"/>
      <c r="E691" s="130"/>
      <c r="F691" s="130"/>
      <c r="G691" s="130"/>
      <c r="H691" s="130"/>
      <c r="I691" s="130"/>
      <c r="J691" s="130"/>
      <c r="K691" s="130"/>
      <c r="L691" s="130"/>
      <c r="M691" s="130"/>
    </row>
    <row r="692" spans="1:20" ht="12" customHeight="1">
      <c r="A692" s="160"/>
      <c r="B692" s="178" t="s">
        <v>78</v>
      </c>
      <c r="C692" s="178"/>
      <c r="D692" s="178"/>
      <c r="E692" s="178"/>
      <c r="F692" s="178"/>
      <c r="G692" s="178"/>
      <c r="H692" s="178"/>
      <c r="I692" s="178"/>
      <c r="J692" s="178"/>
      <c r="K692" s="178"/>
      <c r="L692" s="178"/>
      <c r="M692" s="178"/>
      <c r="N692" s="178"/>
      <c r="O692" s="178"/>
      <c r="P692" s="178"/>
      <c r="Q692" s="178"/>
      <c r="R692" s="178"/>
      <c r="S692" s="178"/>
      <c r="T692" s="178"/>
    </row>
    <row r="693" spans="1:20" s="168" customFormat="1" ht="12" customHeight="1">
      <c r="A693" s="167"/>
      <c r="B693" s="179" t="s">
        <v>80</v>
      </c>
      <c r="C693" s="179"/>
      <c r="D693" s="179"/>
      <c r="E693" s="179"/>
      <c r="F693" s="179"/>
      <c r="G693" s="179"/>
      <c r="H693" s="179"/>
      <c r="I693" s="179"/>
      <c r="J693" s="179"/>
      <c r="K693" s="179"/>
      <c r="L693" s="179"/>
      <c r="M693" s="179"/>
      <c r="N693" s="179"/>
      <c r="O693" s="179"/>
      <c r="P693" s="179"/>
      <c r="Q693" s="179"/>
      <c r="R693" s="179"/>
      <c r="S693" s="179"/>
      <c r="T693" s="179"/>
    </row>
    <row r="694" spans="1:20" ht="12" customHeight="1">
      <c r="A694" s="108" t="s">
        <v>19</v>
      </c>
      <c r="B694" s="161">
        <v>17160</v>
      </c>
      <c r="C694" s="161">
        <v>17611</v>
      </c>
      <c r="D694" s="161">
        <v>17319</v>
      </c>
      <c r="E694" s="161">
        <v>17600</v>
      </c>
      <c r="F694" s="161">
        <v>17141</v>
      </c>
      <c r="G694" s="161">
        <v>17520</v>
      </c>
      <c r="H694" s="161">
        <v>17704</v>
      </c>
      <c r="I694" s="161">
        <v>17909</v>
      </c>
      <c r="J694" s="161">
        <v>18624</v>
      </c>
      <c r="K694" s="161">
        <v>18993</v>
      </c>
      <c r="L694" s="161">
        <v>19551</v>
      </c>
      <c r="M694" s="161">
        <v>20833</v>
      </c>
      <c r="N694" s="161">
        <v>21295</v>
      </c>
      <c r="O694" s="161">
        <v>22330</v>
      </c>
      <c r="P694" s="161">
        <v>21901</v>
      </c>
      <c r="Q694" s="161">
        <v>22898</v>
      </c>
      <c r="R694" s="161">
        <v>23266</v>
      </c>
      <c r="S694" s="161">
        <v>23934</v>
      </c>
      <c r="T694" s="161">
        <v>23643</v>
      </c>
    </row>
    <row r="695" spans="1:20" ht="12" customHeight="1">
      <c r="A695" s="108" t="s">
        <v>20</v>
      </c>
      <c r="B695" s="161">
        <v>18198</v>
      </c>
      <c r="C695" s="161">
        <v>18782</v>
      </c>
      <c r="D695" s="161">
        <v>19017</v>
      </c>
      <c r="E695" s="161">
        <v>19386</v>
      </c>
      <c r="F695" s="161">
        <v>18561</v>
      </c>
      <c r="G695" s="161">
        <v>18981</v>
      </c>
      <c r="H695" s="161">
        <v>19185</v>
      </c>
      <c r="I695" s="161">
        <v>19646</v>
      </c>
      <c r="J695" s="161">
        <v>20121</v>
      </c>
      <c r="K695" s="161">
        <v>20423</v>
      </c>
      <c r="L695" s="161">
        <v>21160</v>
      </c>
      <c r="M695" s="161">
        <v>21553</v>
      </c>
      <c r="N695" s="161">
        <v>22254</v>
      </c>
      <c r="O695" s="161">
        <v>22504</v>
      </c>
      <c r="P695" s="161">
        <v>21928</v>
      </c>
      <c r="Q695" s="161">
        <v>23560</v>
      </c>
      <c r="R695" s="161">
        <v>24235</v>
      </c>
      <c r="S695" s="161">
        <v>24894</v>
      </c>
      <c r="T695" s="161">
        <v>25390</v>
      </c>
    </row>
    <row r="696" spans="1:20" ht="12" customHeight="1">
      <c r="A696" s="108" t="s">
        <v>21</v>
      </c>
      <c r="B696" s="161">
        <v>18523</v>
      </c>
      <c r="C696" s="161">
        <v>18559</v>
      </c>
      <c r="D696" s="161">
        <v>18733</v>
      </c>
      <c r="E696" s="161">
        <v>18944</v>
      </c>
      <c r="F696" s="161">
        <v>18845</v>
      </c>
      <c r="G696" s="161">
        <v>19157</v>
      </c>
      <c r="H696" s="161">
        <v>19261</v>
      </c>
      <c r="I696" s="161">
        <v>19926</v>
      </c>
      <c r="J696" s="161">
        <v>20442</v>
      </c>
      <c r="K696" s="161">
        <v>19652</v>
      </c>
      <c r="L696" s="161">
        <v>21045</v>
      </c>
      <c r="M696" s="161">
        <v>21945</v>
      </c>
      <c r="N696" s="161">
        <v>22185</v>
      </c>
      <c r="O696" s="161">
        <v>22141</v>
      </c>
      <c r="P696" s="161">
        <v>20942</v>
      </c>
      <c r="Q696" s="161">
        <v>22301</v>
      </c>
      <c r="R696" s="161">
        <v>23849</v>
      </c>
      <c r="S696" s="161">
        <v>24893</v>
      </c>
      <c r="T696" s="161">
        <v>25420</v>
      </c>
    </row>
    <row r="697" spans="1:20" ht="12" customHeight="1">
      <c r="A697" s="108" t="s">
        <v>22</v>
      </c>
      <c r="B697" s="161">
        <v>21074</v>
      </c>
      <c r="C697" s="161">
        <v>21468</v>
      </c>
      <c r="D697" s="161">
        <v>21574</v>
      </c>
      <c r="E697" s="161">
        <v>21985</v>
      </c>
      <c r="F697" s="161">
        <v>21853</v>
      </c>
      <c r="G697" s="161">
        <v>22246</v>
      </c>
      <c r="H697" s="161">
        <v>23148</v>
      </c>
      <c r="I697" s="161">
        <v>24553</v>
      </c>
      <c r="J697" s="161">
        <v>25379</v>
      </c>
      <c r="K697" s="161">
        <v>27337</v>
      </c>
      <c r="L697" s="161">
        <v>27640</v>
      </c>
      <c r="M697" s="161">
        <v>28439</v>
      </c>
      <c r="N697" s="161">
        <v>28655</v>
      </c>
      <c r="O697" s="161">
        <v>27832</v>
      </c>
      <c r="P697" s="161">
        <v>27940</v>
      </c>
      <c r="Q697" s="161">
        <v>28611</v>
      </c>
      <c r="R697" s="161">
        <v>29091</v>
      </c>
      <c r="S697" s="161">
        <v>30831</v>
      </c>
      <c r="T697" s="161">
        <v>32339</v>
      </c>
    </row>
    <row r="698" spans="1:20" ht="12" customHeight="1">
      <c r="A698" s="108"/>
      <c r="B698" s="161"/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</row>
    <row r="699" spans="1:20" ht="12" customHeight="1">
      <c r="A699" s="108" t="s">
        <v>23</v>
      </c>
      <c r="B699" s="161">
        <v>16894</v>
      </c>
      <c r="C699" s="161">
        <v>17424</v>
      </c>
      <c r="D699" s="161">
        <v>17508</v>
      </c>
      <c r="E699" s="161">
        <v>17749</v>
      </c>
      <c r="F699" s="161">
        <v>17625</v>
      </c>
      <c r="G699" s="161">
        <v>17952</v>
      </c>
      <c r="H699" s="161">
        <v>18410</v>
      </c>
      <c r="I699" s="161">
        <v>18523</v>
      </c>
      <c r="J699" s="161">
        <v>19053</v>
      </c>
      <c r="K699" s="161">
        <v>19030</v>
      </c>
      <c r="L699" s="161">
        <v>19301</v>
      </c>
      <c r="M699" s="161">
        <v>19829</v>
      </c>
      <c r="N699" s="161">
        <v>20546</v>
      </c>
      <c r="O699" s="161">
        <v>21547</v>
      </c>
      <c r="P699" s="161">
        <v>21440</v>
      </c>
      <c r="Q699" s="161">
        <v>23080</v>
      </c>
      <c r="R699" s="161">
        <v>23678</v>
      </c>
      <c r="S699" s="161">
        <v>24615</v>
      </c>
      <c r="T699" s="161">
        <v>25357</v>
      </c>
    </row>
    <row r="700" spans="1:20" ht="12" customHeight="1">
      <c r="A700" s="108" t="s">
        <v>24</v>
      </c>
      <c r="B700" s="161">
        <v>20344</v>
      </c>
      <c r="C700" s="161">
        <v>20808</v>
      </c>
      <c r="D700" s="161">
        <v>20921</v>
      </c>
      <c r="E700" s="161">
        <v>21466</v>
      </c>
      <c r="F700" s="161">
        <v>21439</v>
      </c>
      <c r="G700" s="161">
        <v>22092</v>
      </c>
      <c r="H700" s="161">
        <v>22748</v>
      </c>
      <c r="I700" s="161">
        <v>23482</v>
      </c>
      <c r="J700" s="161">
        <v>24094</v>
      </c>
      <c r="K700" s="161">
        <v>24065</v>
      </c>
      <c r="L700" s="161">
        <v>25795</v>
      </c>
      <c r="M700" s="161">
        <v>26661</v>
      </c>
      <c r="N700" s="161">
        <v>27047</v>
      </c>
      <c r="O700" s="161">
        <v>27865</v>
      </c>
      <c r="P700" s="161">
        <v>27824</v>
      </c>
      <c r="Q700" s="161">
        <v>29212</v>
      </c>
      <c r="R700" s="161">
        <v>29036</v>
      </c>
      <c r="S700" s="161">
        <v>29250</v>
      </c>
      <c r="T700" s="161">
        <v>29918</v>
      </c>
    </row>
    <row r="701" spans="1:20" ht="12" customHeight="1">
      <c r="A701" s="108" t="s">
        <v>25</v>
      </c>
      <c r="B701" s="161">
        <v>15483</v>
      </c>
      <c r="C701" s="161">
        <v>15881</v>
      </c>
      <c r="D701" s="161">
        <v>15949</v>
      </c>
      <c r="E701" s="161">
        <v>16207</v>
      </c>
      <c r="F701" s="161">
        <v>16009</v>
      </c>
      <c r="G701" s="161">
        <v>16371</v>
      </c>
      <c r="H701" s="161">
        <v>16579</v>
      </c>
      <c r="I701" s="161">
        <v>16735</v>
      </c>
      <c r="J701" s="161">
        <v>17294</v>
      </c>
      <c r="K701" s="161">
        <v>17366</v>
      </c>
      <c r="L701" s="161">
        <v>17869</v>
      </c>
      <c r="M701" s="161">
        <v>18629</v>
      </c>
      <c r="N701" s="161">
        <v>18811</v>
      </c>
      <c r="O701" s="161">
        <v>19465</v>
      </c>
      <c r="P701" s="161">
        <v>19917</v>
      </c>
      <c r="Q701" s="161">
        <v>21166</v>
      </c>
      <c r="R701" s="161">
        <v>21564</v>
      </c>
      <c r="S701" s="161">
        <v>22363</v>
      </c>
      <c r="T701" s="161">
        <v>23028</v>
      </c>
    </row>
    <row r="702" spans="1:20" ht="12" customHeight="1">
      <c r="A702" s="108" t="s">
        <v>26</v>
      </c>
      <c r="B702" s="161">
        <v>16456</v>
      </c>
      <c r="C702" s="161">
        <v>17092</v>
      </c>
      <c r="D702" s="161">
        <v>17137</v>
      </c>
      <c r="E702" s="161">
        <v>17325</v>
      </c>
      <c r="F702" s="161">
        <v>16887</v>
      </c>
      <c r="G702" s="161">
        <v>17138</v>
      </c>
      <c r="H702" s="161">
        <v>17383</v>
      </c>
      <c r="I702" s="161">
        <v>17585</v>
      </c>
      <c r="J702" s="161">
        <v>16191</v>
      </c>
      <c r="K702" s="161">
        <v>14329</v>
      </c>
      <c r="L702" s="161">
        <v>14299</v>
      </c>
      <c r="M702" s="161">
        <v>14789</v>
      </c>
      <c r="N702" s="161">
        <v>15908</v>
      </c>
      <c r="O702" s="161">
        <v>18261</v>
      </c>
      <c r="P702" s="161">
        <v>22676</v>
      </c>
      <c r="Q702" s="161">
        <v>23872</v>
      </c>
      <c r="R702" s="161">
        <v>24045</v>
      </c>
      <c r="S702" s="161">
        <v>25335</v>
      </c>
      <c r="T702" s="161">
        <v>25962</v>
      </c>
    </row>
    <row r="703" spans="1:20" ht="12" customHeight="1">
      <c r="A703" s="108" t="s">
        <v>27</v>
      </c>
      <c r="B703" s="161">
        <v>17074</v>
      </c>
      <c r="C703" s="161">
        <v>17458</v>
      </c>
      <c r="D703" s="161">
        <v>17488</v>
      </c>
      <c r="E703" s="161">
        <v>17864</v>
      </c>
      <c r="F703" s="161">
        <v>17710</v>
      </c>
      <c r="G703" s="161">
        <v>18024</v>
      </c>
      <c r="H703" s="161">
        <v>18232</v>
      </c>
      <c r="I703" s="161">
        <v>18574</v>
      </c>
      <c r="J703" s="161">
        <v>19291</v>
      </c>
      <c r="K703" s="161">
        <v>19263</v>
      </c>
      <c r="L703" s="161">
        <v>19722</v>
      </c>
      <c r="M703" s="161">
        <v>20310</v>
      </c>
      <c r="N703" s="161">
        <v>20999</v>
      </c>
      <c r="O703" s="161">
        <v>21935</v>
      </c>
      <c r="P703" s="161">
        <v>21901</v>
      </c>
      <c r="Q703" s="161">
        <v>22887</v>
      </c>
      <c r="R703" s="161">
        <v>23797</v>
      </c>
      <c r="S703" s="161">
        <v>24619</v>
      </c>
      <c r="T703" s="161">
        <v>25462</v>
      </c>
    </row>
    <row r="704" spans="1:20" ht="12" customHeight="1">
      <c r="A704" s="108" t="s">
        <v>28</v>
      </c>
      <c r="B704" s="161">
        <v>16955</v>
      </c>
      <c r="C704" s="161">
        <v>17439</v>
      </c>
      <c r="D704" s="161">
        <v>17622</v>
      </c>
      <c r="E704" s="161">
        <v>17751</v>
      </c>
      <c r="F704" s="161">
        <v>17638</v>
      </c>
      <c r="G704" s="161">
        <v>17870</v>
      </c>
      <c r="H704" s="161">
        <v>18324</v>
      </c>
      <c r="I704" s="161">
        <v>18735</v>
      </c>
      <c r="J704" s="161">
        <v>19199</v>
      </c>
      <c r="K704" s="161">
        <v>19214</v>
      </c>
      <c r="L704" s="161">
        <v>19546</v>
      </c>
      <c r="M704" s="161">
        <v>20290</v>
      </c>
      <c r="N704" s="161">
        <v>21241</v>
      </c>
      <c r="O704" s="161">
        <v>22446</v>
      </c>
      <c r="P704" s="161">
        <v>21931</v>
      </c>
      <c r="Q704" s="161">
        <v>23278</v>
      </c>
      <c r="R704" s="161">
        <v>23903</v>
      </c>
      <c r="S704" s="161">
        <v>24684</v>
      </c>
      <c r="T704" s="161">
        <v>25622</v>
      </c>
    </row>
    <row r="705" spans="1:20" ht="12" customHeight="1">
      <c r="A705" s="108" t="s">
        <v>29</v>
      </c>
      <c r="B705" s="161">
        <v>16106</v>
      </c>
      <c r="C705" s="161">
        <v>16549</v>
      </c>
      <c r="D705" s="161">
        <v>16447</v>
      </c>
      <c r="E705" s="161">
        <v>16831</v>
      </c>
      <c r="F705" s="161">
        <v>16846</v>
      </c>
      <c r="G705" s="161">
        <v>17150</v>
      </c>
      <c r="H705" s="161">
        <v>17614</v>
      </c>
      <c r="I705" s="161">
        <v>18188</v>
      </c>
      <c r="J705" s="161">
        <v>18765</v>
      </c>
      <c r="K705" s="161">
        <v>19065</v>
      </c>
      <c r="L705" s="161">
        <v>19266</v>
      </c>
      <c r="M705" s="161">
        <v>19864</v>
      </c>
      <c r="N705" s="161">
        <v>20431</v>
      </c>
      <c r="O705" s="161">
        <v>21386</v>
      </c>
      <c r="P705" s="161">
        <v>21585</v>
      </c>
      <c r="Q705" s="161">
        <v>23092</v>
      </c>
      <c r="R705" s="161">
        <v>23727</v>
      </c>
      <c r="S705" s="161">
        <v>24676</v>
      </c>
      <c r="T705" s="161">
        <v>25324</v>
      </c>
    </row>
    <row r="706" spans="1:20" ht="12" customHeight="1">
      <c r="A706" s="108" t="s">
        <v>30</v>
      </c>
      <c r="B706" s="161">
        <v>16303</v>
      </c>
      <c r="C706" s="161">
        <v>16634</v>
      </c>
      <c r="D706" s="161">
        <v>16584</v>
      </c>
      <c r="E706" s="161">
        <v>16906</v>
      </c>
      <c r="F706" s="161">
        <v>17173</v>
      </c>
      <c r="G706" s="161">
        <v>17685</v>
      </c>
      <c r="H706" s="161">
        <v>17998</v>
      </c>
      <c r="I706" s="161">
        <v>18347</v>
      </c>
      <c r="J706" s="161">
        <v>18851</v>
      </c>
      <c r="K706" s="161">
        <v>18846</v>
      </c>
      <c r="L706" s="161">
        <v>19004</v>
      </c>
      <c r="M706" s="161">
        <v>19695</v>
      </c>
      <c r="N706" s="161">
        <v>20063</v>
      </c>
      <c r="O706" s="161">
        <v>20221</v>
      </c>
      <c r="P706" s="161">
        <v>20841</v>
      </c>
      <c r="Q706" s="161">
        <v>22058</v>
      </c>
      <c r="R706" s="161">
        <v>22688</v>
      </c>
      <c r="S706" s="161">
        <v>23601</v>
      </c>
      <c r="T706" s="161">
        <v>24551</v>
      </c>
    </row>
    <row r="707" spans="1:20" ht="12" customHeight="1">
      <c r="A707" s="108" t="s">
        <v>31</v>
      </c>
      <c r="B707" s="161">
        <v>16927</v>
      </c>
      <c r="C707" s="161">
        <v>17230</v>
      </c>
      <c r="D707" s="161">
        <v>17362</v>
      </c>
      <c r="E707" s="161">
        <v>17752</v>
      </c>
      <c r="F707" s="161">
        <v>17763</v>
      </c>
      <c r="G707" s="161">
        <v>18104</v>
      </c>
      <c r="H707" s="161">
        <v>18612</v>
      </c>
      <c r="I707" s="161">
        <v>19197</v>
      </c>
      <c r="J707" s="161">
        <v>19839</v>
      </c>
      <c r="K707" s="161">
        <v>19375</v>
      </c>
      <c r="L707" s="161">
        <v>19412</v>
      </c>
      <c r="M707" s="161">
        <v>20019</v>
      </c>
      <c r="N707" s="161">
        <v>20147</v>
      </c>
      <c r="O707" s="161">
        <v>20847</v>
      </c>
      <c r="P707" s="161">
        <v>20920</v>
      </c>
      <c r="Q707" s="161">
        <v>21926</v>
      </c>
      <c r="R707" s="161">
        <v>22213</v>
      </c>
      <c r="S707" s="161">
        <v>22706</v>
      </c>
      <c r="T707" s="161">
        <v>23322</v>
      </c>
    </row>
    <row r="708" spans="1:20" ht="12" customHeight="1">
      <c r="A708" s="108" t="s">
        <v>32</v>
      </c>
      <c r="B708" s="161">
        <v>19817</v>
      </c>
      <c r="C708" s="161">
        <v>20273</v>
      </c>
      <c r="D708" s="161">
        <v>20484</v>
      </c>
      <c r="E708" s="161">
        <v>21013</v>
      </c>
      <c r="F708" s="161">
        <v>21054</v>
      </c>
      <c r="G708" s="161">
        <v>21453</v>
      </c>
      <c r="H708" s="161">
        <v>21923</v>
      </c>
      <c r="I708" s="161">
        <v>22348</v>
      </c>
      <c r="J708" s="161">
        <v>23000</v>
      </c>
      <c r="K708" s="161">
        <v>23341</v>
      </c>
      <c r="L708" s="161">
        <v>24007</v>
      </c>
      <c r="M708" s="161">
        <v>25271</v>
      </c>
      <c r="N708" s="161">
        <v>25926</v>
      </c>
      <c r="O708" s="161">
        <v>27099</v>
      </c>
      <c r="P708" s="161">
        <v>27292</v>
      </c>
      <c r="Q708" s="161">
        <v>28022</v>
      </c>
      <c r="R708" s="161">
        <v>28162</v>
      </c>
      <c r="S708" s="161">
        <v>29929</v>
      </c>
      <c r="T708" s="161">
        <v>30937</v>
      </c>
    </row>
    <row r="709" spans="1:20" ht="12" customHeight="1">
      <c r="A709" s="108" t="s">
        <v>33</v>
      </c>
      <c r="B709" s="161">
        <v>15784</v>
      </c>
      <c r="C709" s="161">
        <v>16201</v>
      </c>
      <c r="D709" s="161">
        <v>16294</v>
      </c>
      <c r="E709" s="161">
        <v>16645</v>
      </c>
      <c r="F709" s="161">
        <v>16616</v>
      </c>
      <c r="G709" s="161">
        <v>16979</v>
      </c>
      <c r="H709" s="161">
        <v>17440</v>
      </c>
      <c r="I709" s="161">
        <v>17901</v>
      </c>
      <c r="J709" s="161">
        <v>18532</v>
      </c>
      <c r="K709" s="161">
        <v>18704</v>
      </c>
      <c r="L709" s="161">
        <v>19183</v>
      </c>
      <c r="M709" s="161">
        <v>19734</v>
      </c>
      <c r="N709" s="161">
        <v>19691</v>
      </c>
      <c r="O709" s="161">
        <v>19751</v>
      </c>
      <c r="P709" s="161">
        <v>19641</v>
      </c>
      <c r="Q709" s="161">
        <v>20990</v>
      </c>
      <c r="R709" s="161">
        <v>21602</v>
      </c>
      <c r="S709" s="161">
        <v>22407</v>
      </c>
      <c r="T709" s="161">
        <v>22984</v>
      </c>
    </row>
    <row r="710" spans="1:20" ht="12" customHeight="1">
      <c r="A710" s="108" t="s">
        <v>34</v>
      </c>
      <c r="B710" s="161">
        <v>14568</v>
      </c>
      <c r="C710" s="161">
        <v>14900</v>
      </c>
      <c r="D710" s="161">
        <v>14813</v>
      </c>
      <c r="E710" s="161">
        <v>15100</v>
      </c>
      <c r="F710" s="161">
        <v>15448</v>
      </c>
      <c r="G710" s="161">
        <v>15744</v>
      </c>
      <c r="H710" s="161">
        <v>16062</v>
      </c>
      <c r="I710" s="161">
        <v>16353</v>
      </c>
      <c r="J710" s="161">
        <v>16724</v>
      </c>
      <c r="K710" s="161">
        <v>16792</v>
      </c>
      <c r="L710" s="161">
        <v>17104</v>
      </c>
      <c r="M710" s="161">
        <v>17644</v>
      </c>
      <c r="N710" s="161">
        <v>18002</v>
      </c>
      <c r="O710" s="161">
        <v>18549</v>
      </c>
      <c r="P710" s="161">
        <v>18748</v>
      </c>
      <c r="Q710" s="161">
        <v>19667</v>
      </c>
      <c r="R710" s="161">
        <v>20296</v>
      </c>
      <c r="S710" s="161">
        <v>21108</v>
      </c>
      <c r="T710" s="161">
        <v>21496</v>
      </c>
    </row>
    <row r="711" spans="1:20" ht="12" customHeight="1">
      <c r="A711" s="108" t="s">
        <v>35</v>
      </c>
      <c r="B711" s="161">
        <v>18138</v>
      </c>
      <c r="C711" s="161">
        <v>18781</v>
      </c>
      <c r="D711" s="161">
        <v>18987</v>
      </c>
      <c r="E711" s="161">
        <v>19339</v>
      </c>
      <c r="F711" s="161">
        <v>19126</v>
      </c>
      <c r="G711" s="161">
        <v>19342</v>
      </c>
      <c r="H711" s="161">
        <v>19820</v>
      </c>
      <c r="I711" s="161">
        <v>20344</v>
      </c>
      <c r="J711" s="161">
        <v>21139</v>
      </c>
      <c r="K711" s="161">
        <v>21396</v>
      </c>
      <c r="L711" s="161">
        <v>21802</v>
      </c>
      <c r="M711" s="161">
        <v>22468</v>
      </c>
      <c r="N711" s="161">
        <v>22941</v>
      </c>
      <c r="O711" s="161">
        <v>24108</v>
      </c>
      <c r="P711" s="161">
        <v>24109</v>
      </c>
      <c r="Q711" s="161">
        <v>25478</v>
      </c>
      <c r="R711" s="161">
        <v>26127</v>
      </c>
      <c r="S711" s="161">
        <v>26535</v>
      </c>
      <c r="T711" s="161">
        <v>26977</v>
      </c>
    </row>
    <row r="712" spans="1:20" ht="12" customHeight="1">
      <c r="A712" s="108" t="s">
        <v>36</v>
      </c>
      <c r="B712" s="161">
        <v>15686</v>
      </c>
      <c r="C712" s="161">
        <v>16082</v>
      </c>
      <c r="D712" s="161">
        <v>16162</v>
      </c>
      <c r="E712" s="161">
        <v>16221</v>
      </c>
      <c r="F712" s="161">
        <v>16001</v>
      </c>
      <c r="G712" s="161">
        <v>16338</v>
      </c>
      <c r="H712" s="161">
        <v>16604</v>
      </c>
      <c r="I712" s="161">
        <v>16915</v>
      </c>
      <c r="J712" s="161">
        <v>17698</v>
      </c>
      <c r="K712" s="161">
        <v>17826</v>
      </c>
      <c r="L712" s="161">
        <v>18322</v>
      </c>
      <c r="M712" s="161">
        <v>18451</v>
      </c>
      <c r="N712" s="161">
        <v>18956</v>
      </c>
      <c r="O712" s="161">
        <v>19837</v>
      </c>
      <c r="P712" s="161">
        <v>20166</v>
      </c>
      <c r="Q712" s="161">
        <v>21373</v>
      </c>
      <c r="R712" s="161">
        <v>21724</v>
      </c>
      <c r="S712" s="161">
        <v>22425</v>
      </c>
      <c r="T712" s="161">
        <v>22804</v>
      </c>
    </row>
    <row r="713" spans="1:20" ht="12" customHeight="1">
      <c r="A713" s="72" t="s">
        <v>5</v>
      </c>
      <c r="B713" s="134">
        <v>17724</v>
      </c>
      <c r="C713" s="134">
        <v>18178</v>
      </c>
      <c r="D713" s="134">
        <v>18246</v>
      </c>
      <c r="E713" s="134">
        <v>18566</v>
      </c>
      <c r="F713" s="134">
        <v>18422</v>
      </c>
      <c r="G713" s="134">
        <v>18829</v>
      </c>
      <c r="H713" s="134">
        <v>19259</v>
      </c>
      <c r="I713" s="134">
        <v>19757</v>
      </c>
      <c r="J713" s="134">
        <v>20231</v>
      </c>
      <c r="K713" s="134">
        <v>20249</v>
      </c>
      <c r="L713" s="134">
        <v>20785</v>
      </c>
      <c r="M713" s="134">
        <v>21503</v>
      </c>
      <c r="N713" s="134">
        <v>22056</v>
      </c>
      <c r="O713" s="134">
        <v>22870</v>
      </c>
      <c r="P713" s="134">
        <v>23179</v>
      </c>
      <c r="Q713" s="134">
        <v>24400</v>
      </c>
      <c r="R713" s="134">
        <v>24889</v>
      </c>
      <c r="S713" s="134">
        <v>25834</v>
      </c>
      <c r="T713" s="134">
        <v>26549</v>
      </c>
    </row>
    <row r="714" spans="1:20" ht="12" customHeight="1">
      <c r="A714" s="110" t="s">
        <v>3</v>
      </c>
      <c r="B714" s="161">
        <v>19296</v>
      </c>
      <c r="C714" s="161">
        <v>19734</v>
      </c>
      <c r="D714" s="161">
        <v>19834</v>
      </c>
      <c r="E714" s="161">
        <v>20158</v>
      </c>
      <c r="F714" s="161">
        <v>19770</v>
      </c>
      <c r="G714" s="161">
        <v>20216</v>
      </c>
      <c r="H714" s="161">
        <v>20691</v>
      </c>
      <c r="I714" s="161">
        <v>21520</v>
      </c>
      <c r="J714" s="161">
        <v>22194</v>
      </c>
      <c r="K714" s="161">
        <v>22951</v>
      </c>
      <c r="L714" s="161">
        <v>23615</v>
      </c>
      <c r="M714" s="161">
        <v>24487</v>
      </c>
      <c r="N714" s="161">
        <v>24932</v>
      </c>
      <c r="O714" s="161">
        <v>24763</v>
      </c>
      <c r="P714" s="161">
        <v>24385</v>
      </c>
      <c r="Q714" s="161">
        <v>25545</v>
      </c>
      <c r="R714" s="161">
        <v>26269</v>
      </c>
      <c r="S714" s="161">
        <v>27502</v>
      </c>
      <c r="T714" s="161">
        <v>28279</v>
      </c>
    </row>
    <row r="715" spans="1:20" ht="12" customHeight="1">
      <c r="A715" s="110" t="s">
        <v>4</v>
      </c>
      <c r="B715" s="161">
        <v>17239</v>
      </c>
      <c r="C715" s="161">
        <v>17689</v>
      </c>
      <c r="D715" s="161">
        <v>17761</v>
      </c>
      <c r="E715" s="161">
        <v>18094</v>
      </c>
      <c r="F715" s="161">
        <v>18037</v>
      </c>
      <c r="G715" s="161">
        <v>18432</v>
      </c>
      <c r="H715" s="161">
        <v>18855</v>
      </c>
      <c r="I715" s="161">
        <v>19273</v>
      </c>
      <c r="J715" s="161">
        <v>19701</v>
      </c>
      <c r="K715" s="161">
        <v>19542</v>
      </c>
      <c r="L715" s="161">
        <v>20058</v>
      </c>
      <c r="M715" s="161">
        <v>20758</v>
      </c>
      <c r="N715" s="161">
        <v>21342</v>
      </c>
      <c r="O715" s="161">
        <v>22393</v>
      </c>
      <c r="P715" s="161">
        <v>22875</v>
      </c>
      <c r="Q715" s="161">
        <v>24111</v>
      </c>
      <c r="R715" s="161">
        <v>24551</v>
      </c>
      <c r="S715" s="161">
        <v>25437</v>
      </c>
      <c r="T715" s="161">
        <v>26148</v>
      </c>
    </row>
    <row r="716" spans="1:20" ht="12" customHeight="1">
      <c r="A716" s="14"/>
      <c r="B716" s="162"/>
      <c r="C716" s="162"/>
      <c r="D716" s="162"/>
      <c r="E716" s="162"/>
      <c r="F716" s="162"/>
      <c r="G716" s="162"/>
      <c r="H716" s="162"/>
      <c r="I716" s="130"/>
      <c r="J716" s="130"/>
      <c r="K716" s="130"/>
      <c r="L716" s="130"/>
      <c r="M716" s="130"/>
    </row>
    <row r="717" spans="1:20" s="157" customFormat="1" ht="12" customHeight="1">
      <c r="A717" s="160"/>
      <c r="B717" s="187" t="s">
        <v>6</v>
      </c>
      <c r="C717" s="187"/>
      <c r="D717" s="187"/>
      <c r="E717" s="187"/>
      <c r="F717" s="187"/>
      <c r="G717" s="187"/>
      <c r="H717" s="187"/>
      <c r="I717" s="187"/>
      <c r="J717" s="187"/>
      <c r="K717" s="187"/>
      <c r="L717" s="187"/>
      <c r="M717" s="187"/>
      <c r="N717" s="187"/>
      <c r="O717" s="187"/>
      <c r="P717" s="187"/>
      <c r="Q717" s="187"/>
      <c r="R717" s="187"/>
      <c r="S717" s="187"/>
      <c r="T717" s="187"/>
    </row>
    <row r="718" spans="1:20" ht="12" customHeight="1">
      <c r="A718" s="108" t="s">
        <v>19</v>
      </c>
      <c r="B718" s="138" t="s">
        <v>51</v>
      </c>
      <c r="C718" s="138">
        <v>2.6</v>
      </c>
      <c r="D718" s="138">
        <v>-1.7</v>
      </c>
      <c r="E718" s="138">
        <v>1.6</v>
      </c>
      <c r="F718" s="138">
        <v>-2.6</v>
      </c>
      <c r="G718" s="138">
        <v>2.2110728662271697</v>
      </c>
      <c r="H718" s="138">
        <v>1.0502283105022769</v>
      </c>
      <c r="I718" s="138">
        <v>1.1579304112065074</v>
      </c>
      <c r="J718" s="138">
        <v>3.9924060528226022</v>
      </c>
      <c r="K718" s="138">
        <v>1.9813144329897057</v>
      </c>
      <c r="L718" s="138">
        <v>2.9379244984994557</v>
      </c>
      <c r="M718" s="138">
        <v>6.5572093499053778</v>
      </c>
      <c r="N718" s="138">
        <v>2.217635482167708</v>
      </c>
      <c r="O718" s="138">
        <v>4.860295844094864</v>
      </c>
      <c r="P718" s="138">
        <v>-1.9211822660098505</v>
      </c>
      <c r="Q718" s="138">
        <v>4.5523035477831968</v>
      </c>
      <c r="R718" s="138">
        <v>1.6071272600227076</v>
      </c>
      <c r="S718" s="138">
        <v>2.8711424396114467</v>
      </c>
      <c r="T718" s="138">
        <v>-1.2158435698169967</v>
      </c>
    </row>
    <row r="719" spans="1:20" ht="12" customHeight="1">
      <c r="A719" s="108" t="s">
        <v>20</v>
      </c>
      <c r="B719" s="138" t="s">
        <v>51</v>
      </c>
      <c r="C719" s="138">
        <v>3.2</v>
      </c>
      <c r="D719" s="138">
        <v>1.3</v>
      </c>
      <c r="E719" s="138">
        <v>1.9</v>
      </c>
      <c r="F719" s="138">
        <v>-4.3</v>
      </c>
      <c r="G719" s="138">
        <v>2.262809115888146</v>
      </c>
      <c r="H719" s="138">
        <v>1.0747589694958037</v>
      </c>
      <c r="I719" s="138">
        <v>2.4029189470940793</v>
      </c>
      <c r="J719" s="138">
        <v>2.4177949709864635</v>
      </c>
      <c r="K719" s="138">
        <v>1.5009194374037094</v>
      </c>
      <c r="L719" s="138">
        <v>3.6086764921901846</v>
      </c>
      <c r="M719" s="138">
        <v>1.8572778827977316</v>
      </c>
      <c r="N719" s="138">
        <v>3.2524474551106692</v>
      </c>
      <c r="O719" s="138">
        <v>1.1233935472274652</v>
      </c>
      <c r="P719" s="138">
        <v>-2.5595449697831469</v>
      </c>
      <c r="Q719" s="138">
        <v>7.4425392192630397</v>
      </c>
      <c r="R719" s="138">
        <v>2.8650254668930444</v>
      </c>
      <c r="S719" s="138">
        <v>2.7192077573756848</v>
      </c>
      <c r="T719" s="138">
        <v>1.9924479794327823</v>
      </c>
    </row>
    <row r="720" spans="1:20" ht="12" customHeight="1">
      <c r="A720" s="108" t="s">
        <v>21</v>
      </c>
      <c r="B720" s="138" t="s">
        <v>51</v>
      </c>
      <c r="C720" s="138">
        <v>0.2</v>
      </c>
      <c r="D720" s="138">
        <v>0.9</v>
      </c>
      <c r="E720" s="138">
        <v>1.1000000000000001</v>
      </c>
      <c r="F720" s="138">
        <v>-0.5</v>
      </c>
      <c r="G720" s="138">
        <v>1.6556115680551784</v>
      </c>
      <c r="H720" s="138">
        <v>0.5428824972594839</v>
      </c>
      <c r="I720" s="138">
        <v>3.4525725559420692</v>
      </c>
      <c r="J720" s="138">
        <v>2.5895814513700657</v>
      </c>
      <c r="K720" s="138">
        <v>-3.86459250562568</v>
      </c>
      <c r="L720" s="138">
        <v>7.0883370649297746</v>
      </c>
      <c r="M720" s="138">
        <v>4.2765502494654299</v>
      </c>
      <c r="N720" s="138">
        <v>1.0936431989063493</v>
      </c>
      <c r="O720" s="138">
        <v>-0.19833220644579796</v>
      </c>
      <c r="P720" s="138">
        <v>-5.4152928955331703</v>
      </c>
      <c r="Q720" s="138">
        <v>6.4893515423550809</v>
      </c>
      <c r="R720" s="138">
        <v>6.9413927626563776</v>
      </c>
      <c r="S720" s="138">
        <v>4.377542035305467</v>
      </c>
      <c r="T720" s="138">
        <v>2.1170610211706133</v>
      </c>
    </row>
    <row r="721" spans="1:20" ht="12" customHeight="1">
      <c r="A721" s="108" t="s">
        <v>22</v>
      </c>
      <c r="B721" s="138" t="s">
        <v>51</v>
      </c>
      <c r="C721" s="138">
        <v>1.9</v>
      </c>
      <c r="D721" s="138">
        <v>0.5</v>
      </c>
      <c r="E721" s="138">
        <v>1.9</v>
      </c>
      <c r="F721" s="138">
        <v>-0.6</v>
      </c>
      <c r="G721" s="138">
        <v>1.7983800851141751</v>
      </c>
      <c r="H721" s="138">
        <v>4.0546615121819656</v>
      </c>
      <c r="I721" s="138">
        <v>6.0696388456886012</v>
      </c>
      <c r="J721" s="138">
        <v>3.3641510202419198</v>
      </c>
      <c r="K721" s="138">
        <v>7.7150399936955836</v>
      </c>
      <c r="L721" s="138">
        <v>1.1083878991842653</v>
      </c>
      <c r="M721" s="138">
        <v>2.8907380607814872</v>
      </c>
      <c r="N721" s="138">
        <v>0.75952037694715102</v>
      </c>
      <c r="O721" s="138">
        <v>-2.8720991101029369</v>
      </c>
      <c r="P721" s="138">
        <v>0.38804254096005764</v>
      </c>
      <c r="Q721" s="138">
        <v>2.4015748031496003</v>
      </c>
      <c r="R721" s="138">
        <v>1.677676418160857</v>
      </c>
      <c r="S721" s="138">
        <v>5.9812313086521556</v>
      </c>
      <c r="T721" s="138">
        <v>4.8911809542343718</v>
      </c>
    </row>
    <row r="722" spans="1:20" ht="12" customHeight="1">
      <c r="A722" s="108"/>
      <c r="B722" s="138"/>
      <c r="C722" s="138"/>
      <c r="D722" s="138"/>
      <c r="E722" s="138"/>
      <c r="F722" s="138"/>
      <c r="G722" s="138"/>
      <c r="H722" s="138"/>
      <c r="I722" s="138"/>
      <c r="J722" s="138"/>
      <c r="K722" s="138"/>
      <c r="L722" s="138"/>
      <c r="M722" s="138"/>
      <c r="N722" s="138"/>
      <c r="O722" s="138"/>
      <c r="P722" s="138"/>
      <c r="Q722" s="138"/>
      <c r="R722" s="138"/>
      <c r="S722" s="138"/>
      <c r="T722" s="138"/>
    </row>
    <row r="723" spans="1:20" ht="12" customHeight="1">
      <c r="A723" s="108" t="s">
        <v>23</v>
      </c>
      <c r="B723" s="138" t="s">
        <v>51</v>
      </c>
      <c r="C723" s="138">
        <v>3.1</v>
      </c>
      <c r="D723" s="138">
        <v>0.5</v>
      </c>
      <c r="E723" s="138">
        <v>1.4</v>
      </c>
      <c r="F723" s="138">
        <v>-0.7</v>
      </c>
      <c r="G723" s="138">
        <v>1.8553191489361751</v>
      </c>
      <c r="H723" s="138">
        <v>2.5512477718359889</v>
      </c>
      <c r="I723" s="138">
        <v>0.61379684953828928</v>
      </c>
      <c r="J723" s="138">
        <v>2.8613075635696106</v>
      </c>
      <c r="K723" s="138">
        <v>-0.12071589775888469</v>
      </c>
      <c r="L723" s="138">
        <v>1.4240672622175481</v>
      </c>
      <c r="M723" s="138">
        <v>2.7356095539091285</v>
      </c>
      <c r="N723" s="138">
        <v>3.6159160825054215</v>
      </c>
      <c r="O723" s="138">
        <v>4.871994548817284</v>
      </c>
      <c r="P723" s="138">
        <v>-0.49658885227641747</v>
      </c>
      <c r="Q723" s="138">
        <v>7.6492537313432933</v>
      </c>
      <c r="R723" s="138">
        <v>2.5909878682842162</v>
      </c>
      <c r="S723" s="138">
        <v>3.9572599037080778</v>
      </c>
      <c r="T723" s="138">
        <v>3.0144221003453282</v>
      </c>
    </row>
    <row r="724" spans="1:20" ht="12" customHeight="1">
      <c r="A724" s="108" t="s">
        <v>24</v>
      </c>
      <c r="B724" s="138" t="s">
        <v>51</v>
      </c>
      <c r="C724" s="138">
        <v>2.2999999999999998</v>
      </c>
      <c r="D724" s="138">
        <v>0.5</v>
      </c>
      <c r="E724" s="138">
        <v>2.6</v>
      </c>
      <c r="F724" s="138">
        <v>-0.1</v>
      </c>
      <c r="G724" s="138">
        <v>3.0458510191706694</v>
      </c>
      <c r="H724" s="138">
        <v>2.9694006880318682</v>
      </c>
      <c r="I724" s="138">
        <v>3.2266572885528433</v>
      </c>
      <c r="J724" s="138">
        <v>2.6062515969678941</v>
      </c>
      <c r="K724" s="138">
        <v>-0.12036191582967604</v>
      </c>
      <c r="L724" s="138">
        <v>7.1888634947018488</v>
      </c>
      <c r="M724" s="138">
        <v>3.3572397751502336</v>
      </c>
      <c r="N724" s="138">
        <v>1.4478076591275766</v>
      </c>
      <c r="O724" s="138">
        <v>3.0243649942692343</v>
      </c>
      <c r="P724" s="138">
        <v>-0.14713798672168821</v>
      </c>
      <c r="Q724" s="138">
        <v>4.988499137435312</v>
      </c>
      <c r="R724" s="138">
        <v>-0.6024921265233445</v>
      </c>
      <c r="S724" s="138">
        <v>0.73701611792257893</v>
      </c>
      <c r="T724" s="138">
        <v>2.2837606837606756</v>
      </c>
    </row>
    <row r="725" spans="1:20" ht="12" customHeight="1">
      <c r="A725" s="108" t="s">
        <v>25</v>
      </c>
      <c r="B725" s="138" t="s">
        <v>51</v>
      </c>
      <c r="C725" s="138">
        <v>2.6</v>
      </c>
      <c r="D725" s="138">
        <v>0.4</v>
      </c>
      <c r="E725" s="138">
        <v>1.6</v>
      </c>
      <c r="F725" s="138">
        <v>-1.2</v>
      </c>
      <c r="G725" s="138">
        <v>2.2612280592166911</v>
      </c>
      <c r="H725" s="138">
        <v>1.2705393683953332</v>
      </c>
      <c r="I725" s="138">
        <v>0.94094939381143661</v>
      </c>
      <c r="J725" s="138">
        <v>3.3403047505228471</v>
      </c>
      <c r="K725" s="138">
        <v>0.41632936278477928</v>
      </c>
      <c r="L725" s="138">
        <v>2.8964643556374625</v>
      </c>
      <c r="M725" s="138">
        <v>4.2531758912082438</v>
      </c>
      <c r="N725" s="138">
        <v>0.97697138869503419</v>
      </c>
      <c r="O725" s="138">
        <v>3.4766891712296086</v>
      </c>
      <c r="P725" s="138">
        <v>2.322116619573606</v>
      </c>
      <c r="Q725" s="138">
        <v>6.2710247527238039</v>
      </c>
      <c r="R725" s="138">
        <v>1.880374185013693</v>
      </c>
      <c r="S725" s="138">
        <v>3.7052494898905479</v>
      </c>
      <c r="T725" s="138">
        <v>2.973661852166515</v>
      </c>
    </row>
    <row r="726" spans="1:20" ht="12" customHeight="1">
      <c r="A726" s="108" t="s">
        <v>26</v>
      </c>
      <c r="B726" s="138" t="s">
        <v>51</v>
      </c>
      <c r="C726" s="138">
        <v>3.9</v>
      </c>
      <c r="D726" s="138">
        <v>0.3</v>
      </c>
      <c r="E726" s="138">
        <v>1.1000000000000001</v>
      </c>
      <c r="F726" s="138">
        <v>-2.5</v>
      </c>
      <c r="G726" s="138">
        <v>1.486350447089464</v>
      </c>
      <c r="H726" s="138">
        <v>1.4295717119850622</v>
      </c>
      <c r="I726" s="138">
        <v>1.1620548812057763</v>
      </c>
      <c r="J726" s="138">
        <v>-7.927210690929769</v>
      </c>
      <c r="K726" s="138">
        <v>-11.500216169476872</v>
      </c>
      <c r="L726" s="138">
        <v>-0.20936562216483878</v>
      </c>
      <c r="M726" s="138">
        <v>3.4268130638506165</v>
      </c>
      <c r="N726" s="138">
        <v>7.5664345121374055</v>
      </c>
      <c r="O726" s="138">
        <v>14.79129997485542</v>
      </c>
      <c r="P726" s="138">
        <v>24.177208258036245</v>
      </c>
      <c r="Q726" s="138">
        <v>5.2742988181337012</v>
      </c>
      <c r="R726" s="138">
        <v>0.72469839142090109</v>
      </c>
      <c r="S726" s="138">
        <v>5.3649407361197774</v>
      </c>
      <c r="T726" s="138">
        <v>2.4748371817643573</v>
      </c>
    </row>
    <row r="727" spans="1:20" ht="12" customHeight="1">
      <c r="A727" s="108" t="s">
        <v>27</v>
      </c>
      <c r="B727" s="138" t="s">
        <v>51</v>
      </c>
      <c r="C727" s="138">
        <v>2.2000000000000002</v>
      </c>
      <c r="D727" s="138">
        <v>0.2</v>
      </c>
      <c r="E727" s="138">
        <v>2.2000000000000002</v>
      </c>
      <c r="F727" s="138">
        <v>-0.9</v>
      </c>
      <c r="G727" s="138">
        <v>1.773009599096568</v>
      </c>
      <c r="H727" s="138">
        <v>1.1540168664003545</v>
      </c>
      <c r="I727" s="138">
        <v>1.8758227292672274</v>
      </c>
      <c r="J727" s="138">
        <v>3.8602347367287564</v>
      </c>
      <c r="K727" s="138">
        <v>-0.14514540459281022</v>
      </c>
      <c r="L727" s="138">
        <v>2.3828064164460443</v>
      </c>
      <c r="M727" s="138">
        <v>2.9814420444173919</v>
      </c>
      <c r="N727" s="138">
        <v>3.392417528311185</v>
      </c>
      <c r="O727" s="138">
        <v>4.4573551121481927</v>
      </c>
      <c r="P727" s="138">
        <v>-0.15500341919306493</v>
      </c>
      <c r="Q727" s="138">
        <v>4.5020775307063445</v>
      </c>
      <c r="R727" s="138">
        <v>3.9760562764888334</v>
      </c>
      <c r="S727" s="138">
        <v>3.454216918098922</v>
      </c>
      <c r="T727" s="138">
        <v>3.4241845728908658</v>
      </c>
    </row>
    <row r="728" spans="1:20" ht="12" customHeight="1">
      <c r="A728" s="108" t="s">
        <v>28</v>
      </c>
      <c r="B728" s="138" t="s">
        <v>51</v>
      </c>
      <c r="C728" s="138">
        <v>2.9</v>
      </c>
      <c r="D728" s="138">
        <v>1</v>
      </c>
      <c r="E728" s="138">
        <v>0.7</v>
      </c>
      <c r="F728" s="138">
        <v>-0.6</v>
      </c>
      <c r="G728" s="138">
        <v>1.3153418754960882</v>
      </c>
      <c r="H728" s="138">
        <v>2.5405707890318894</v>
      </c>
      <c r="I728" s="138">
        <v>2.2429600523903019</v>
      </c>
      <c r="J728" s="138">
        <v>2.4766479850547114</v>
      </c>
      <c r="K728" s="138">
        <v>7.8129069222356406E-2</v>
      </c>
      <c r="L728" s="138">
        <v>1.7279067346726293</v>
      </c>
      <c r="M728" s="138">
        <v>3.8064054026399248</v>
      </c>
      <c r="N728" s="138">
        <v>4.6870379497289321</v>
      </c>
      <c r="O728" s="138">
        <v>5.6729909137987846</v>
      </c>
      <c r="P728" s="138">
        <v>-2.2943954379399401</v>
      </c>
      <c r="Q728" s="138">
        <v>6.1419907892937005</v>
      </c>
      <c r="R728" s="138">
        <v>2.6849385686055456</v>
      </c>
      <c r="S728" s="138">
        <v>3.2673722963644707</v>
      </c>
      <c r="T728" s="138">
        <v>3.8000324096580727</v>
      </c>
    </row>
    <row r="729" spans="1:20" ht="12" customHeight="1">
      <c r="A729" s="108" t="s">
        <v>29</v>
      </c>
      <c r="B729" s="138" t="s">
        <v>51</v>
      </c>
      <c r="C729" s="138">
        <v>2.8</v>
      </c>
      <c r="D729" s="138">
        <v>-0.6</v>
      </c>
      <c r="E729" s="138">
        <v>2.2999999999999998</v>
      </c>
      <c r="F729" s="138">
        <v>0.1</v>
      </c>
      <c r="G729" s="138">
        <v>1.8045826902528717</v>
      </c>
      <c r="H729" s="138">
        <v>2.7055393586005891</v>
      </c>
      <c r="I729" s="138">
        <v>3.2587714318156031</v>
      </c>
      <c r="J729" s="138">
        <v>3.1724213767319043</v>
      </c>
      <c r="K729" s="138">
        <v>1.5987210231814544</v>
      </c>
      <c r="L729" s="138">
        <v>1.0542879622344543</v>
      </c>
      <c r="M729" s="138">
        <v>3.1039136302294139</v>
      </c>
      <c r="N729" s="138">
        <v>2.8544099879178333</v>
      </c>
      <c r="O729" s="138">
        <v>4.674269492437972</v>
      </c>
      <c r="P729" s="138">
        <v>0.93051529037688852</v>
      </c>
      <c r="Q729" s="138">
        <v>6.981700254806583</v>
      </c>
      <c r="R729" s="138">
        <v>2.7498700848778839</v>
      </c>
      <c r="S729" s="138">
        <v>3.9996628313735414</v>
      </c>
      <c r="T729" s="138">
        <v>2.6260333927702959</v>
      </c>
    </row>
    <row r="730" spans="1:20" ht="12" customHeight="1">
      <c r="A730" s="108" t="s">
        <v>30</v>
      </c>
      <c r="B730" s="138" t="s">
        <v>51</v>
      </c>
      <c r="C730" s="138">
        <v>2</v>
      </c>
      <c r="D730" s="138">
        <v>-0.3</v>
      </c>
      <c r="E730" s="138">
        <v>1.9</v>
      </c>
      <c r="F730" s="138">
        <v>1.6</v>
      </c>
      <c r="G730" s="138">
        <v>2.9814243288883659</v>
      </c>
      <c r="H730" s="138">
        <v>1.7698614645179589</v>
      </c>
      <c r="I730" s="138">
        <v>1.9391043449272161</v>
      </c>
      <c r="J730" s="138">
        <v>2.7470431133155273</v>
      </c>
      <c r="K730" s="138">
        <v>-2.652379184128506E-2</v>
      </c>
      <c r="L730" s="138">
        <v>0.83837419080971642</v>
      </c>
      <c r="M730" s="138">
        <v>3.6360766154493831</v>
      </c>
      <c r="N730" s="138">
        <v>1.8684945417618763</v>
      </c>
      <c r="O730" s="138">
        <v>0.78751931416039156</v>
      </c>
      <c r="P730" s="138">
        <v>3.0661193808416982</v>
      </c>
      <c r="Q730" s="138">
        <v>5.8394510820018297</v>
      </c>
      <c r="R730" s="138">
        <v>2.8561066279807648</v>
      </c>
      <c r="S730" s="138">
        <v>4.0241537376586791</v>
      </c>
      <c r="T730" s="138">
        <v>4.0252531672386738</v>
      </c>
    </row>
    <row r="731" spans="1:20" ht="12" customHeight="1">
      <c r="A731" s="108" t="s">
        <v>31</v>
      </c>
      <c r="B731" s="138" t="s">
        <v>51</v>
      </c>
      <c r="C731" s="138">
        <v>1.8</v>
      </c>
      <c r="D731" s="138">
        <v>0.8</v>
      </c>
      <c r="E731" s="138">
        <v>2.2000000000000002</v>
      </c>
      <c r="F731" s="138">
        <v>0.1</v>
      </c>
      <c r="G731" s="138">
        <v>1.9197207678883075</v>
      </c>
      <c r="H731" s="138">
        <v>2.8060097216084898</v>
      </c>
      <c r="I731" s="138">
        <v>3.1431334622823925</v>
      </c>
      <c r="J731" s="138">
        <v>3.3442725425847755</v>
      </c>
      <c r="K731" s="138">
        <v>-2.3388275618730745</v>
      </c>
      <c r="L731" s="138">
        <v>0.19096774193548072</v>
      </c>
      <c r="M731" s="138">
        <v>3.1269317947661364</v>
      </c>
      <c r="N731" s="138">
        <v>0.63939257705180808</v>
      </c>
      <c r="O731" s="138">
        <v>3.4744626991611653</v>
      </c>
      <c r="P731" s="138">
        <v>0.35017028829086883</v>
      </c>
      <c r="Q731" s="138">
        <v>4.808795411089875</v>
      </c>
      <c r="R731" s="138">
        <v>1.3089482805801254</v>
      </c>
      <c r="S731" s="138">
        <v>2.2194210597398012</v>
      </c>
      <c r="T731" s="138">
        <v>2.7129393111952709</v>
      </c>
    </row>
    <row r="732" spans="1:20" ht="12" customHeight="1">
      <c r="A732" s="108" t="s">
        <v>32</v>
      </c>
      <c r="B732" s="138" t="s">
        <v>51</v>
      </c>
      <c r="C732" s="138">
        <v>2.2999999999999998</v>
      </c>
      <c r="D732" s="138">
        <v>1</v>
      </c>
      <c r="E732" s="138">
        <v>2.6</v>
      </c>
      <c r="F732" s="138">
        <v>0.2</v>
      </c>
      <c r="G732" s="138">
        <v>1.895126816756914</v>
      </c>
      <c r="H732" s="138">
        <v>2.1908357805435088</v>
      </c>
      <c r="I732" s="138">
        <v>1.9386032933448973</v>
      </c>
      <c r="J732" s="138">
        <v>2.9174870234472934</v>
      </c>
      <c r="K732" s="138">
        <v>1.4826086956521749</v>
      </c>
      <c r="L732" s="138">
        <v>2.8533481855961753</v>
      </c>
      <c r="M732" s="138">
        <v>5.2651310034573413</v>
      </c>
      <c r="N732" s="138">
        <v>2.5919037632068438</v>
      </c>
      <c r="O732" s="138">
        <v>4.5244156445267265</v>
      </c>
      <c r="P732" s="138">
        <v>0.71220340233956847</v>
      </c>
      <c r="Q732" s="138">
        <v>2.674776491279502</v>
      </c>
      <c r="R732" s="138">
        <v>0.49960745128827</v>
      </c>
      <c r="S732" s="138">
        <v>6.2744123286698255</v>
      </c>
      <c r="T732" s="138">
        <v>3.367970864379032</v>
      </c>
    </row>
    <row r="733" spans="1:20" ht="12" customHeight="1">
      <c r="A733" s="108" t="s">
        <v>33</v>
      </c>
      <c r="B733" s="138" t="s">
        <v>51</v>
      </c>
      <c r="C733" s="138">
        <v>2.6</v>
      </c>
      <c r="D733" s="138">
        <v>0.6</v>
      </c>
      <c r="E733" s="138">
        <v>2.2000000000000002</v>
      </c>
      <c r="F733" s="138">
        <v>-0.2</v>
      </c>
      <c r="G733" s="138">
        <v>2.1846413095811386</v>
      </c>
      <c r="H733" s="138">
        <v>2.7151186760115564</v>
      </c>
      <c r="I733" s="138">
        <v>2.6433486238531998</v>
      </c>
      <c r="J733" s="138">
        <v>3.5249427406290295</v>
      </c>
      <c r="K733" s="138">
        <v>0.92812432549105495</v>
      </c>
      <c r="L733" s="138">
        <v>2.5609495295123992</v>
      </c>
      <c r="M733" s="138">
        <v>2.8723348798415316</v>
      </c>
      <c r="N733" s="138">
        <v>-0.21789804398500223</v>
      </c>
      <c r="O733" s="138">
        <v>0.30470773449799538</v>
      </c>
      <c r="P733" s="138">
        <v>-0.556933826135392</v>
      </c>
      <c r="Q733" s="138">
        <v>6.8682857288325323</v>
      </c>
      <c r="R733" s="138">
        <v>2.9156741305383491</v>
      </c>
      <c r="S733" s="138">
        <v>3.7265068049254779</v>
      </c>
      <c r="T733" s="138">
        <v>2.5750881420984513</v>
      </c>
    </row>
    <row r="734" spans="1:20" ht="12" customHeight="1">
      <c r="A734" s="108" t="s">
        <v>34</v>
      </c>
      <c r="B734" s="138" t="s">
        <v>51</v>
      </c>
      <c r="C734" s="138">
        <v>2.2999999999999998</v>
      </c>
      <c r="D734" s="138">
        <v>-0.6</v>
      </c>
      <c r="E734" s="138">
        <v>1.9</v>
      </c>
      <c r="F734" s="138">
        <v>2.2999999999999998</v>
      </c>
      <c r="G734" s="138">
        <v>1.9161056447436522</v>
      </c>
      <c r="H734" s="138">
        <v>2.0198170731707421</v>
      </c>
      <c r="I734" s="138">
        <v>1.8117295480014803</v>
      </c>
      <c r="J734" s="138">
        <v>2.2686968751910968</v>
      </c>
      <c r="K734" s="138">
        <v>0.40660129155705249</v>
      </c>
      <c r="L734" s="138">
        <v>1.8580276322058182</v>
      </c>
      <c r="M734" s="138">
        <v>3.1571562207670638</v>
      </c>
      <c r="N734" s="138">
        <v>2.0290183631829422</v>
      </c>
      <c r="O734" s="138">
        <v>3.0385512720808805</v>
      </c>
      <c r="P734" s="138">
        <v>1.0728341150466463</v>
      </c>
      <c r="Q734" s="138">
        <v>4.9018561979944621</v>
      </c>
      <c r="R734" s="138">
        <v>3.1982508771037743</v>
      </c>
      <c r="S734" s="138">
        <v>4.0007883326763931</v>
      </c>
      <c r="T734" s="138">
        <v>1.8381656244078215</v>
      </c>
    </row>
    <row r="735" spans="1:20" ht="12" customHeight="1">
      <c r="A735" s="108" t="s">
        <v>35</v>
      </c>
      <c r="B735" s="138" t="s">
        <v>51</v>
      </c>
      <c r="C735" s="138">
        <v>3.5</v>
      </c>
      <c r="D735" s="138">
        <v>1.1000000000000001</v>
      </c>
      <c r="E735" s="138">
        <v>1.9</v>
      </c>
      <c r="F735" s="138">
        <v>-1.1000000000000001</v>
      </c>
      <c r="G735" s="138">
        <v>1.1293527135836143</v>
      </c>
      <c r="H735" s="138">
        <v>2.47130596629097</v>
      </c>
      <c r="I735" s="138">
        <v>2.6437941473259343</v>
      </c>
      <c r="J735" s="138">
        <v>3.907786079433734</v>
      </c>
      <c r="K735" s="138">
        <v>1.2157623350205853</v>
      </c>
      <c r="L735" s="138">
        <v>1.8975509441017095</v>
      </c>
      <c r="M735" s="138">
        <v>3.0547656178332261</v>
      </c>
      <c r="N735" s="138">
        <v>2.1052163076375336</v>
      </c>
      <c r="O735" s="138">
        <v>5.0869622074015979</v>
      </c>
      <c r="P735" s="138">
        <v>4.1480006636902544E-3</v>
      </c>
      <c r="Q735" s="138">
        <v>5.6783773694470909</v>
      </c>
      <c r="R735" s="138">
        <v>2.5472957060993764</v>
      </c>
      <c r="S735" s="138">
        <v>1.5616029394878836</v>
      </c>
      <c r="T735" s="138">
        <v>1.6657245147917905</v>
      </c>
    </row>
    <row r="736" spans="1:20" ht="12" customHeight="1">
      <c r="A736" s="108" t="s">
        <v>36</v>
      </c>
      <c r="B736" s="138" t="s">
        <v>51</v>
      </c>
      <c r="C736" s="138">
        <v>2.5</v>
      </c>
      <c r="D736" s="138">
        <v>0.5</v>
      </c>
      <c r="E736" s="138">
        <v>0.4</v>
      </c>
      <c r="F736" s="138">
        <v>-1.4</v>
      </c>
      <c r="G736" s="138">
        <v>2.1061183676020221</v>
      </c>
      <c r="H736" s="138">
        <v>1.628106255355604</v>
      </c>
      <c r="I736" s="138">
        <v>1.8730426403276397</v>
      </c>
      <c r="J736" s="138">
        <v>4.6290274903931277</v>
      </c>
      <c r="K736" s="138">
        <v>0.72324556447055954</v>
      </c>
      <c r="L736" s="138">
        <v>2.7824525973297369</v>
      </c>
      <c r="M736" s="138">
        <v>0.70407160790307444</v>
      </c>
      <c r="N736" s="138">
        <v>2.7369790255270772</v>
      </c>
      <c r="O736" s="138">
        <v>4.6476049799535843</v>
      </c>
      <c r="P736" s="138">
        <v>1.6585169128396444</v>
      </c>
      <c r="Q736" s="138">
        <v>5.985321828820787</v>
      </c>
      <c r="R736" s="138">
        <v>1.6422589248116708</v>
      </c>
      <c r="S736" s="138">
        <v>3.2268458847357806</v>
      </c>
      <c r="T736" s="138">
        <v>1.6900780379041294</v>
      </c>
    </row>
    <row r="737" spans="1:20" ht="12" customHeight="1">
      <c r="A737" s="72" t="s">
        <v>5</v>
      </c>
      <c r="B737" s="138" t="s">
        <v>51</v>
      </c>
      <c r="C737" s="139">
        <v>2.6</v>
      </c>
      <c r="D737" s="139">
        <v>0.4</v>
      </c>
      <c r="E737" s="139">
        <v>1.8</v>
      </c>
      <c r="F737" s="139">
        <v>-0.8</v>
      </c>
      <c r="G737" s="139">
        <v>2.2093149495168802</v>
      </c>
      <c r="H737" s="139">
        <v>2.2837112964044763</v>
      </c>
      <c r="I737" s="139">
        <v>2.5858040396697675</v>
      </c>
      <c r="J737" s="139">
        <v>2.3991496684719493</v>
      </c>
      <c r="K737" s="139">
        <v>8.8972369136470775E-2</v>
      </c>
      <c r="L737" s="139">
        <v>2.6470442984838769</v>
      </c>
      <c r="M737" s="139">
        <v>3.4544142410392027</v>
      </c>
      <c r="N737" s="139">
        <v>2.5717341766265349</v>
      </c>
      <c r="O737" s="139">
        <v>3.6906057308668778</v>
      </c>
      <c r="P737" s="139">
        <v>1.351114997813724</v>
      </c>
      <c r="Q737" s="139">
        <v>5.2676992104922533</v>
      </c>
      <c r="R737" s="139">
        <v>2.0040983606557319</v>
      </c>
      <c r="S737" s="139">
        <v>3.7968580497408624</v>
      </c>
      <c r="T737" s="139">
        <v>2.7676705117287241</v>
      </c>
    </row>
    <row r="738" spans="1:20" ht="12" customHeight="1">
      <c r="A738" s="110" t="s">
        <v>3</v>
      </c>
      <c r="B738" s="138" t="s">
        <v>51</v>
      </c>
      <c r="C738" s="138">
        <v>2.2999999999999998</v>
      </c>
      <c r="D738" s="138">
        <v>0.5</v>
      </c>
      <c r="E738" s="138">
        <v>1.6</v>
      </c>
      <c r="F738" s="138">
        <v>-1.9</v>
      </c>
      <c r="G738" s="138">
        <v>2.2559433485078557</v>
      </c>
      <c r="H738" s="138">
        <v>2.3496240601503757</v>
      </c>
      <c r="I738" s="138">
        <v>4.0065729060944335</v>
      </c>
      <c r="J738" s="138">
        <v>3.1319702602230564</v>
      </c>
      <c r="K738" s="138">
        <v>3.4108317563305519</v>
      </c>
      <c r="L738" s="138">
        <v>2.8931201254847281</v>
      </c>
      <c r="M738" s="138">
        <v>3.6925682828710507</v>
      </c>
      <c r="N738" s="138">
        <v>1.8172908073671721</v>
      </c>
      <c r="O738" s="138">
        <v>-0.67784373495909733</v>
      </c>
      <c r="P738" s="138">
        <v>-1.5264709445543758</v>
      </c>
      <c r="Q738" s="138">
        <v>4.7570227598933741</v>
      </c>
      <c r="R738" s="138">
        <v>2.8342141319240568</v>
      </c>
      <c r="S738" s="138">
        <v>4.6937454794624784</v>
      </c>
      <c r="T738" s="138">
        <v>2.8252490727947048</v>
      </c>
    </row>
    <row r="739" spans="1:20" ht="12" customHeight="1">
      <c r="A739" s="110" t="s">
        <v>4</v>
      </c>
      <c r="B739" s="138" t="s">
        <v>51</v>
      </c>
      <c r="C739" s="138">
        <v>2.6</v>
      </c>
      <c r="D739" s="138">
        <v>0.4</v>
      </c>
      <c r="E739" s="138">
        <v>1.9</v>
      </c>
      <c r="F739" s="138">
        <v>-0.3</v>
      </c>
      <c r="G739" s="138">
        <v>2.1899428951599447</v>
      </c>
      <c r="H739" s="138">
        <v>2.294921875</v>
      </c>
      <c r="I739" s="138">
        <v>2.2169185892336287</v>
      </c>
      <c r="J739" s="138">
        <v>2.2207232916515238</v>
      </c>
      <c r="K739" s="138">
        <v>-0.80706563118623365</v>
      </c>
      <c r="L739" s="138">
        <v>2.640466687135401</v>
      </c>
      <c r="M739" s="138">
        <v>3.4898793498853422</v>
      </c>
      <c r="N739" s="138">
        <v>2.8133731573369403</v>
      </c>
      <c r="O739" s="138">
        <v>4.9245618967294575</v>
      </c>
      <c r="P739" s="138">
        <v>2.1524583575224483</v>
      </c>
      <c r="Q739" s="138">
        <v>5.403278688524594</v>
      </c>
      <c r="R739" s="138">
        <v>1.8248932022728184</v>
      </c>
      <c r="S739" s="138">
        <v>3.6088143049162795</v>
      </c>
      <c r="T739" s="138">
        <v>2.7951409364311814</v>
      </c>
    </row>
    <row r="740" spans="1:20" ht="12" customHeight="1">
      <c r="A740" s="14"/>
      <c r="B740" s="164"/>
      <c r="C740" s="164"/>
      <c r="D740" s="164"/>
      <c r="E740" s="130"/>
      <c r="F740" s="130"/>
      <c r="G740" s="130"/>
      <c r="H740" s="130"/>
      <c r="I740" s="130"/>
      <c r="J740" s="130"/>
      <c r="K740" s="130"/>
      <c r="L740" s="130"/>
      <c r="M740" s="130"/>
    </row>
    <row r="741" spans="1:20" ht="12" customHeight="1">
      <c r="A741" s="160"/>
      <c r="B741" s="178" t="s">
        <v>78</v>
      </c>
      <c r="C741" s="178"/>
      <c r="D741" s="178"/>
      <c r="E741" s="178"/>
      <c r="F741" s="178"/>
      <c r="G741" s="178"/>
      <c r="H741" s="178"/>
      <c r="I741" s="178"/>
      <c r="J741" s="178"/>
      <c r="K741" s="178"/>
      <c r="L741" s="178"/>
      <c r="M741" s="178"/>
      <c r="N741" s="178"/>
      <c r="O741" s="178"/>
      <c r="P741" s="178"/>
      <c r="Q741" s="178"/>
      <c r="R741" s="178"/>
      <c r="S741" s="178"/>
      <c r="T741" s="178"/>
    </row>
    <row r="742" spans="1:20" s="157" customFormat="1" ht="12" customHeight="1">
      <c r="A742" s="160"/>
      <c r="B742" s="179" t="s">
        <v>96</v>
      </c>
      <c r="C742" s="179"/>
      <c r="D742" s="179"/>
      <c r="E742" s="179"/>
      <c r="F742" s="179"/>
      <c r="G742" s="179"/>
      <c r="H742" s="179"/>
      <c r="I742" s="179"/>
      <c r="J742" s="179"/>
      <c r="K742" s="179"/>
      <c r="L742" s="179"/>
      <c r="M742" s="179"/>
      <c r="N742" s="179"/>
      <c r="O742" s="179"/>
      <c r="P742" s="179"/>
      <c r="Q742" s="179"/>
      <c r="R742" s="179"/>
      <c r="S742" s="179"/>
      <c r="T742" s="179"/>
    </row>
    <row r="743" spans="1:20" ht="12" customHeight="1">
      <c r="A743" s="108" t="s">
        <v>19</v>
      </c>
      <c r="B743" s="142">
        <v>96.817874069058902</v>
      </c>
      <c r="C743" s="142">
        <v>96.880844977445264</v>
      </c>
      <c r="D743" s="142">
        <v>94.919434396580073</v>
      </c>
      <c r="E743" s="142">
        <v>94.796940644188297</v>
      </c>
      <c r="F743" s="142">
        <v>93.046357615894038</v>
      </c>
      <c r="G743" s="142">
        <v>93.047957937224496</v>
      </c>
      <c r="H743" s="142">
        <v>91.925852848019105</v>
      </c>
      <c r="I743" s="142">
        <v>90.646353191273974</v>
      </c>
      <c r="J743" s="142">
        <v>92.056744599871493</v>
      </c>
      <c r="K743" s="142">
        <v>93.797224554298978</v>
      </c>
      <c r="L743" s="142">
        <v>94.063026220832342</v>
      </c>
      <c r="M743" s="142">
        <v>96.884155699204769</v>
      </c>
      <c r="N743" s="142">
        <v>96.549691693870145</v>
      </c>
      <c r="O743" s="142">
        <v>97.638828159160468</v>
      </c>
      <c r="P743" s="142">
        <v>94.486388541352085</v>
      </c>
      <c r="Q743" s="142">
        <v>93.844262295081975</v>
      </c>
      <c r="R743" s="142">
        <v>93.479046968540317</v>
      </c>
      <c r="S743" s="142">
        <v>92.645351087713863</v>
      </c>
      <c r="T743" s="142">
        <v>89.054201664846133</v>
      </c>
    </row>
    <row r="744" spans="1:20" ht="12" customHeight="1">
      <c r="A744" s="108" t="s">
        <v>20</v>
      </c>
      <c r="B744" s="142">
        <v>102.67433987813135</v>
      </c>
      <c r="C744" s="142">
        <v>103.32269776653098</v>
      </c>
      <c r="D744" s="142">
        <v>104.2255836895758</v>
      </c>
      <c r="E744" s="142">
        <v>104.4166756436497</v>
      </c>
      <c r="F744" s="142">
        <v>100.75453262403649</v>
      </c>
      <c r="G744" s="142">
        <v>100.80726538849648</v>
      </c>
      <c r="H744" s="142">
        <v>99.615764058362316</v>
      </c>
      <c r="I744" s="142">
        <v>99.438173811813542</v>
      </c>
      <c r="J744" s="142">
        <v>99.456279966388223</v>
      </c>
      <c r="K744" s="142">
        <v>100.85930169391082</v>
      </c>
      <c r="L744" s="142">
        <v>101.80418571084917</v>
      </c>
      <c r="M744" s="142">
        <v>100.2325256940892</v>
      </c>
      <c r="N744" s="142">
        <v>100.89771490750816</v>
      </c>
      <c r="O744" s="142">
        <v>98.399650196764327</v>
      </c>
      <c r="P744" s="142">
        <v>94.602873290478456</v>
      </c>
      <c r="Q744" s="142">
        <v>96.557377049180332</v>
      </c>
      <c r="R744" s="142">
        <v>97.372333159226969</v>
      </c>
      <c r="S744" s="142">
        <v>96.36138422234265</v>
      </c>
      <c r="T744" s="142">
        <v>95.634487174658176</v>
      </c>
    </row>
    <row r="745" spans="1:20" ht="12" customHeight="1">
      <c r="A745" s="108" t="s">
        <v>21</v>
      </c>
      <c r="B745" s="142">
        <v>104.50801173549988</v>
      </c>
      <c r="C745" s="142">
        <v>102.09594014743095</v>
      </c>
      <c r="D745" s="142">
        <v>102.66907815411597</v>
      </c>
      <c r="E745" s="142">
        <v>102.03597974792631</v>
      </c>
      <c r="F745" s="142">
        <v>102.29616762566496</v>
      </c>
      <c r="G745" s="142">
        <v>101.74199373307134</v>
      </c>
      <c r="H745" s="142">
        <v>100.0103847551794</v>
      </c>
      <c r="I745" s="142">
        <v>100.85539302525687</v>
      </c>
      <c r="J745" s="142">
        <v>101.04295388265534</v>
      </c>
      <c r="K745" s="142">
        <v>97.051706257099113</v>
      </c>
      <c r="L745" s="142">
        <v>101.25090209285543</v>
      </c>
      <c r="M745" s="142">
        <v>102.05552713574851</v>
      </c>
      <c r="N745" s="142">
        <v>100.58487486398261</v>
      </c>
      <c r="O745" s="142">
        <v>96.812418014866637</v>
      </c>
      <c r="P745" s="142">
        <v>90.349022822382324</v>
      </c>
      <c r="Q745" s="142">
        <v>91.397540983606561</v>
      </c>
      <c r="R745" s="142">
        <v>95.821447225682036</v>
      </c>
      <c r="S745" s="142">
        <v>96.357513354494074</v>
      </c>
      <c r="T745" s="142">
        <v>95.747485781008706</v>
      </c>
    </row>
    <row r="746" spans="1:20" ht="12" customHeight="1">
      <c r="A746" s="108" t="s">
        <v>22</v>
      </c>
      <c r="B746" s="142">
        <v>118.90092529902955</v>
      </c>
      <c r="C746" s="142">
        <v>118.0988007481571</v>
      </c>
      <c r="D746" s="142">
        <v>118.23961416200812</v>
      </c>
      <c r="E746" s="142">
        <v>118.41538295809544</v>
      </c>
      <c r="F746" s="142">
        <v>118.62447074150472</v>
      </c>
      <c r="G746" s="142">
        <v>118.14753837166074</v>
      </c>
      <c r="H746" s="142">
        <v>120.19315644633677</v>
      </c>
      <c r="I746" s="142">
        <v>124.27494052740802</v>
      </c>
      <c r="J746" s="142">
        <v>125.44609757303149</v>
      </c>
      <c r="K746" s="142">
        <v>135.00419773815992</v>
      </c>
      <c r="L746" s="142">
        <v>132.98051479432283</v>
      </c>
      <c r="M746" s="142">
        <v>132.25596428405339</v>
      </c>
      <c r="N746" s="142">
        <v>129.91929633659777</v>
      </c>
      <c r="O746" s="142">
        <v>121.69654569304767</v>
      </c>
      <c r="P746" s="142">
        <v>120.5401440959489</v>
      </c>
      <c r="Q746" s="142">
        <v>117.25819672131148</v>
      </c>
      <c r="R746" s="142">
        <v>116.88296034392704</v>
      </c>
      <c r="S746" s="142">
        <v>119.34272663931253</v>
      </c>
      <c r="T746" s="142">
        <v>121.80873102565069</v>
      </c>
    </row>
    <row r="747" spans="1:20" ht="12" customHeight="1">
      <c r="A747" s="108"/>
      <c r="B747" s="142"/>
      <c r="C747" s="142"/>
      <c r="D747" s="142"/>
      <c r="E747" s="142"/>
      <c r="F747" s="142"/>
      <c r="G747" s="142"/>
      <c r="H747" s="142"/>
      <c r="I747" s="142"/>
      <c r="J747" s="142"/>
      <c r="K747" s="142"/>
      <c r="L747" s="142"/>
      <c r="M747" s="142"/>
      <c r="N747" s="142"/>
      <c r="O747" s="142"/>
      <c r="P747" s="142"/>
      <c r="Q747" s="142"/>
      <c r="R747" s="142"/>
      <c r="S747" s="142"/>
      <c r="T747" s="142"/>
    </row>
    <row r="748" spans="1:20" ht="12" customHeight="1">
      <c r="A748" s="108" t="s">
        <v>23</v>
      </c>
      <c r="B748" s="142">
        <v>95.317084179643416</v>
      </c>
      <c r="C748" s="142">
        <v>95.852128947078882</v>
      </c>
      <c r="D748" s="142">
        <v>95.955277869122</v>
      </c>
      <c r="E748" s="142">
        <v>95.599482925778304</v>
      </c>
      <c r="F748" s="142">
        <v>95.673651069373577</v>
      </c>
      <c r="G748" s="142">
        <v>95.342291146635503</v>
      </c>
      <c r="H748" s="142">
        <v>95.591671426346124</v>
      </c>
      <c r="I748" s="142">
        <v>93.754112466467575</v>
      </c>
      <c r="J748" s="142">
        <v>94.177252730957434</v>
      </c>
      <c r="K748" s="142">
        <v>93.979949627142076</v>
      </c>
      <c r="L748" s="142">
        <v>92.860235746932887</v>
      </c>
      <c r="M748" s="142">
        <v>92.215039761893692</v>
      </c>
      <c r="N748" s="142">
        <v>93.153790351831702</v>
      </c>
      <c r="O748" s="142">
        <v>94.215128989943153</v>
      </c>
      <c r="P748" s="142">
        <v>92.4975193062686</v>
      </c>
      <c r="Q748" s="142">
        <v>94.590163934426229</v>
      </c>
      <c r="R748" s="142">
        <v>95.13439672144321</v>
      </c>
      <c r="S748" s="142">
        <v>95.281412092591154</v>
      </c>
      <c r="T748" s="142">
        <v>95.510188707672611</v>
      </c>
    </row>
    <row r="749" spans="1:20" ht="12" customHeight="1">
      <c r="A749" s="108" t="s">
        <v>24</v>
      </c>
      <c r="B749" s="142">
        <v>114.78221620401716</v>
      </c>
      <c r="C749" s="142">
        <v>114.46803828804049</v>
      </c>
      <c r="D749" s="142">
        <v>114.66074756110929</v>
      </c>
      <c r="E749" s="142">
        <v>115.61995044705375</v>
      </c>
      <c r="F749" s="142">
        <v>116.37715774617305</v>
      </c>
      <c r="G749" s="142">
        <v>117.32965107015774</v>
      </c>
      <c r="H749" s="142">
        <v>118.11620541045744</v>
      </c>
      <c r="I749" s="142">
        <v>118.85407703598725</v>
      </c>
      <c r="J749" s="142">
        <v>119.09445899856657</v>
      </c>
      <c r="K749" s="142">
        <v>118.84537508025088</v>
      </c>
      <c r="L749" s="142">
        <v>124.1039210969449</v>
      </c>
      <c r="M749" s="142">
        <v>123.98735060224155</v>
      </c>
      <c r="N749" s="142">
        <v>122.62876314834965</v>
      </c>
      <c r="O749" s="142">
        <v>121.84083952776564</v>
      </c>
      <c r="P749" s="142">
        <v>120.03969109970231</v>
      </c>
      <c r="Q749" s="142">
        <v>119.72131147540983</v>
      </c>
      <c r="R749" s="142">
        <v>116.66197918759292</v>
      </c>
      <c r="S749" s="142">
        <v>113.22288457072077</v>
      </c>
      <c r="T749" s="142">
        <v>112.68974349316359</v>
      </c>
    </row>
    <row r="750" spans="1:20" ht="12" customHeight="1">
      <c r="A750" s="108" t="s">
        <v>25</v>
      </c>
      <c r="B750" s="142">
        <v>87.356127285037232</v>
      </c>
      <c r="C750" s="142">
        <v>87.363846407745626</v>
      </c>
      <c r="D750" s="142">
        <v>87.410939383974579</v>
      </c>
      <c r="E750" s="142">
        <v>87.293978239793162</v>
      </c>
      <c r="F750" s="142">
        <v>86.901530778417111</v>
      </c>
      <c r="G750" s="142">
        <v>86.945668914971591</v>
      </c>
      <c r="H750" s="142">
        <v>86.084428059608499</v>
      </c>
      <c r="I750" s="142">
        <v>84.704155489193695</v>
      </c>
      <c r="J750" s="142">
        <v>85.482675102565381</v>
      </c>
      <c r="K750" s="142">
        <v>85.76225986468468</v>
      </c>
      <c r="L750" s="142">
        <v>85.970651912436864</v>
      </c>
      <c r="M750" s="142">
        <v>86.634423103752965</v>
      </c>
      <c r="N750" s="142">
        <v>85.287450126949579</v>
      </c>
      <c r="O750" s="142">
        <v>85.111499781372984</v>
      </c>
      <c r="P750" s="142">
        <v>85.926916605548115</v>
      </c>
      <c r="Q750" s="142">
        <v>86.745901639344254</v>
      </c>
      <c r="R750" s="142">
        <v>86.64068463980071</v>
      </c>
      <c r="S750" s="142">
        <v>86.564217697607802</v>
      </c>
      <c r="T750" s="142">
        <v>86.737730234660432</v>
      </c>
    </row>
    <row r="751" spans="1:20" ht="12" customHeight="1">
      <c r="A751" s="108" t="s">
        <v>26</v>
      </c>
      <c r="B751" s="142">
        <v>92.845858722635981</v>
      </c>
      <c r="C751" s="142">
        <v>94.025745406535378</v>
      </c>
      <c r="D751" s="142">
        <v>93.921955497095254</v>
      </c>
      <c r="E751" s="142">
        <v>93.315738446622859</v>
      </c>
      <c r="F751" s="142">
        <v>91.667571382043207</v>
      </c>
      <c r="G751" s="142">
        <v>91.019172552976784</v>
      </c>
      <c r="H751" s="142">
        <v>90.259099641725953</v>
      </c>
      <c r="I751" s="142">
        <v>89.006428101432405</v>
      </c>
      <c r="J751" s="142">
        <v>80.030646038258126</v>
      </c>
      <c r="K751" s="142">
        <v>70.763988345103456</v>
      </c>
      <c r="L751" s="142">
        <v>68.794803945152751</v>
      </c>
      <c r="M751" s="142">
        <v>68.776449797702639</v>
      </c>
      <c r="N751" s="142">
        <v>72.125498730504162</v>
      </c>
      <c r="O751" s="142">
        <v>79.846961084390031</v>
      </c>
      <c r="P751" s="142">
        <v>97.829932266275506</v>
      </c>
      <c r="Q751" s="142">
        <v>97.836065573770497</v>
      </c>
      <c r="R751" s="142">
        <v>96.608943710072722</v>
      </c>
      <c r="S751" s="142">
        <v>98.068436943562745</v>
      </c>
      <c r="T751" s="142">
        <v>97.788993935741459</v>
      </c>
    </row>
    <row r="752" spans="1:20" ht="12" customHeight="1">
      <c r="A752" s="108" t="s">
        <v>27</v>
      </c>
      <c r="B752" s="142">
        <v>96.332656285262914</v>
      </c>
      <c r="C752" s="142">
        <v>96.039168225327316</v>
      </c>
      <c r="D752" s="142">
        <v>95.845664803244546</v>
      </c>
      <c r="E752" s="142">
        <v>96.218894753851131</v>
      </c>
      <c r="F752" s="142">
        <v>96.135055911410277</v>
      </c>
      <c r="G752" s="142">
        <v>95.724680014870671</v>
      </c>
      <c r="H752" s="142">
        <v>94.667428215379829</v>
      </c>
      <c r="I752" s="142">
        <v>94.012248823201901</v>
      </c>
      <c r="J752" s="142">
        <v>95.353665167317487</v>
      </c>
      <c r="K752" s="142">
        <v>95.130623734505406</v>
      </c>
      <c r="L752" s="142">
        <v>94.885734904979557</v>
      </c>
      <c r="M752" s="142">
        <v>94.451936939031768</v>
      </c>
      <c r="N752" s="142">
        <v>95.207653246282192</v>
      </c>
      <c r="O752" s="142">
        <v>95.911674682990821</v>
      </c>
      <c r="P752" s="142">
        <v>94.486388541352085</v>
      </c>
      <c r="Q752" s="142">
        <v>93.799180327868854</v>
      </c>
      <c r="R752" s="142">
        <v>95.61251958696613</v>
      </c>
      <c r="S752" s="142">
        <v>95.296895563985444</v>
      </c>
      <c r="T752" s="142">
        <v>95.905683829899431</v>
      </c>
    </row>
    <row r="753" spans="1:20" ht="12" customHeight="1">
      <c r="A753" s="108" t="s">
        <v>28</v>
      </c>
      <c r="B753" s="142">
        <v>95.661250282103367</v>
      </c>
      <c r="C753" s="142">
        <v>95.93464627571791</v>
      </c>
      <c r="D753" s="142">
        <v>96.580072344623474</v>
      </c>
      <c r="E753" s="142">
        <v>95.610255305396961</v>
      </c>
      <c r="F753" s="142">
        <v>95.744218868743886</v>
      </c>
      <c r="G753" s="142">
        <v>94.906792713367679</v>
      </c>
      <c r="H753" s="142">
        <v>95.145126953632058</v>
      </c>
      <c r="I753" s="142">
        <v>94.827149870931819</v>
      </c>
      <c r="J753" s="142">
        <v>94.898917502842167</v>
      </c>
      <c r="K753" s="142">
        <v>94.888636475875359</v>
      </c>
      <c r="L753" s="142">
        <v>94.038970411354342</v>
      </c>
      <c r="M753" s="142">
        <v>94.358926661396083</v>
      </c>
      <c r="N753" s="142">
        <v>96.304860355458828</v>
      </c>
      <c r="O753" s="142">
        <v>98.146042850896379</v>
      </c>
      <c r="P753" s="142">
        <v>94.615816040381389</v>
      </c>
      <c r="Q753" s="142">
        <v>95.401639344262293</v>
      </c>
      <c r="R753" s="142">
        <v>96.038410542810084</v>
      </c>
      <c r="S753" s="142">
        <v>95.54850197414261</v>
      </c>
      <c r="T753" s="142">
        <v>96.508343063768876</v>
      </c>
    </row>
    <row r="754" spans="1:20" ht="12" customHeight="1">
      <c r="A754" s="108" t="s">
        <v>29</v>
      </c>
      <c r="B754" s="142">
        <v>90.871135183931401</v>
      </c>
      <c r="C754" s="142">
        <v>91.038618109803053</v>
      </c>
      <c r="D754" s="142">
        <v>90.140304724323144</v>
      </c>
      <c r="E754" s="142">
        <v>90.654960680814384</v>
      </c>
      <c r="F754" s="142">
        <v>91.445011399413744</v>
      </c>
      <c r="G754" s="142">
        <v>91.082904031015985</v>
      </c>
      <c r="H754" s="142">
        <v>91.458538864946263</v>
      </c>
      <c r="I754" s="142">
        <v>92.058510907526454</v>
      </c>
      <c r="J754" s="142">
        <v>92.753694824773859</v>
      </c>
      <c r="K754" s="142">
        <v>94.1527976690207</v>
      </c>
      <c r="L754" s="142">
        <v>92.691845080586972</v>
      </c>
      <c r="M754" s="142">
        <v>92.377807747756123</v>
      </c>
      <c r="N754" s="142">
        <v>92.632390279289083</v>
      </c>
      <c r="O754" s="142">
        <v>93.511149978137297</v>
      </c>
      <c r="P754" s="142">
        <v>93.12308555157685</v>
      </c>
      <c r="Q754" s="142">
        <v>94.639344262295083</v>
      </c>
      <c r="R754" s="142">
        <v>95.331270842540889</v>
      </c>
      <c r="S754" s="142">
        <v>95.517535031354029</v>
      </c>
      <c r="T754" s="142">
        <v>95.385890240687033</v>
      </c>
    </row>
    <row r="755" spans="1:20" ht="12" customHeight="1">
      <c r="A755" s="108" t="s">
        <v>30</v>
      </c>
      <c r="B755" s="142">
        <v>91.982622432859401</v>
      </c>
      <c r="C755" s="142">
        <v>91.506216305424132</v>
      </c>
      <c r="D755" s="142">
        <v>90.891154225583691</v>
      </c>
      <c r="E755" s="142">
        <v>91.058924916514059</v>
      </c>
      <c r="F755" s="142">
        <v>93.220062968190206</v>
      </c>
      <c r="G755" s="142">
        <v>93.924265760263424</v>
      </c>
      <c r="H755" s="142">
        <v>93.452411859390423</v>
      </c>
      <c r="I755" s="142">
        <v>92.863288960874627</v>
      </c>
      <c r="J755" s="142">
        <v>93.178785032870351</v>
      </c>
      <c r="K755" s="142">
        <v>93.071262778408808</v>
      </c>
      <c r="L755" s="142">
        <v>91.43132066394034</v>
      </c>
      <c r="M755" s="142">
        <v>91.591870901734637</v>
      </c>
      <c r="N755" s="142">
        <v>90.963910047152709</v>
      </c>
      <c r="O755" s="142">
        <v>88.417140358548323</v>
      </c>
      <c r="P755" s="142">
        <v>89.913283575650368</v>
      </c>
      <c r="Q755" s="142">
        <v>90.401639344262293</v>
      </c>
      <c r="R755" s="142">
        <v>91.156735907428981</v>
      </c>
      <c r="S755" s="142">
        <v>91.35635209413951</v>
      </c>
      <c r="T755" s="142">
        <v>92.474292817055257</v>
      </c>
    </row>
    <row r="756" spans="1:20" ht="12" customHeight="1">
      <c r="A756" s="108" t="s">
        <v>31</v>
      </c>
      <c r="B756" s="142">
        <v>95.503272399007002</v>
      </c>
      <c r="C756" s="142">
        <v>94.784904830014298</v>
      </c>
      <c r="D756" s="142">
        <v>95.155102488216585</v>
      </c>
      <c r="E756" s="142">
        <v>95.61564149520629</v>
      </c>
      <c r="F756" s="142">
        <v>96.422755401150795</v>
      </c>
      <c r="G756" s="142">
        <v>96.149556535131978</v>
      </c>
      <c r="H756" s="142">
        <v>96.640531699465186</v>
      </c>
      <c r="I756" s="142">
        <v>97.165561573113322</v>
      </c>
      <c r="J756" s="142">
        <v>98.062379516583462</v>
      </c>
      <c r="K756" s="142">
        <v>95.683737468516966</v>
      </c>
      <c r="L756" s="142">
        <v>93.394274717344246</v>
      </c>
      <c r="M756" s="142">
        <v>93.098637399432633</v>
      </c>
      <c r="N756" s="142">
        <v>91.344758795792529</v>
      </c>
      <c r="O756" s="142">
        <v>91.154350677743764</v>
      </c>
      <c r="P756" s="142">
        <v>90.254109323094184</v>
      </c>
      <c r="Q756" s="142">
        <v>89.860655737704917</v>
      </c>
      <c r="R756" s="142">
        <v>89.248262284543372</v>
      </c>
      <c r="S756" s="142">
        <v>87.891925369667874</v>
      </c>
      <c r="T756" s="142">
        <v>87.845116576895549</v>
      </c>
    </row>
    <row r="757" spans="1:20" ht="12" customHeight="1">
      <c r="A757" s="108" t="s">
        <v>32</v>
      </c>
      <c r="B757" s="142">
        <v>111.8088467614534</v>
      </c>
      <c r="C757" s="142">
        <v>111.52492023324898</v>
      </c>
      <c r="D757" s="142">
        <v>112.26570207168693</v>
      </c>
      <c r="E757" s="142">
        <v>113.18000646342776</v>
      </c>
      <c r="F757" s="142">
        <v>114.28726522635979</v>
      </c>
      <c r="G757" s="142">
        <v>113.9359498645706</v>
      </c>
      <c r="H757" s="142">
        <v>113.83249389895633</v>
      </c>
      <c r="I757" s="142">
        <v>113.11433922154173</v>
      </c>
      <c r="J757" s="142">
        <v>113.68691611882755</v>
      </c>
      <c r="K757" s="142">
        <v>115.26988987110474</v>
      </c>
      <c r="L757" s="142">
        <v>115.50156362761608</v>
      </c>
      <c r="M757" s="142">
        <v>117.52313630656188</v>
      </c>
      <c r="N757" s="142">
        <v>117.54624591947768</v>
      </c>
      <c r="O757" s="142">
        <v>118.49147354613029</v>
      </c>
      <c r="P757" s="142">
        <v>117.74451011691617</v>
      </c>
      <c r="Q757" s="142">
        <v>114.84426229508198</v>
      </c>
      <c r="R757" s="142">
        <v>113.15038772148338</v>
      </c>
      <c r="S757" s="142">
        <v>115.8512038399009</v>
      </c>
      <c r="T757" s="142">
        <v>116.52792948886963</v>
      </c>
    </row>
    <row r="758" spans="1:20" ht="12" customHeight="1">
      <c r="A758" s="108" t="s">
        <v>33</v>
      </c>
      <c r="B758" s="142">
        <v>89.054389528323171</v>
      </c>
      <c r="C758" s="142">
        <v>89.124216085377924</v>
      </c>
      <c r="D758" s="142">
        <v>89.30176477036062</v>
      </c>
      <c r="E758" s="142">
        <v>89.65312937627921</v>
      </c>
      <c r="F758" s="142">
        <v>90.196504179785038</v>
      </c>
      <c r="G758" s="142">
        <v>90.174730468957463</v>
      </c>
      <c r="H758" s="142">
        <v>90.555065164338757</v>
      </c>
      <c r="I758" s="142">
        <v>90.605861213747033</v>
      </c>
      <c r="J758" s="142">
        <v>91.601996935396173</v>
      </c>
      <c r="K758" s="142">
        <v>92.369993579929883</v>
      </c>
      <c r="L758" s="142">
        <v>92.292518643252336</v>
      </c>
      <c r="M758" s="142">
        <v>91.773240943124208</v>
      </c>
      <c r="N758" s="142">
        <v>89.277294160319187</v>
      </c>
      <c r="O758" s="142">
        <v>86.362046348928729</v>
      </c>
      <c r="P758" s="142">
        <v>84.73618361447862</v>
      </c>
      <c r="Q758" s="142">
        <v>86.02459016393442</v>
      </c>
      <c r="R758" s="142">
        <v>86.793362529631565</v>
      </c>
      <c r="S758" s="142">
        <v>86.734535882944954</v>
      </c>
      <c r="T758" s="142">
        <v>86.571998945346337</v>
      </c>
    </row>
    <row r="759" spans="1:20" ht="12" customHeight="1">
      <c r="A759" s="108" t="s">
        <v>34</v>
      </c>
      <c r="B759" s="142">
        <v>82.193635748138121</v>
      </c>
      <c r="C759" s="142">
        <v>81.967213114754102</v>
      </c>
      <c r="D759" s="142">
        <v>81.184917242135256</v>
      </c>
      <c r="E759" s="142">
        <v>81.331466120866097</v>
      </c>
      <c r="F759" s="142">
        <v>83.856258820974915</v>
      </c>
      <c r="G759" s="142">
        <v>83.615699187423658</v>
      </c>
      <c r="H759" s="142">
        <v>83.399968845734463</v>
      </c>
      <c r="I759" s="142">
        <v>82.770663562281726</v>
      </c>
      <c r="J759" s="142">
        <v>82.66521674657703</v>
      </c>
      <c r="K759" s="142">
        <v>82.927551977875453</v>
      </c>
      <c r="L759" s="142">
        <v>82.290113062304542</v>
      </c>
      <c r="M759" s="142">
        <v>82.053666930195789</v>
      </c>
      <c r="N759" s="142">
        <v>81.619513964454114</v>
      </c>
      <c r="O759" s="142">
        <v>81.106252732837774</v>
      </c>
      <c r="P759" s="142">
        <v>80.883558393373306</v>
      </c>
      <c r="Q759" s="142">
        <v>80.602459016393453</v>
      </c>
      <c r="R759" s="142">
        <v>81.546064526497659</v>
      </c>
      <c r="S759" s="142">
        <v>81.706278547650385</v>
      </c>
      <c r="T759" s="142">
        <v>80.967268070360461</v>
      </c>
    </row>
    <row r="760" spans="1:20" ht="12" customHeight="1">
      <c r="A760" s="108" t="s">
        <v>35</v>
      </c>
      <c r="B760" s="142">
        <v>102.33581584292483</v>
      </c>
      <c r="C760" s="142">
        <v>103.31719661128838</v>
      </c>
      <c r="D760" s="142">
        <v>104.06116409075963</v>
      </c>
      <c r="E760" s="142">
        <v>104.16352472261123</v>
      </c>
      <c r="F760" s="142">
        <v>103.8215177505157</v>
      </c>
      <c r="G760" s="142">
        <v>102.72452068617559</v>
      </c>
      <c r="H760" s="142">
        <v>102.91292382782076</v>
      </c>
      <c r="I760" s="142">
        <v>102.97109885104014</v>
      </c>
      <c r="J760" s="142">
        <v>104.48816173199545</v>
      </c>
      <c r="K760" s="142">
        <v>105.66447725813622</v>
      </c>
      <c r="L760" s="142">
        <v>104.89295164782295</v>
      </c>
      <c r="M760" s="142">
        <v>104.48774589592149</v>
      </c>
      <c r="N760" s="142">
        <v>104.01251360174102</v>
      </c>
      <c r="O760" s="142">
        <v>105.41320507214691</v>
      </c>
      <c r="P760" s="142">
        <v>104.01225246990811</v>
      </c>
      <c r="Q760" s="142">
        <v>104.41803278688523</v>
      </c>
      <c r="R760" s="142">
        <v>104.97408493712082</v>
      </c>
      <c r="S760" s="142">
        <v>102.71347836184871</v>
      </c>
      <c r="T760" s="142">
        <v>101.61211345060077</v>
      </c>
    </row>
    <row r="761" spans="1:20" ht="12" customHeight="1">
      <c r="A761" s="108" t="s">
        <v>36</v>
      </c>
      <c r="B761" s="142">
        <v>88.501466937485901</v>
      </c>
      <c r="C761" s="142">
        <v>88.46957861150841</v>
      </c>
      <c r="D761" s="142">
        <v>88.578318535569451</v>
      </c>
      <c r="E761" s="142">
        <v>87.369384897123766</v>
      </c>
      <c r="F761" s="142">
        <v>86.85810444034307</v>
      </c>
      <c r="G761" s="142">
        <v>86.770407350363797</v>
      </c>
      <c r="H761" s="142">
        <v>86.214237499350958</v>
      </c>
      <c r="I761" s="142">
        <v>85.615224983550135</v>
      </c>
      <c r="J761" s="142">
        <v>87.479610498739561</v>
      </c>
      <c r="K761" s="142">
        <v>88.033976986517843</v>
      </c>
      <c r="L761" s="142">
        <v>88.150108251142655</v>
      </c>
      <c r="M761" s="142">
        <v>85.80663163279543</v>
      </c>
      <c r="N761" s="142">
        <v>85.944867609720717</v>
      </c>
      <c r="O761" s="142">
        <v>86.738084827284652</v>
      </c>
      <c r="P761" s="142">
        <v>87.001164847491268</v>
      </c>
      <c r="Q761" s="142">
        <v>87.594262295081975</v>
      </c>
      <c r="R761" s="142">
        <v>87.283538912772713</v>
      </c>
      <c r="S761" s="142">
        <v>86.804211504219239</v>
      </c>
      <c r="T761" s="142">
        <v>85.894007307243214</v>
      </c>
    </row>
    <row r="762" spans="1:20" ht="12" customHeight="1">
      <c r="A762" s="72" t="s">
        <v>5</v>
      </c>
      <c r="B762" s="143">
        <v>100</v>
      </c>
      <c r="C762" s="143">
        <v>100</v>
      </c>
      <c r="D762" s="143">
        <v>100</v>
      </c>
      <c r="E762" s="143">
        <v>100</v>
      </c>
      <c r="F762" s="143">
        <v>100</v>
      </c>
      <c r="G762" s="143">
        <v>100</v>
      </c>
      <c r="H762" s="143">
        <v>100</v>
      </c>
      <c r="I762" s="143">
        <v>100</v>
      </c>
      <c r="J762" s="143">
        <v>100</v>
      </c>
      <c r="K762" s="143">
        <v>100</v>
      </c>
      <c r="L762" s="143">
        <v>100</v>
      </c>
      <c r="M762" s="143">
        <v>100</v>
      </c>
      <c r="N762" s="143">
        <v>100</v>
      </c>
      <c r="O762" s="143">
        <v>100</v>
      </c>
      <c r="P762" s="143">
        <v>100</v>
      </c>
      <c r="Q762" s="143">
        <v>100</v>
      </c>
      <c r="R762" s="143">
        <v>100</v>
      </c>
      <c r="S762" s="143">
        <v>100</v>
      </c>
      <c r="T762" s="143">
        <v>100</v>
      </c>
    </row>
    <row r="763" spans="1:20" ht="12" customHeight="1">
      <c r="A763" s="110" t="s">
        <v>3</v>
      </c>
      <c r="B763" s="142">
        <v>108.8693297224103</v>
      </c>
      <c r="C763" s="142">
        <v>108.55979755748709</v>
      </c>
      <c r="D763" s="142">
        <v>108.70327743066974</v>
      </c>
      <c r="E763" s="142">
        <v>108.57481417645158</v>
      </c>
      <c r="F763" s="142">
        <v>107.31733796547607</v>
      </c>
      <c r="G763" s="142">
        <v>107.36629667003028</v>
      </c>
      <c r="H763" s="142">
        <v>107.43548470844799</v>
      </c>
      <c r="I763" s="142">
        <v>108.92341954750215</v>
      </c>
      <c r="J763" s="142">
        <v>109.7029311452721</v>
      </c>
      <c r="K763" s="142">
        <v>113.34386883302878</v>
      </c>
      <c r="L763" s="142">
        <v>113.61558816454173</v>
      </c>
      <c r="M763" s="142">
        <v>113.87713342324327</v>
      </c>
      <c r="N763" s="142">
        <v>113.03953572723975</v>
      </c>
      <c r="O763" s="142">
        <v>108.27721906427634</v>
      </c>
      <c r="P763" s="142">
        <v>105.20298546097762</v>
      </c>
      <c r="Q763" s="142">
        <v>104.69262295081967</v>
      </c>
      <c r="R763" s="142">
        <v>105.54461810438347</v>
      </c>
      <c r="S763" s="142">
        <v>106.45660757141751</v>
      </c>
      <c r="T763" s="142">
        <v>106.51625296621341</v>
      </c>
    </row>
    <row r="764" spans="1:20" ht="12" customHeight="1">
      <c r="A764" s="110" t="s">
        <v>4</v>
      </c>
      <c r="B764" s="142">
        <v>97.263597382080789</v>
      </c>
      <c r="C764" s="142">
        <v>97.309935086368142</v>
      </c>
      <c r="D764" s="142">
        <v>97.34188315247178</v>
      </c>
      <c r="E764" s="142">
        <v>97.457718409996758</v>
      </c>
      <c r="F764" s="142">
        <v>97.910107480186738</v>
      </c>
      <c r="G764" s="142">
        <v>97.891550268203304</v>
      </c>
      <c r="H764" s="142">
        <v>97.902279453761878</v>
      </c>
      <c r="I764" s="142">
        <v>97.550235359619379</v>
      </c>
      <c r="J764" s="142">
        <v>97.380258019870496</v>
      </c>
      <c r="K764" s="142">
        <v>96.508469554052056</v>
      </c>
      <c r="L764" s="142">
        <v>96.5022853019004</v>
      </c>
      <c r="M764" s="142">
        <v>96.535367158070954</v>
      </c>
      <c r="N764" s="142">
        <v>96.762785636561475</v>
      </c>
      <c r="O764" s="142">
        <v>97.914298207258426</v>
      </c>
      <c r="P764" s="142">
        <v>98.688468009836498</v>
      </c>
      <c r="Q764" s="142">
        <v>98.81557377049181</v>
      </c>
      <c r="R764" s="142">
        <v>98.641970348346661</v>
      </c>
      <c r="S764" s="142">
        <v>98.463265464117057</v>
      </c>
      <c r="T764" s="142">
        <v>98.489585295114694</v>
      </c>
    </row>
    <row r="765" spans="1:20" ht="12" customHeight="1">
      <c r="A765" s="14"/>
      <c r="B765" s="144"/>
      <c r="C765" s="144"/>
      <c r="D765" s="144"/>
      <c r="E765" s="144"/>
      <c r="F765" s="144"/>
      <c r="G765" s="144"/>
      <c r="H765" s="144"/>
      <c r="I765" s="130"/>
      <c r="J765" s="130"/>
      <c r="K765" s="130"/>
      <c r="L765" s="130"/>
      <c r="M765" s="130"/>
    </row>
    <row r="766" spans="1:20" ht="12" customHeight="1">
      <c r="A766" s="160"/>
      <c r="B766" s="179" t="s">
        <v>101</v>
      </c>
      <c r="C766" s="179"/>
      <c r="D766" s="179"/>
      <c r="E766" s="179"/>
      <c r="F766" s="179"/>
      <c r="G766" s="179"/>
      <c r="H766" s="179"/>
      <c r="I766" s="179"/>
      <c r="J766" s="179"/>
      <c r="K766" s="179"/>
      <c r="L766" s="179"/>
      <c r="M766" s="179"/>
      <c r="N766" s="179"/>
      <c r="O766" s="179"/>
      <c r="P766" s="179"/>
      <c r="Q766" s="179"/>
      <c r="R766" s="179"/>
      <c r="S766" s="179"/>
      <c r="T766" s="179"/>
    </row>
    <row r="767" spans="1:20" ht="12" customHeight="1">
      <c r="A767" s="108" t="s">
        <v>19</v>
      </c>
      <c r="B767" s="142">
        <v>74.941042885841554</v>
      </c>
      <c r="C767" s="142">
        <v>76.910647218097651</v>
      </c>
      <c r="D767" s="142">
        <v>75.63542667481876</v>
      </c>
      <c r="E767" s="142">
        <v>76.862608088042634</v>
      </c>
      <c r="F767" s="142">
        <v>74.858066206655607</v>
      </c>
      <c r="G767" s="142">
        <v>76.513232596733332</v>
      </c>
      <c r="H767" s="142">
        <v>77.316796226744685</v>
      </c>
      <c r="I767" s="142">
        <v>78.212070923224744</v>
      </c>
      <c r="J767" s="142">
        <v>81.334614376801468</v>
      </c>
      <c r="K767" s="142">
        <v>82.946108830465548</v>
      </c>
      <c r="L767" s="142">
        <v>85.383002882347796</v>
      </c>
      <c r="M767" s="142">
        <v>90.9817451305791</v>
      </c>
      <c r="N767" s="142">
        <v>92.999388592890213</v>
      </c>
      <c r="O767" s="142">
        <v>97.519434011704078</v>
      </c>
      <c r="P767" s="142">
        <v>95.645907939558043</v>
      </c>
      <c r="Q767" s="145">
        <v>100</v>
      </c>
      <c r="R767" s="142">
        <v>101.60712726002271</v>
      </c>
      <c r="S767" s="142">
        <v>104.52441261245524</v>
      </c>
      <c r="T767" s="142">
        <v>103.25355926281772</v>
      </c>
    </row>
    <row r="768" spans="1:20" ht="12" customHeight="1">
      <c r="A768" s="108" t="s">
        <v>20</v>
      </c>
      <c r="B768" s="142">
        <v>77.241086587436342</v>
      </c>
      <c r="C768" s="142">
        <v>79.719864176570454</v>
      </c>
      <c r="D768" s="142">
        <v>80.717317487266556</v>
      </c>
      <c r="E768" s="142">
        <v>82.283531409168091</v>
      </c>
      <c r="F768" s="142">
        <v>78.781833616298812</v>
      </c>
      <c r="G768" s="142">
        <v>80.564516129032256</v>
      </c>
      <c r="H768" s="142">
        <v>81.430390492359933</v>
      </c>
      <c r="I768" s="142">
        <v>83.387096774193552</v>
      </c>
      <c r="J768" s="142">
        <v>85.403225806451616</v>
      </c>
      <c r="K768" s="142">
        <v>86.685059422750427</v>
      </c>
      <c r="L768" s="142">
        <v>89.813242784380307</v>
      </c>
      <c r="M768" s="142">
        <v>91.481324278438024</v>
      </c>
      <c r="N768" s="142">
        <v>94.456706281833618</v>
      </c>
      <c r="O768" s="142">
        <v>95.517826825127344</v>
      </c>
      <c r="P768" s="142">
        <v>93.073005093378598</v>
      </c>
      <c r="Q768" s="145">
        <v>100</v>
      </c>
      <c r="R768" s="142">
        <v>102.86502546689304</v>
      </c>
      <c r="S768" s="142">
        <v>105.66213921901529</v>
      </c>
      <c r="T768" s="142">
        <v>107.76740237691003</v>
      </c>
    </row>
    <row r="769" spans="1:20" ht="12" customHeight="1">
      <c r="A769" s="108" t="s">
        <v>21</v>
      </c>
      <c r="B769" s="142">
        <v>83.059055647728798</v>
      </c>
      <c r="C769" s="142">
        <v>83.22048338639523</v>
      </c>
      <c r="D769" s="142">
        <v>84.000717456616286</v>
      </c>
      <c r="E769" s="142">
        <v>84.946863369355626</v>
      </c>
      <c r="F769" s="142">
        <v>84.502937088022961</v>
      </c>
      <c r="G769" s="142">
        <v>85.901977489798668</v>
      </c>
      <c r="H769" s="142">
        <v>86.368324290390561</v>
      </c>
      <c r="I769" s="142">
        <v>89.350253351867622</v>
      </c>
      <c r="J769" s="142">
        <v>91.664050939419766</v>
      </c>
      <c r="K769" s="142">
        <v>88.12160889646205</v>
      </c>
      <c r="L769" s="142">
        <v>94.367965562082418</v>
      </c>
      <c r="M769" s="142">
        <v>98.403659028743107</v>
      </c>
      <c r="N769" s="142">
        <v>99.479843953185949</v>
      </c>
      <c r="O769" s="142">
        <v>99.282543383704763</v>
      </c>
      <c r="P769" s="142">
        <v>93.906102865342362</v>
      </c>
      <c r="Q769" s="145">
        <v>100</v>
      </c>
      <c r="R769" s="142">
        <v>106.94139276265638</v>
      </c>
      <c r="S769" s="142">
        <v>111.62279718398278</v>
      </c>
      <c r="T769" s="142">
        <v>113.98591991390521</v>
      </c>
    </row>
    <row r="770" spans="1:20" ht="12" customHeight="1">
      <c r="A770" s="108" t="s">
        <v>22</v>
      </c>
      <c r="B770" s="142">
        <v>73.656985075670207</v>
      </c>
      <c r="C770" s="142">
        <v>75.0340778022439</v>
      </c>
      <c r="D770" s="142">
        <v>75.404564677921087</v>
      </c>
      <c r="E770" s="142">
        <v>76.841075110971303</v>
      </c>
      <c r="F770" s="142">
        <v>76.379714095977064</v>
      </c>
      <c r="G770" s="142">
        <v>77.753311663346267</v>
      </c>
      <c r="H770" s="142">
        <v>80.905945265806849</v>
      </c>
      <c r="I770" s="142">
        <v>85.816643948131826</v>
      </c>
      <c r="J770" s="142">
        <v>88.703645451050292</v>
      </c>
      <c r="K770" s="142">
        <v>95.547167173464757</v>
      </c>
      <c r="L770" s="142">
        <v>96.606200412428791</v>
      </c>
      <c r="M770" s="142">
        <v>99.3988326168257</v>
      </c>
      <c r="N770" s="142">
        <v>100.15378700499808</v>
      </c>
      <c r="O770" s="142">
        <v>97.277270979693114</v>
      </c>
      <c r="P770" s="142">
        <v>97.654748173779311</v>
      </c>
      <c r="Q770" s="145">
        <v>100</v>
      </c>
      <c r="R770" s="142">
        <v>101.67767641816086</v>
      </c>
      <c r="S770" s="142">
        <v>107.75925343399393</v>
      </c>
      <c r="T770" s="142">
        <v>113.02995351438258</v>
      </c>
    </row>
    <row r="771" spans="1:20" ht="12" customHeight="1">
      <c r="A771" s="108"/>
      <c r="B771" s="142"/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5"/>
      <c r="R771" s="142"/>
      <c r="S771" s="142"/>
      <c r="T771" s="142"/>
    </row>
    <row r="772" spans="1:20" ht="12" customHeight="1">
      <c r="A772" s="108" t="s">
        <v>23</v>
      </c>
      <c r="B772" s="142">
        <v>73.197573656845748</v>
      </c>
      <c r="C772" s="142">
        <v>75.493934142114384</v>
      </c>
      <c r="D772" s="142">
        <v>75.857885615251291</v>
      </c>
      <c r="E772" s="142">
        <v>76.902079722703647</v>
      </c>
      <c r="F772" s="142">
        <v>76.364818024263442</v>
      </c>
      <c r="G772" s="142">
        <v>77.781629116117855</v>
      </c>
      <c r="H772" s="142">
        <v>79.766031195840554</v>
      </c>
      <c r="I772" s="142">
        <v>80.255632582322363</v>
      </c>
      <c r="J772" s="142">
        <v>82.551993067590985</v>
      </c>
      <c r="K772" s="142">
        <v>82.452339688041604</v>
      </c>
      <c r="L772" s="142">
        <v>83.626516464471408</v>
      </c>
      <c r="M772" s="142">
        <v>85.914211438474879</v>
      </c>
      <c r="N772" s="142">
        <v>89.020797227036397</v>
      </c>
      <c r="O772" s="142">
        <v>93.357885615251305</v>
      </c>
      <c r="P772" s="142">
        <v>92.894280762564989</v>
      </c>
      <c r="Q772" s="145">
        <v>100</v>
      </c>
      <c r="R772" s="142">
        <v>102.59098786828422</v>
      </c>
      <c r="S772" s="142">
        <v>106.65077989601386</v>
      </c>
      <c r="T772" s="142">
        <v>109.86568457538995</v>
      </c>
    </row>
    <row r="773" spans="1:20" ht="12" customHeight="1">
      <c r="A773" s="108" t="s">
        <v>24</v>
      </c>
      <c r="B773" s="142">
        <v>69.642612624948654</v>
      </c>
      <c r="C773" s="142">
        <v>71.231000958510208</v>
      </c>
      <c r="D773" s="142">
        <v>71.61782828974394</v>
      </c>
      <c r="E773" s="142">
        <v>73.483499931534993</v>
      </c>
      <c r="F773" s="142">
        <v>73.391072162125155</v>
      </c>
      <c r="G773" s="142">
        <v>75.626454881555532</v>
      </c>
      <c r="H773" s="142">
        <v>77.872107353142539</v>
      </c>
      <c r="I773" s="142">
        <v>80.384773380802415</v>
      </c>
      <c r="J773" s="142">
        <v>82.479802820758593</v>
      </c>
      <c r="K773" s="142">
        <v>82.380528549910991</v>
      </c>
      <c r="L773" s="142">
        <v>88.302752293577981</v>
      </c>
      <c r="M773" s="142">
        <v>91.267287416130358</v>
      </c>
      <c r="N773" s="142">
        <v>92.588662193619058</v>
      </c>
      <c r="O773" s="142">
        <v>95.388881281665078</v>
      </c>
      <c r="P773" s="142">
        <v>95.248528002190881</v>
      </c>
      <c r="Q773" s="145">
        <v>100</v>
      </c>
      <c r="R773" s="142">
        <v>99.397507873476656</v>
      </c>
      <c r="S773" s="142">
        <v>100.13008352731754</v>
      </c>
      <c r="T773" s="142">
        <v>102.41681500753114</v>
      </c>
    </row>
    <row r="774" spans="1:20" ht="12" customHeight="1">
      <c r="A774" s="108" t="s">
        <v>25</v>
      </c>
      <c r="B774" s="142">
        <v>73.15033544363601</v>
      </c>
      <c r="C774" s="142">
        <v>75.030709628649717</v>
      </c>
      <c r="D774" s="142">
        <v>75.351979589908353</v>
      </c>
      <c r="E774" s="142">
        <v>76.570915619389595</v>
      </c>
      <c r="F774" s="142">
        <v>75.635453085136533</v>
      </c>
      <c r="G774" s="142">
        <v>77.345743173013332</v>
      </c>
      <c r="H774" s="142">
        <v>78.328451289804406</v>
      </c>
      <c r="I774" s="142">
        <v>79.065482377397714</v>
      </c>
      <c r="J774" s="142">
        <v>81.706510441273736</v>
      </c>
      <c r="K774" s="142">
        <v>82.046678635547579</v>
      </c>
      <c r="L774" s="142">
        <v>84.423131437210614</v>
      </c>
      <c r="M774" s="142">
        <v>88.013795710101107</v>
      </c>
      <c r="N774" s="142">
        <v>88.873665312293298</v>
      </c>
      <c r="O774" s="142">
        <v>91.963526410280636</v>
      </c>
      <c r="P774" s="142">
        <v>94.099026740999719</v>
      </c>
      <c r="Q774" s="145">
        <v>100</v>
      </c>
      <c r="R774" s="142">
        <v>101.88037418501369</v>
      </c>
      <c r="S774" s="142">
        <v>105.65529622980252</v>
      </c>
      <c r="T774" s="142">
        <v>108.79712746858168</v>
      </c>
    </row>
    <row r="775" spans="1:20" ht="12" customHeight="1">
      <c r="A775" s="108" t="s">
        <v>26</v>
      </c>
      <c r="B775" s="142">
        <v>68.934316353887397</v>
      </c>
      <c r="C775" s="142">
        <v>71.598525469168905</v>
      </c>
      <c r="D775" s="142">
        <v>71.787030831099202</v>
      </c>
      <c r="E775" s="142">
        <v>72.574564343163544</v>
      </c>
      <c r="F775" s="142">
        <v>70.739778820375335</v>
      </c>
      <c r="G775" s="142">
        <v>71.791219839142101</v>
      </c>
      <c r="H775" s="142">
        <v>72.817526809651483</v>
      </c>
      <c r="I775" s="142">
        <v>73.663706434316353</v>
      </c>
      <c r="J775" s="142">
        <v>67.824229222520103</v>
      </c>
      <c r="K775" s="142">
        <v>60.024296246648788</v>
      </c>
      <c r="L775" s="142">
        <v>59.898626005361933</v>
      </c>
      <c r="M775" s="142">
        <v>61.951239946380696</v>
      </c>
      <c r="N775" s="142">
        <v>66.638739946380696</v>
      </c>
      <c r="O775" s="142">
        <v>76.495475871313673</v>
      </c>
      <c r="P775" s="142">
        <v>94.989946380697049</v>
      </c>
      <c r="Q775" s="145">
        <v>100</v>
      </c>
      <c r="R775" s="142">
        <v>100.7246983914209</v>
      </c>
      <c r="S775" s="142">
        <v>106.12851876675605</v>
      </c>
      <c r="T775" s="142">
        <v>108.75502680965148</v>
      </c>
    </row>
    <row r="776" spans="1:20" ht="12" customHeight="1">
      <c r="A776" s="108" t="s">
        <v>27</v>
      </c>
      <c r="B776" s="142">
        <v>74.601302049198239</v>
      </c>
      <c r="C776" s="142">
        <v>76.279110412024295</v>
      </c>
      <c r="D776" s="142">
        <v>76.410189190370076</v>
      </c>
      <c r="E776" s="142">
        <v>78.053043212303933</v>
      </c>
      <c r="F776" s="142">
        <v>77.380172150128885</v>
      </c>
      <c r="G776" s="142">
        <v>78.752130030148109</v>
      </c>
      <c r="H776" s="142">
        <v>79.660942893345563</v>
      </c>
      <c r="I776" s="142">
        <v>81.155240966487526</v>
      </c>
      <c r="J776" s="142">
        <v>84.288023768951803</v>
      </c>
      <c r="K776" s="142">
        <v>84.165683575829078</v>
      </c>
      <c r="L776" s="142">
        <v>86.171188884519594</v>
      </c>
      <c r="M776" s="142">
        <v>88.740332940097005</v>
      </c>
      <c r="N776" s="142">
        <v>91.750775549438544</v>
      </c>
      <c r="O776" s="142">
        <v>95.840433433827059</v>
      </c>
      <c r="P776" s="142">
        <v>95.691877485035164</v>
      </c>
      <c r="Q776" s="145">
        <v>100</v>
      </c>
      <c r="R776" s="142">
        <v>103.97605627648883</v>
      </c>
      <c r="S776" s="142">
        <v>107.56761480316337</v>
      </c>
      <c r="T776" s="142">
        <v>111.25092847467994</v>
      </c>
    </row>
    <row r="777" spans="1:20" ht="12" customHeight="1">
      <c r="A777" s="108" t="s">
        <v>28</v>
      </c>
      <c r="B777" s="142">
        <v>72.837013489131365</v>
      </c>
      <c r="C777" s="142">
        <v>74.916229916659503</v>
      </c>
      <c r="D777" s="142">
        <v>75.70237992954722</v>
      </c>
      <c r="E777" s="142">
        <v>76.256551250107393</v>
      </c>
      <c r="F777" s="142">
        <v>75.77111435690351</v>
      </c>
      <c r="G777" s="142">
        <v>76.767763553569893</v>
      </c>
      <c r="H777" s="142">
        <v>78.718102929804971</v>
      </c>
      <c r="I777" s="142">
        <v>80.483718532519973</v>
      </c>
      <c r="J777" s="142">
        <v>82.477016925852737</v>
      </c>
      <c r="K777" s="142">
        <v>82.541455451499274</v>
      </c>
      <c r="L777" s="142">
        <v>83.967694819142537</v>
      </c>
      <c r="M777" s="142">
        <v>87.163845691210582</v>
      </c>
      <c r="N777" s="142">
        <v>91.249248217200801</v>
      </c>
      <c r="O777" s="142">
        <v>96.425809777472296</v>
      </c>
      <c r="P777" s="142">
        <v>94.213420396941316</v>
      </c>
      <c r="Q777" s="145">
        <v>100</v>
      </c>
      <c r="R777" s="142">
        <v>102.68493856860555</v>
      </c>
      <c r="S777" s="142">
        <v>106.04003780393505</v>
      </c>
      <c r="T777" s="142">
        <v>110.06959360769825</v>
      </c>
    </row>
    <row r="778" spans="1:20" ht="12" customHeight="1">
      <c r="A778" s="108" t="s">
        <v>29</v>
      </c>
      <c r="B778" s="142">
        <v>69.74709856227264</v>
      </c>
      <c r="C778" s="142">
        <v>71.665511865581152</v>
      </c>
      <c r="D778" s="142">
        <v>71.223800450372423</v>
      </c>
      <c r="E778" s="142">
        <v>72.886714013511181</v>
      </c>
      <c r="F778" s="142">
        <v>72.951671574571279</v>
      </c>
      <c r="G778" s="142">
        <v>74.268144812056121</v>
      </c>
      <c r="H778" s="142">
        <v>76.277498700848781</v>
      </c>
      <c r="I778" s="142">
        <v>78.763208037415552</v>
      </c>
      <c r="J778" s="142">
        <v>81.261908886194362</v>
      </c>
      <c r="K778" s="142">
        <v>82.5610601073965</v>
      </c>
      <c r="L778" s="142">
        <v>83.431491425601948</v>
      </c>
      <c r="M778" s="142">
        <v>86.021132859864892</v>
      </c>
      <c r="N778" s="142">
        <v>88.476528667936947</v>
      </c>
      <c r="O778" s="142">
        <v>92.612160055430451</v>
      </c>
      <c r="P778" s="142">
        <v>93.473930365494539</v>
      </c>
      <c r="Q778" s="145">
        <v>100</v>
      </c>
      <c r="R778" s="142">
        <v>102.74987008487788</v>
      </c>
      <c r="S778" s="142">
        <v>106.85951844794734</v>
      </c>
      <c r="T778" s="142">
        <v>109.66568508574399</v>
      </c>
    </row>
    <row r="779" spans="1:20" ht="12" customHeight="1">
      <c r="A779" s="108" t="s">
        <v>30</v>
      </c>
      <c r="B779" s="142">
        <v>73.909692628524809</v>
      </c>
      <c r="C779" s="142">
        <v>75.410281983860727</v>
      </c>
      <c r="D779" s="142">
        <v>75.183606854655906</v>
      </c>
      <c r="E779" s="142">
        <v>76.643394686734965</v>
      </c>
      <c r="F779" s="142">
        <v>77.853839876688738</v>
      </c>
      <c r="G779" s="142">
        <v>80.174993199746126</v>
      </c>
      <c r="H779" s="142">
        <v>81.59397950856831</v>
      </c>
      <c r="I779" s="142">
        <v>83.176171910417978</v>
      </c>
      <c r="J779" s="142">
        <v>85.461057212802615</v>
      </c>
      <c r="K779" s="142">
        <v>85.438389699882137</v>
      </c>
      <c r="L779" s="142">
        <v>86.154683108169365</v>
      </c>
      <c r="M779" s="142">
        <v>89.287333393780031</v>
      </c>
      <c r="N779" s="142">
        <v>90.955662344727543</v>
      </c>
      <c r="O779" s="142">
        <v>91.671955753014771</v>
      </c>
      <c r="P779" s="142">
        <v>94.482727355154594</v>
      </c>
      <c r="Q779" s="145">
        <v>100</v>
      </c>
      <c r="R779" s="142">
        <v>102.85610662798076</v>
      </c>
      <c r="S779" s="142">
        <v>106.99519448726085</v>
      </c>
      <c r="T779" s="142">
        <v>111.30202194215251</v>
      </c>
    </row>
    <row r="780" spans="1:20" ht="12" customHeight="1">
      <c r="A780" s="108" t="s">
        <v>31</v>
      </c>
      <c r="B780" s="142">
        <v>77.200583781811545</v>
      </c>
      <c r="C780" s="142">
        <v>78.582504788835166</v>
      </c>
      <c r="D780" s="142">
        <v>79.184529781993987</v>
      </c>
      <c r="E780" s="142">
        <v>80.963239989054088</v>
      </c>
      <c r="F780" s="142">
        <v>81.013408738483989</v>
      </c>
      <c r="G780" s="142">
        <v>82.568639970810906</v>
      </c>
      <c r="H780" s="142">
        <v>84.885524035391768</v>
      </c>
      <c r="I780" s="142">
        <v>87.553589345981948</v>
      </c>
      <c r="J780" s="142">
        <v>90.481619994527037</v>
      </c>
      <c r="K780" s="142">
        <v>88.365410927665792</v>
      </c>
      <c r="L780" s="142">
        <v>88.534160357566364</v>
      </c>
      <c r="M780" s="142">
        <v>91.302563167016331</v>
      </c>
      <c r="N780" s="142">
        <v>91.886344978564267</v>
      </c>
      <c r="O780" s="142">
        <v>95.078901760467033</v>
      </c>
      <c r="P780" s="142">
        <v>95.411839824865453</v>
      </c>
      <c r="Q780" s="145">
        <v>100</v>
      </c>
      <c r="R780" s="142">
        <v>101.30894828058013</v>
      </c>
      <c r="S780" s="142">
        <v>103.55742041412022</v>
      </c>
      <c r="T780" s="142">
        <v>106.36687038219466</v>
      </c>
    </row>
    <row r="781" spans="1:20" ht="12" customHeight="1">
      <c r="A781" s="108" t="s">
        <v>32</v>
      </c>
      <c r="B781" s="142">
        <v>70.719434729855109</v>
      </c>
      <c r="C781" s="142">
        <v>72.346727571194052</v>
      </c>
      <c r="D781" s="142">
        <v>73.099707372778539</v>
      </c>
      <c r="E781" s="142">
        <v>74.987509813717793</v>
      </c>
      <c r="F781" s="142">
        <v>75.133823424452217</v>
      </c>
      <c r="G781" s="142">
        <v>76.557704660623799</v>
      </c>
      <c r="H781" s="142">
        <v>78.234958247091569</v>
      </c>
      <c r="I781" s="142">
        <v>79.751623724216685</v>
      </c>
      <c r="J781" s="142">
        <v>82.078366997359225</v>
      </c>
      <c r="K781" s="142">
        <v>83.295268003711371</v>
      </c>
      <c r="L781" s="142">
        <v>85.671972021982725</v>
      </c>
      <c r="M781" s="142">
        <v>90.182713582185428</v>
      </c>
      <c r="N781" s="142">
        <v>92.520162729284138</v>
      </c>
      <c r="O781" s="142">
        <v>96.706159446149456</v>
      </c>
      <c r="P781" s="142">
        <v>97.394904003996857</v>
      </c>
      <c r="Q781" s="145">
        <v>100</v>
      </c>
      <c r="R781" s="142">
        <v>100.49960745128827</v>
      </c>
      <c r="S781" s="142">
        <v>106.80536721147669</v>
      </c>
      <c r="T781" s="142">
        <v>110.40254086075227</v>
      </c>
    </row>
    <row r="782" spans="1:20" ht="12" customHeight="1">
      <c r="A782" s="108" t="s">
        <v>33</v>
      </c>
      <c r="B782" s="142">
        <v>75.197713196760361</v>
      </c>
      <c r="C782" s="142">
        <v>77.184373511195801</v>
      </c>
      <c r="D782" s="142">
        <v>77.627441638875666</v>
      </c>
      <c r="E782" s="142">
        <v>79.299666507860891</v>
      </c>
      <c r="F782" s="142">
        <v>79.161505478799427</v>
      </c>
      <c r="G782" s="142">
        <v>80.890900428775609</v>
      </c>
      <c r="H782" s="142">
        <v>83.087184373511192</v>
      </c>
      <c r="I782" s="142">
        <v>85.283468318246776</v>
      </c>
      <c r="J782" s="142">
        <v>88.289661743687475</v>
      </c>
      <c r="K782" s="142">
        <v>89.109099571224391</v>
      </c>
      <c r="L782" s="142">
        <v>91.391138637446403</v>
      </c>
      <c r="M782" s="142">
        <v>94.016198189614101</v>
      </c>
      <c r="N782" s="142">
        <v>93.81133873272988</v>
      </c>
      <c r="O782" s="142">
        <v>94.097189137684609</v>
      </c>
      <c r="P782" s="142">
        <v>93.573130061934251</v>
      </c>
      <c r="Q782" s="145">
        <v>100</v>
      </c>
      <c r="R782" s="142">
        <v>102.91567413053835</v>
      </c>
      <c r="S782" s="142">
        <v>106.75083373034779</v>
      </c>
      <c r="T782" s="142">
        <v>109.49976179132921</v>
      </c>
    </row>
    <row r="783" spans="1:20" ht="12" customHeight="1">
      <c r="A783" s="108" t="s">
        <v>34</v>
      </c>
      <c r="B783" s="142">
        <v>74.073320791173032</v>
      </c>
      <c r="C783" s="142">
        <v>75.761427772410642</v>
      </c>
      <c r="D783" s="142">
        <v>75.319062388773077</v>
      </c>
      <c r="E783" s="142">
        <v>76.778359688818824</v>
      </c>
      <c r="F783" s="142">
        <v>78.547821223369098</v>
      </c>
      <c r="G783" s="142">
        <v>80.052880459653224</v>
      </c>
      <c r="H783" s="142">
        <v>81.669802206742261</v>
      </c>
      <c r="I783" s="142">
        <v>83.149438145116179</v>
      </c>
      <c r="J783" s="142">
        <v>85.035846850053389</v>
      </c>
      <c r="K783" s="142">
        <v>85.381603701632187</v>
      </c>
      <c r="L783" s="142">
        <v>86.968017491228963</v>
      </c>
      <c r="M783" s="142">
        <v>89.713733665531095</v>
      </c>
      <c r="N783" s="142">
        <v>91.534041795901771</v>
      </c>
      <c r="O783" s="142">
        <v>94.315350587278175</v>
      </c>
      <c r="P783" s="142">
        <v>95.327197844104333</v>
      </c>
      <c r="Q783" s="145">
        <v>100</v>
      </c>
      <c r="R783" s="142">
        <v>103.19825087710377</v>
      </c>
      <c r="S783" s="142">
        <v>107.32699445772104</v>
      </c>
      <c r="T783" s="142">
        <v>109.29984237555294</v>
      </c>
    </row>
    <row r="784" spans="1:20" ht="12" customHeight="1">
      <c r="A784" s="108" t="s">
        <v>35</v>
      </c>
      <c r="B784" s="142">
        <v>71.190831305439985</v>
      </c>
      <c r="C784" s="142">
        <v>73.714577282361248</v>
      </c>
      <c r="D784" s="142">
        <v>74.523117984143184</v>
      </c>
      <c r="E784" s="142">
        <v>75.904702095925899</v>
      </c>
      <c r="F784" s="142">
        <v>75.068686710102838</v>
      </c>
      <c r="G784" s="142">
        <v>75.916476960514956</v>
      </c>
      <c r="H784" s="142">
        <v>77.792605385038073</v>
      </c>
      <c r="I784" s="142">
        <v>79.849281733260071</v>
      </c>
      <c r="J784" s="142">
        <v>82.96962084936024</v>
      </c>
      <c r="K784" s="142">
        <v>83.978334249156134</v>
      </c>
      <c r="L784" s="142">
        <v>85.571865923541878</v>
      </c>
      <c r="M784" s="142">
        <v>88.185885862312588</v>
      </c>
      <c r="N784" s="142">
        <v>90.0423895125206</v>
      </c>
      <c r="O784" s="142">
        <v>94.622811837663861</v>
      </c>
      <c r="P784" s="142">
        <v>94.626736792526884</v>
      </c>
      <c r="Q784" s="145">
        <v>100</v>
      </c>
      <c r="R784" s="142">
        <v>102.54729570609938</v>
      </c>
      <c r="S784" s="142">
        <v>104.14867729021115</v>
      </c>
      <c r="T784" s="142">
        <v>105.88350733966558</v>
      </c>
    </row>
    <row r="785" spans="1:20" ht="12" customHeight="1">
      <c r="A785" s="108" t="s">
        <v>36</v>
      </c>
      <c r="B785" s="142">
        <v>73.391662377766337</v>
      </c>
      <c r="C785" s="142">
        <v>75.24446731857951</v>
      </c>
      <c r="D785" s="142">
        <v>75.618771347026623</v>
      </c>
      <c r="E785" s="142">
        <v>75.894820568006367</v>
      </c>
      <c r="F785" s="142">
        <v>74.865484489776819</v>
      </c>
      <c r="G785" s="142">
        <v>76.442240209610262</v>
      </c>
      <c r="H785" s="142">
        <v>77.686801104196874</v>
      </c>
      <c r="I785" s="142">
        <v>79.141908014785017</v>
      </c>
      <c r="J785" s="142">
        <v>82.805408693211064</v>
      </c>
      <c r="K785" s="142">
        <v>83.404295138726425</v>
      </c>
      <c r="L785" s="142">
        <v>85.724980115098489</v>
      </c>
      <c r="M785" s="142">
        <v>86.328545360969443</v>
      </c>
      <c r="N785" s="142">
        <v>88.691339540541804</v>
      </c>
      <c r="O785" s="142">
        <v>92.81336265381556</v>
      </c>
      <c r="P785" s="142">
        <v>94.352687970804283</v>
      </c>
      <c r="Q785" s="145">
        <v>100</v>
      </c>
      <c r="R785" s="142">
        <v>101.64225892481167</v>
      </c>
      <c r="S785" s="142">
        <v>104.92209797407945</v>
      </c>
      <c r="T785" s="142">
        <v>106.69536330884762</v>
      </c>
    </row>
    <row r="786" spans="1:20" ht="12" customHeight="1">
      <c r="A786" s="72" t="s">
        <v>5</v>
      </c>
      <c r="B786" s="146">
        <v>72.639344262295083</v>
      </c>
      <c r="C786" s="146">
        <v>74.5</v>
      </c>
      <c r="D786" s="146">
        <v>74.778688524590166</v>
      </c>
      <c r="E786" s="146">
        <v>76.090163934426229</v>
      </c>
      <c r="F786" s="146">
        <v>75.5</v>
      </c>
      <c r="G786" s="146">
        <v>77.168032786885249</v>
      </c>
      <c r="H786" s="146">
        <v>78.930327868852459</v>
      </c>
      <c r="I786" s="146">
        <v>80.971311475409834</v>
      </c>
      <c r="J786" s="146">
        <v>82.913934426229503</v>
      </c>
      <c r="K786" s="146">
        <v>82.98770491803279</v>
      </c>
      <c r="L786" s="146">
        <v>85.18442622950819</v>
      </c>
      <c r="M786" s="146">
        <v>88.127049180327859</v>
      </c>
      <c r="N786" s="146">
        <v>90.393442622950815</v>
      </c>
      <c r="O786" s="146">
        <v>93.729508196721312</v>
      </c>
      <c r="P786" s="146">
        <v>94.995901639344254</v>
      </c>
      <c r="Q786" s="143">
        <v>100</v>
      </c>
      <c r="R786" s="146">
        <v>102.00409836065573</v>
      </c>
      <c r="S786" s="146">
        <v>105.87704918032787</v>
      </c>
      <c r="T786" s="146">
        <v>108.80737704918033</v>
      </c>
    </row>
    <row r="787" spans="1:20" ht="12" customHeight="1">
      <c r="A787" s="110" t="s">
        <v>3</v>
      </c>
      <c r="B787" s="142">
        <v>75.537287140340581</v>
      </c>
      <c r="C787" s="142">
        <v>77.251908396946561</v>
      </c>
      <c r="D787" s="142">
        <v>77.643374437267568</v>
      </c>
      <c r="E787" s="142">
        <v>78.911724407907613</v>
      </c>
      <c r="F787" s="142">
        <v>77.392836171462122</v>
      </c>
      <c r="G787" s="142">
        <v>79.138774711293792</v>
      </c>
      <c r="H787" s="142">
        <v>80.998238402818558</v>
      </c>
      <c r="I787" s="142">
        <v>84.243491877079663</v>
      </c>
      <c r="J787" s="142">
        <v>86.881972988843216</v>
      </c>
      <c r="K787" s="142">
        <v>89.845370914073214</v>
      </c>
      <c r="L787" s="142">
        <v>92.444705421804656</v>
      </c>
      <c r="M787" s="142">
        <v>95.8582892934038</v>
      </c>
      <c r="N787" s="142">
        <v>97.600313172832259</v>
      </c>
      <c r="O787" s="142">
        <v>96.938735564689765</v>
      </c>
      <c r="P787" s="142">
        <v>95.458993932276371</v>
      </c>
      <c r="Q787" s="145">
        <v>100</v>
      </c>
      <c r="R787" s="142">
        <v>102.83421413192406</v>
      </c>
      <c r="S787" s="142">
        <v>107.66099040908202</v>
      </c>
      <c r="T787" s="142">
        <v>110.7026815423762</v>
      </c>
    </row>
    <row r="788" spans="1:20" ht="12" customHeight="1">
      <c r="A788" s="110" t="s">
        <v>4</v>
      </c>
      <c r="B788" s="142">
        <v>71.498486168139024</v>
      </c>
      <c r="C788" s="142">
        <v>73.364854215918044</v>
      </c>
      <c r="D788" s="142">
        <v>73.663473103562694</v>
      </c>
      <c r="E788" s="142">
        <v>75.044585458919173</v>
      </c>
      <c r="F788" s="142">
        <v>74.808178839533824</v>
      </c>
      <c r="G788" s="142">
        <v>76.446435237028737</v>
      </c>
      <c r="H788" s="142">
        <v>78.200821201941011</v>
      </c>
      <c r="I788" s="142">
        <v>79.934469744100198</v>
      </c>
      <c r="J788" s="142">
        <v>81.709593131765573</v>
      </c>
      <c r="K788" s="142">
        <v>81.050143088216998</v>
      </c>
      <c r="L788" s="142">
        <v>83.190245116336953</v>
      </c>
      <c r="M788" s="142">
        <v>86.093484301770971</v>
      </c>
      <c r="N788" s="142">
        <v>88.515615279333076</v>
      </c>
      <c r="O788" s="142">
        <v>92.874621542034745</v>
      </c>
      <c r="P788" s="142">
        <v>94.873709095433625</v>
      </c>
      <c r="Q788" s="145">
        <v>100</v>
      </c>
      <c r="R788" s="142">
        <v>101.82489320227282</v>
      </c>
      <c r="S788" s="142">
        <v>105.49956451412218</v>
      </c>
      <c r="T788" s="142">
        <v>108.44842602961305</v>
      </c>
    </row>
    <row r="789" spans="1:20" ht="12" customHeight="1">
      <c r="A789" s="14"/>
      <c r="B789" s="166"/>
      <c r="C789" s="166"/>
      <c r="D789" s="166"/>
      <c r="E789" s="130"/>
      <c r="F789" s="130"/>
      <c r="G789" s="130"/>
      <c r="H789" s="130"/>
      <c r="I789" s="130"/>
      <c r="J789" s="130"/>
      <c r="K789" s="130"/>
      <c r="L789" s="130"/>
      <c r="M789" s="130"/>
    </row>
    <row r="790" spans="1:20" ht="21.6" customHeight="1">
      <c r="A790" s="160"/>
      <c r="B790" s="180" t="s">
        <v>99</v>
      </c>
      <c r="C790" s="180"/>
      <c r="D790" s="180"/>
      <c r="E790" s="180"/>
      <c r="F790" s="180"/>
      <c r="G790" s="180"/>
      <c r="H790" s="180"/>
      <c r="I790" s="180"/>
      <c r="J790" s="180"/>
      <c r="K790" s="180"/>
      <c r="L790" s="180"/>
      <c r="M790" s="180"/>
      <c r="N790" s="180"/>
      <c r="O790" s="180"/>
      <c r="P790" s="180"/>
      <c r="Q790" s="180"/>
      <c r="R790" s="180"/>
      <c r="S790" s="180"/>
      <c r="T790" s="180"/>
    </row>
    <row r="791" spans="1:20" ht="12" customHeight="1">
      <c r="A791" s="160"/>
      <c r="B791" s="179" t="s">
        <v>67</v>
      </c>
      <c r="C791" s="179"/>
      <c r="D791" s="179"/>
      <c r="E791" s="179"/>
      <c r="F791" s="179"/>
      <c r="G791" s="179"/>
      <c r="H791" s="179"/>
      <c r="I791" s="179"/>
      <c r="J791" s="179"/>
      <c r="K791" s="179"/>
      <c r="L791" s="179"/>
      <c r="M791" s="179"/>
      <c r="N791" s="179"/>
      <c r="O791" s="179"/>
      <c r="P791" s="179"/>
      <c r="Q791" s="179"/>
      <c r="R791" s="179"/>
      <c r="S791" s="179"/>
      <c r="T791" s="179"/>
    </row>
    <row r="792" spans="1:20" ht="12" customHeight="1">
      <c r="A792" s="108" t="s">
        <v>19</v>
      </c>
      <c r="B792" s="161">
        <v>18088</v>
      </c>
      <c r="C792" s="161">
        <v>18426</v>
      </c>
      <c r="D792" s="161">
        <v>18270</v>
      </c>
      <c r="E792" s="161">
        <v>18256</v>
      </c>
      <c r="F792" s="161">
        <v>18396</v>
      </c>
      <c r="G792" s="161">
        <v>18212</v>
      </c>
      <c r="H792" s="161">
        <v>18267</v>
      </c>
      <c r="I792" s="161">
        <v>18542</v>
      </c>
      <c r="J792" s="161">
        <v>19034</v>
      </c>
      <c r="K792" s="161">
        <v>19822</v>
      </c>
      <c r="L792" s="161">
        <v>19818</v>
      </c>
      <c r="M792" s="161">
        <v>21329</v>
      </c>
      <c r="N792" s="161">
        <v>22313</v>
      </c>
      <c r="O792" s="161">
        <v>21963</v>
      </c>
      <c r="P792" s="161">
        <v>22987</v>
      </c>
      <c r="Q792" s="161">
        <v>23252</v>
      </c>
      <c r="R792" s="161">
        <v>23664</v>
      </c>
      <c r="S792" s="161">
        <v>24300</v>
      </c>
      <c r="T792" s="161">
        <v>27525</v>
      </c>
    </row>
    <row r="793" spans="1:20" ht="12" customHeight="1">
      <c r="A793" s="108" t="s">
        <v>20</v>
      </c>
      <c r="B793" s="161">
        <v>19928</v>
      </c>
      <c r="C793" s="161">
        <v>20234</v>
      </c>
      <c r="D793" s="161">
        <v>20151</v>
      </c>
      <c r="E793" s="161">
        <v>20048</v>
      </c>
      <c r="F793" s="161">
        <v>19508</v>
      </c>
      <c r="G793" s="161">
        <v>19919</v>
      </c>
      <c r="H793" s="161">
        <v>20158</v>
      </c>
      <c r="I793" s="161">
        <v>20177</v>
      </c>
      <c r="J793" s="161">
        <v>20572</v>
      </c>
      <c r="K793" s="161">
        <v>20469</v>
      </c>
      <c r="L793" s="161">
        <v>20843</v>
      </c>
      <c r="M793" s="161">
        <v>21505</v>
      </c>
      <c r="N793" s="161">
        <v>22271</v>
      </c>
      <c r="O793" s="161">
        <v>22526</v>
      </c>
      <c r="P793" s="161">
        <v>23862</v>
      </c>
      <c r="Q793" s="161">
        <v>24192</v>
      </c>
      <c r="R793" s="161">
        <v>24252</v>
      </c>
      <c r="S793" s="161">
        <v>25858</v>
      </c>
      <c r="T793" s="161">
        <v>26968</v>
      </c>
    </row>
    <row r="794" spans="1:20" ht="12" customHeight="1">
      <c r="A794" s="108" t="s">
        <v>21</v>
      </c>
      <c r="B794" s="161">
        <v>18583</v>
      </c>
      <c r="C794" s="161">
        <v>18728</v>
      </c>
      <c r="D794" s="161">
        <v>18676</v>
      </c>
      <c r="E794" s="161">
        <v>18728</v>
      </c>
      <c r="F794" s="161">
        <v>18967</v>
      </c>
      <c r="G794" s="161">
        <v>19200</v>
      </c>
      <c r="H794" s="161">
        <v>18994</v>
      </c>
      <c r="I794" s="161">
        <v>18890</v>
      </c>
      <c r="J794" s="161">
        <v>19314</v>
      </c>
      <c r="K794" s="161">
        <v>20151</v>
      </c>
      <c r="L794" s="161">
        <v>20732</v>
      </c>
      <c r="M794" s="161">
        <v>20459</v>
      </c>
      <c r="N794" s="161">
        <v>20882</v>
      </c>
      <c r="O794" s="161">
        <v>20961</v>
      </c>
      <c r="P794" s="161">
        <v>21227</v>
      </c>
      <c r="Q794" s="161">
        <v>22779</v>
      </c>
      <c r="R794" s="161">
        <v>22579</v>
      </c>
      <c r="S794" s="161">
        <v>22574</v>
      </c>
      <c r="T794" s="161">
        <v>23527</v>
      </c>
    </row>
    <row r="795" spans="1:20" ht="12" customHeight="1">
      <c r="A795" s="108" t="s">
        <v>22</v>
      </c>
      <c r="B795" s="161">
        <v>23048</v>
      </c>
      <c r="C795" s="161">
        <v>23423</v>
      </c>
      <c r="D795" s="161">
        <v>23629</v>
      </c>
      <c r="E795" s="161">
        <v>23542</v>
      </c>
      <c r="F795" s="161">
        <v>23645</v>
      </c>
      <c r="G795" s="161">
        <v>23908</v>
      </c>
      <c r="H795" s="161">
        <v>24182</v>
      </c>
      <c r="I795" s="161">
        <v>24542</v>
      </c>
      <c r="J795" s="161">
        <v>24793</v>
      </c>
      <c r="K795" s="161">
        <v>25129</v>
      </c>
      <c r="L795" s="161">
        <v>24220</v>
      </c>
      <c r="M795" s="161">
        <v>24985</v>
      </c>
      <c r="N795" s="161">
        <v>25091</v>
      </c>
      <c r="O795" s="161">
        <v>26471</v>
      </c>
      <c r="P795" s="161">
        <v>29280</v>
      </c>
      <c r="Q795" s="161">
        <v>29839</v>
      </c>
      <c r="R795" s="161">
        <v>31051</v>
      </c>
      <c r="S795" s="161">
        <v>32144</v>
      </c>
      <c r="T795" s="161">
        <v>33171</v>
      </c>
    </row>
    <row r="796" spans="1:20" ht="12" customHeight="1">
      <c r="A796" s="108"/>
      <c r="B796" s="161"/>
      <c r="C796" s="161"/>
      <c r="D796" s="161"/>
      <c r="E796" s="161"/>
      <c r="F796" s="161"/>
      <c r="G796" s="161"/>
      <c r="H796" s="161"/>
      <c r="I796" s="161"/>
      <c r="J796" s="161"/>
      <c r="K796" s="161"/>
      <c r="L796" s="161"/>
      <c r="M796" s="161"/>
      <c r="N796" s="161"/>
      <c r="O796" s="161"/>
      <c r="P796" s="161"/>
      <c r="Q796" s="161"/>
      <c r="R796" s="161"/>
      <c r="S796" s="161"/>
      <c r="T796" s="161"/>
    </row>
    <row r="797" spans="1:20" ht="12" customHeight="1">
      <c r="A797" s="108" t="s">
        <v>23</v>
      </c>
      <c r="B797" s="161">
        <v>17061</v>
      </c>
      <c r="C797" s="161">
        <v>17320</v>
      </c>
      <c r="D797" s="161">
        <v>17092</v>
      </c>
      <c r="E797" s="161">
        <v>16925</v>
      </c>
      <c r="F797" s="161">
        <v>16831</v>
      </c>
      <c r="G797" s="161">
        <v>16804</v>
      </c>
      <c r="H797" s="161">
        <v>17289</v>
      </c>
      <c r="I797" s="161">
        <v>17493</v>
      </c>
      <c r="J797" s="161">
        <v>17905</v>
      </c>
      <c r="K797" s="161">
        <v>17948</v>
      </c>
      <c r="L797" s="161">
        <v>18269</v>
      </c>
      <c r="M797" s="161">
        <v>19427</v>
      </c>
      <c r="N797" s="161">
        <v>20167</v>
      </c>
      <c r="O797" s="161">
        <v>20656</v>
      </c>
      <c r="P797" s="161">
        <v>21942</v>
      </c>
      <c r="Q797" s="161">
        <v>22968</v>
      </c>
      <c r="R797" s="161">
        <v>23471</v>
      </c>
      <c r="S797" s="161">
        <v>24374</v>
      </c>
      <c r="T797" s="161">
        <v>25864</v>
      </c>
    </row>
    <row r="798" spans="1:20" ht="12" customHeight="1">
      <c r="A798" s="108" t="s">
        <v>24</v>
      </c>
      <c r="B798" s="161">
        <v>19865</v>
      </c>
      <c r="C798" s="161">
        <v>20030</v>
      </c>
      <c r="D798" s="161">
        <v>19924</v>
      </c>
      <c r="E798" s="161">
        <v>19900</v>
      </c>
      <c r="F798" s="161">
        <v>19762</v>
      </c>
      <c r="G798" s="161">
        <v>19808</v>
      </c>
      <c r="H798" s="161">
        <v>20370</v>
      </c>
      <c r="I798" s="161">
        <v>20269</v>
      </c>
      <c r="J798" s="161">
        <v>20795</v>
      </c>
      <c r="K798" s="161">
        <v>20922</v>
      </c>
      <c r="L798" s="161">
        <v>20952</v>
      </c>
      <c r="M798" s="161">
        <v>21720</v>
      </c>
      <c r="N798" s="161">
        <v>22858</v>
      </c>
      <c r="O798" s="161">
        <v>23645</v>
      </c>
      <c r="P798" s="161">
        <v>25216</v>
      </c>
      <c r="Q798" s="161">
        <v>26293</v>
      </c>
      <c r="R798" s="161">
        <v>27570</v>
      </c>
      <c r="S798" s="161">
        <v>28756</v>
      </c>
      <c r="T798" s="161">
        <v>29807</v>
      </c>
    </row>
    <row r="799" spans="1:20" ht="12" customHeight="1">
      <c r="A799" s="108" t="s">
        <v>25</v>
      </c>
      <c r="B799" s="161">
        <v>16997</v>
      </c>
      <c r="C799" s="161">
        <v>17210</v>
      </c>
      <c r="D799" s="161">
        <v>16981</v>
      </c>
      <c r="E799" s="161">
        <v>17180</v>
      </c>
      <c r="F799" s="161">
        <v>17157</v>
      </c>
      <c r="G799" s="161">
        <v>17158</v>
      </c>
      <c r="H799" s="161">
        <v>17391</v>
      </c>
      <c r="I799" s="161">
        <v>17334</v>
      </c>
      <c r="J799" s="161">
        <v>17731</v>
      </c>
      <c r="K799" s="161">
        <v>17467</v>
      </c>
      <c r="L799" s="161">
        <v>17513</v>
      </c>
      <c r="M799" s="161">
        <v>18139</v>
      </c>
      <c r="N799" s="161">
        <v>19590</v>
      </c>
      <c r="O799" s="161">
        <v>20377</v>
      </c>
      <c r="P799" s="161">
        <v>21506</v>
      </c>
      <c r="Q799" s="161">
        <v>22761</v>
      </c>
      <c r="R799" s="161">
        <v>24043</v>
      </c>
      <c r="S799" s="161">
        <v>24969</v>
      </c>
      <c r="T799" s="161">
        <v>25938</v>
      </c>
    </row>
    <row r="800" spans="1:20" ht="12" customHeight="1">
      <c r="A800" s="108" t="s">
        <v>26</v>
      </c>
      <c r="B800" s="161">
        <v>17725</v>
      </c>
      <c r="C800" s="161">
        <v>17487</v>
      </c>
      <c r="D800" s="161">
        <v>17398</v>
      </c>
      <c r="E800" s="161">
        <v>17108</v>
      </c>
      <c r="F800" s="161">
        <v>17130</v>
      </c>
      <c r="G800" s="161">
        <v>16812</v>
      </c>
      <c r="H800" s="161">
        <v>17129</v>
      </c>
      <c r="I800" s="161">
        <v>17246</v>
      </c>
      <c r="J800" s="161">
        <v>17924</v>
      </c>
      <c r="K800" s="161">
        <v>18122</v>
      </c>
      <c r="L800" s="161">
        <v>18514</v>
      </c>
      <c r="M800" s="161">
        <v>20166</v>
      </c>
      <c r="N800" s="161">
        <v>21222</v>
      </c>
      <c r="O800" s="153" t="s">
        <v>53</v>
      </c>
      <c r="P800" s="153" t="s">
        <v>53</v>
      </c>
      <c r="Q800" s="161">
        <v>22587</v>
      </c>
      <c r="R800" s="161">
        <v>24643</v>
      </c>
      <c r="S800" s="161">
        <v>24848</v>
      </c>
      <c r="T800" s="161">
        <v>26061</v>
      </c>
    </row>
    <row r="801" spans="1:20" ht="12" customHeight="1">
      <c r="A801" s="108" t="s">
        <v>27</v>
      </c>
      <c r="B801" s="161">
        <v>18748</v>
      </c>
      <c r="C801" s="161">
        <v>19177</v>
      </c>
      <c r="D801" s="161">
        <v>19206</v>
      </c>
      <c r="E801" s="161">
        <v>18991</v>
      </c>
      <c r="F801" s="161">
        <v>19106</v>
      </c>
      <c r="G801" s="161">
        <v>18385</v>
      </c>
      <c r="H801" s="161">
        <v>18556</v>
      </c>
      <c r="I801" s="161">
        <v>19091</v>
      </c>
      <c r="J801" s="161">
        <v>19746</v>
      </c>
      <c r="K801" s="161">
        <v>19735</v>
      </c>
      <c r="L801" s="161">
        <v>19994</v>
      </c>
      <c r="M801" s="161">
        <v>21332</v>
      </c>
      <c r="N801" s="161">
        <v>22034</v>
      </c>
      <c r="O801" s="161">
        <v>22347</v>
      </c>
      <c r="P801" s="161">
        <v>23043</v>
      </c>
      <c r="Q801" s="161">
        <v>24570</v>
      </c>
      <c r="R801" s="161">
        <v>25223</v>
      </c>
      <c r="S801" s="161">
        <v>25686</v>
      </c>
      <c r="T801" s="161">
        <v>27175</v>
      </c>
    </row>
    <row r="802" spans="1:20" ht="12" customHeight="1">
      <c r="A802" s="108" t="s">
        <v>28</v>
      </c>
      <c r="B802" s="161">
        <v>17567</v>
      </c>
      <c r="C802" s="161">
        <v>18004</v>
      </c>
      <c r="D802" s="161">
        <v>18088</v>
      </c>
      <c r="E802" s="161">
        <v>17856</v>
      </c>
      <c r="F802" s="161">
        <v>17843</v>
      </c>
      <c r="G802" s="161">
        <v>17712</v>
      </c>
      <c r="H802" s="161">
        <v>17087</v>
      </c>
      <c r="I802" s="161">
        <v>16916</v>
      </c>
      <c r="J802" s="161">
        <v>17473</v>
      </c>
      <c r="K802" s="161">
        <v>17619</v>
      </c>
      <c r="L802" s="161">
        <v>18740</v>
      </c>
      <c r="M802" s="161">
        <v>19473</v>
      </c>
      <c r="N802" s="161">
        <v>20119</v>
      </c>
      <c r="O802" s="161">
        <v>20580</v>
      </c>
      <c r="P802" s="161">
        <v>21176</v>
      </c>
      <c r="Q802" s="161">
        <v>21836</v>
      </c>
      <c r="R802" s="161">
        <v>22100</v>
      </c>
      <c r="S802" s="161">
        <v>22903</v>
      </c>
      <c r="T802" s="161">
        <v>24906</v>
      </c>
    </row>
    <row r="803" spans="1:20" ht="12" customHeight="1">
      <c r="A803" s="108" t="s">
        <v>29</v>
      </c>
      <c r="B803" s="161">
        <v>19061</v>
      </c>
      <c r="C803" s="161">
        <v>18900</v>
      </c>
      <c r="D803" s="161">
        <v>18530</v>
      </c>
      <c r="E803" s="161">
        <v>18365</v>
      </c>
      <c r="F803" s="161">
        <v>18395</v>
      </c>
      <c r="G803" s="161">
        <v>18518</v>
      </c>
      <c r="H803" s="161">
        <v>19230</v>
      </c>
      <c r="I803" s="161">
        <v>19613</v>
      </c>
      <c r="J803" s="161">
        <v>19876</v>
      </c>
      <c r="K803" s="161">
        <v>20058</v>
      </c>
      <c r="L803" s="161">
        <v>20771</v>
      </c>
      <c r="M803" s="161">
        <v>21746</v>
      </c>
      <c r="N803" s="161">
        <v>23233</v>
      </c>
      <c r="O803" s="161">
        <v>24845</v>
      </c>
      <c r="P803" s="161">
        <v>25288</v>
      </c>
      <c r="Q803" s="161">
        <v>26560</v>
      </c>
      <c r="R803" s="161">
        <v>26074</v>
      </c>
      <c r="S803" s="161">
        <v>27696</v>
      </c>
      <c r="T803" s="161">
        <v>29318</v>
      </c>
    </row>
    <row r="804" spans="1:20" ht="12" customHeight="1">
      <c r="A804" s="108" t="s">
        <v>30</v>
      </c>
      <c r="B804" s="161">
        <v>18923</v>
      </c>
      <c r="C804" s="161">
        <v>19296</v>
      </c>
      <c r="D804" s="161">
        <v>19475</v>
      </c>
      <c r="E804" s="161">
        <v>19350</v>
      </c>
      <c r="F804" s="161">
        <v>19198</v>
      </c>
      <c r="G804" s="161">
        <v>19170</v>
      </c>
      <c r="H804" s="161">
        <v>18560</v>
      </c>
      <c r="I804" s="161">
        <v>18655</v>
      </c>
      <c r="J804" s="161">
        <v>18827</v>
      </c>
      <c r="K804" s="161">
        <v>19318</v>
      </c>
      <c r="L804" s="161">
        <v>20527</v>
      </c>
      <c r="M804" s="161">
        <v>21401</v>
      </c>
      <c r="N804" s="161">
        <v>21734</v>
      </c>
      <c r="O804" s="161">
        <v>22205</v>
      </c>
      <c r="P804" s="161">
        <v>23187</v>
      </c>
      <c r="Q804" s="161">
        <v>24748</v>
      </c>
      <c r="R804" s="161">
        <v>25692</v>
      </c>
      <c r="S804" s="161">
        <v>25868</v>
      </c>
      <c r="T804" s="161">
        <v>26373</v>
      </c>
    </row>
    <row r="805" spans="1:20" ht="12" customHeight="1">
      <c r="A805" s="108" t="s">
        <v>31</v>
      </c>
      <c r="B805" s="161">
        <v>21272</v>
      </c>
      <c r="C805" s="161">
        <v>21420</v>
      </c>
      <c r="D805" s="161">
        <v>21549</v>
      </c>
      <c r="E805" s="161">
        <v>21083</v>
      </c>
      <c r="F805" s="161">
        <v>21022</v>
      </c>
      <c r="G805" s="161">
        <v>21404</v>
      </c>
      <c r="H805" s="161">
        <v>21137</v>
      </c>
      <c r="I805" s="161">
        <v>21354</v>
      </c>
      <c r="J805" s="161">
        <v>21420</v>
      </c>
      <c r="K805" s="161">
        <v>20720</v>
      </c>
      <c r="L805" s="161">
        <v>20539</v>
      </c>
      <c r="M805" s="161">
        <v>21537</v>
      </c>
      <c r="N805" s="161">
        <v>22118</v>
      </c>
      <c r="O805" s="161">
        <v>22779</v>
      </c>
      <c r="P805" s="161">
        <v>23356</v>
      </c>
      <c r="Q805" s="161">
        <v>24432</v>
      </c>
      <c r="R805" s="161">
        <v>25343</v>
      </c>
      <c r="S805" s="161">
        <v>25567</v>
      </c>
      <c r="T805" s="161">
        <v>27000</v>
      </c>
    </row>
    <row r="806" spans="1:20" ht="12" customHeight="1">
      <c r="A806" s="108" t="s">
        <v>32</v>
      </c>
      <c r="B806" s="161">
        <v>21581</v>
      </c>
      <c r="C806" s="161">
        <v>21942</v>
      </c>
      <c r="D806" s="161">
        <v>22085</v>
      </c>
      <c r="E806" s="161">
        <v>22134</v>
      </c>
      <c r="F806" s="161">
        <v>22214</v>
      </c>
      <c r="G806" s="161">
        <v>22108</v>
      </c>
      <c r="H806" s="161">
        <v>22120</v>
      </c>
      <c r="I806" s="161">
        <v>21696</v>
      </c>
      <c r="J806" s="161">
        <v>22449</v>
      </c>
      <c r="K806" s="161">
        <v>22117</v>
      </c>
      <c r="L806" s="161">
        <v>22647</v>
      </c>
      <c r="M806" s="161">
        <v>22552</v>
      </c>
      <c r="N806" s="161">
        <v>23309</v>
      </c>
      <c r="O806" s="161">
        <v>21824</v>
      </c>
      <c r="P806" s="161">
        <v>19995</v>
      </c>
      <c r="Q806" s="161">
        <v>20193</v>
      </c>
      <c r="R806" s="161">
        <v>20211</v>
      </c>
      <c r="S806" s="161">
        <v>21314</v>
      </c>
      <c r="T806" s="161">
        <v>22761</v>
      </c>
    </row>
    <row r="807" spans="1:20" ht="12" customHeight="1">
      <c r="A807" s="108" t="s">
        <v>33</v>
      </c>
      <c r="B807" s="161">
        <v>17273</v>
      </c>
      <c r="C807" s="161">
        <v>17408</v>
      </c>
      <c r="D807" s="161">
        <v>17659</v>
      </c>
      <c r="E807" s="161">
        <v>17562</v>
      </c>
      <c r="F807" s="161">
        <v>17641</v>
      </c>
      <c r="G807" s="161">
        <v>17287</v>
      </c>
      <c r="H807" s="161">
        <v>17099</v>
      </c>
      <c r="I807" s="161">
        <v>17782</v>
      </c>
      <c r="J807" s="161">
        <v>17912</v>
      </c>
      <c r="K807" s="161">
        <v>18361</v>
      </c>
      <c r="L807" s="161">
        <v>18764</v>
      </c>
      <c r="M807" s="161">
        <v>19725</v>
      </c>
      <c r="N807" s="161">
        <v>20797</v>
      </c>
      <c r="O807" s="161">
        <v>21225</v>
      </c>
      <c r="P807" s="161">
        <v>21282</v>
      </c>
      <c r="Q807" s="161">
        <v>22424</v>
      </c>
      <c r="R807" s="161">
        <v>23665</v>
      </c>
      <c r="S807" s="161">
        <v>24308</v>
      </c>
      <c r="T807" s="161">
        <v>25236</v>
      </c>
    </row>
    <row r="808" spans="1:20" ht="12" customHeight="1">
      <c r="A808" s="108" t="s">
        <v>34</v>
      </c>
      <c r="B808" s="161">
        <v>15224</v>
      </c>
      <c r="C808" s="161">
        <v>15082</v>
      </c>
      <c r="D808" s="161">
        <v>14747</v>
      </c>
      <c r="E808" s="161">
        <v>14754</v>
      </c>
      <c r="F808" s="161">
        <v>15825</v>
      </c>
      <c r="G808" s="161">
        <v>15898</v>
      </c>
      <c r="H808" s="161">
        <v>15397</v>
      </c>
      <c r="I808" s="161">
        <v>15156</v>
      </c>
      <c r="J808" s="161">
        <v>14976</v>
      </c>
      <c r="K808" s="161">
        <v>15103</v>
      </c>
      <c r="L808" s="161">
        <v>15133</v>
      </c>
      <c r="M808" s="161">
        <v>14911</v>
      </c>
      <c r="N808" s="161">
        <v>15196</v>
      </c>
      <c r="O808" s="161">
        <v>14841</v>
      </c>
      <c r="P808" s="161">
        <v>16533</v>
      </c>
      <c r="Q808" s="161">
        <v>19802</v>
      </c>
      <c r="R808" s="161">
        <v>21089</v>
      </c>
      <c r="S808" s="161">
        <v>21515</v>
      </c>
      <c r="T808" s="161">
        <v>23895</v>
      </c>
    </row>
    <row r="809" spans="1:20" ht="12" customHeight="1">
      <c r="A809" s="108" t="s">
        <v>35</v>
      </c>
      <c r="B809" s="161">
        <v>18562</v>
      </c>
      <c r="C809" s="161">
        <v>18956</v>
      </c>
      <c r="D809" s="161">
        <v>18991</v>
      </c>
      <c r="E809" s="161">
        <v>18932</v>
      </c>
      <c r="F809" s="161">
        <v>19037</v>
      </c>
      <c r="G809" s="161">
        <v>18962</v>
      </c>
      <c r="H809" s="161">
        <v>19099</v>
      </c>
      <c r="I809" s="161">
        <v>19007</v>
      </c>
      <c r="J809" s="161">
        <v>19516</v>
      </c>
      <c r="K809" s="161">
        <v>19346</v>
      </c>
      <c r="L809" s="161">
        <v>19541</v>
      </c>
      <c r="M809" s="161">
        <v>20203</v>
      </c>
      <c r="N809" s="161">
        <v>20806</v>
      </c>
      <c r="O809" s="161">
        <v>21116</v>
      </c>
      <c r="P809" s="161">
        <v>22985</v>
      </c>
      <c r="Q809" s="161">
        <v>23713</v>
      </c>
      <c r="R809" s="161">
        <v>24069</v>
      </c>
      <c r="S809" s="161">
        <v>24739</v>
      </c>
      <c r="T809" s="161">
        <v>25401</v>
      </c>
    </row>
    <row r="810" spans="1:20" ht="12" customHeight="1">
      <c r="A810" s="108" t="s">
        <v>36</v>
      </c>
      <c r="B810" s="161">
        <v>20425</v>
      </c>
      <c r="C810" s="161">
        <v>20702</v>
      </c>
      <c r="D810" s="161">
        <v>20523</v>
      </c>
      <c r="E810" s="161">
        <v>20207</v>
      </c>
      <c r="F810" s="161">
        <v>20306</v>
      </c>
      <c r="G810" s="161">
        <v>20695</v>
      </c>
      <c r="H810" s="161">
        <v>20036</v>
      </c>
      <c r="I810" s="161">
        <v>18985</v>
      </c>
      <c r="J810" s="161">
        <v>19178</v>
      </c>
      <c r="K810" s="161">
        <v>18469</v>
      </c>
      <c r="L810" s="161">
        <v>18813</v>
      </c>
      <c r="M810" s="161">
        <v>20384</v>
      </c>
      <c r="N810" s="161">
        <v>21430</v>
      </c>
      <c r="O810" s="161">
        <v>21070</v>
      </c>
      <c r="P810" s="161">
        <v>22289</v>
      </c>
      <c r="Q810" s="161">
        <v>24251</v>
      </c>
      <c r="R810" s="161">
        <v>24223</v>
      </c>
      <c r="S810" s="161">
        <v>24481</v>
      </c>
      <c r="T810" s="161">
        <v>25825</v>
      </c>
    </row>
    <row r="811" spans="1:20" ht="12" customHeight="1">
      <c r="A811" s="72" t="s">
        <v>5</v>
      </c>
      <c r="B811" s="134">
        <v>19487</v>
      </c>
      <c r="C811" s="134">
        <v>19754</v>
      </c>
      <c r="D811" s="134">
        <v>19728</v>
      </c>
      <c r="E811" s="134">
        <v>19677</v>
      </c>
      <c r="F811" s="134">
        <v>19744</v>
      </c>
      <c r="G811" s="134">
        <v>19819</v>
      </c>
      <c r="H811" s="134">
        <v>19880</v>
      </c>
      <c r="I811" s="134">
        <v>19924</v>
      </c>
      <c r="J811" s="134">
        <v>20362</v>
      </c>
      <c r="K811" s="134">
        <v>20473</v>
      </c>
      <c r="L811" s="134">
        <v>20710</v>
      </c>
      <c r="M811" s="134">
        <v>21514</v>
      </c>
      <c r="N811" s="134">
        <v>22221</v>
      </c>
      <c r="O811" s="134">
        <v>22365</v>
      </c>
      <c r="P811" s="134">
        <v>23115</v>
      </c>
      <c r="Q811" s="134">
        <v>24559</v>
      </c>
      <c r="R811" s="134">
        <v>25134</v>
      </c>
      <c r="S811" s="134">
        <v>25990</v>
      </c>
      <c r="T811" s="134">
        <v>27295</v>
      </c>
    </row>
    <row r="812" spans="1:20" ht="12" customHeight="1">
      <c r="A812" s="110" t="s">
        <v>3</v>
      </c>
      <c r="B812" s="161">
        <v>20954</v>
      </c>
      <c r="C812" s="161">
        <v>21264</v>
      </c>
      <c r="D812" s="161">
        <v>21319</v>
      </c>
      <c r="E812" s="161">
        <v>21331</v>
      </c>
      <c r="F812" s="161">
        <v>21342</v>
      </c>
      <c r="G812" s="161">
        <v>21598</v>
      </c>
      <c r="H812" s="161">
        <v>21746</v>
      </c>
      <c r="I812" s="161">
        <v>21907</v>
      </c>
      <c r="J812" s="161">
        <v>22296</v>
      </c>
      <c r="K812" s="161">
        <v>22675</v>
      </c>
      <c r="L812" s="161">
        <v>22468</v>
      </c>
      <c r="M812" s="161">
        <v>23170</v>
      </c>
      <c r="N812" s="161">
        <v>23623</v>
      </c>
      <c r="O812" s="161">
        <v>24392</v>
      </c>
      <c r="P812" s="161">
        <v>26209</v>
      </c>
      <c r="Q812" s="161">
        <v>26790</v>
      </c>
      <c r="R812" s="161">
        <v>27419</v>
      </c>
      <c r="S812" s="161">
        <v>28413</v>
      </c>
      <c r="T812" s="161">
        <v>29777</v>
      </c>
    </row>
    <row r="813" spans="1:20" ht="12" customHeight="1">
      <c r="A813" s="110" t="s">
        <v>4</v>
      </c>
      <c r="B813" s="161">
        <v>18763</v>
      </c>
      <c r="C813" s="161">
        <v>18986</v>
      </c>
      <c r="D813" s="161">
        <v>18945</v>
      </c>
      <c r="E813" s="161">
        <v>18846</v>
      </c>
      <c r="F813" s="161">
        <v>18917</v>
      </c>
      <c r="G813" s="161">
        <v>18880</v>
      </c>
      <c r="H813" s="161">
        <v>18881</v>
      </c>
      <c r="I813" s="161">
        <v>18876</v>
      </c>
      <c r="J813" s="161">
        <v>19298</v>
      </c>
      <c r="K813" s="161">
        <v>19273</v>
      </c>
      <c r="L813" s="161">
        <v>19715</v>
      </c>
      <c r="M813" s="161">
        <v>20542</v>
      </c>
      <c r="N813" s="161">
        <v>21374</v>
      </c>
      <c r="O813" s="161">
        <v>21217</v>
      </c>
      <c r="P813" s="161">
        <v>21490</v>
      </c>
      <c r="Q813" s="161">
        <v>23323</v>
      </c>
      <c r="R813" s="161">
        <v>23880</v>
      </c>
      <c r="S813" s="161">
        <v>24683</v>
      </c>
      <c r="T813" s="161">
        <v>25955</v>
      </c>
    </row>
    <row r="814" spans="1:20" ht="12" customHeight="1">
      <c r="A814" s="14"/>
      <c r="B814" s="162"/>
      <c r="C814" s="162"/>
      <c r="D814" s="162"/>
      <c r="E814" s="162"/>
      <c r="F814" s="162"/>
      <c r="G814" s="162"/>
      <c r="H814" s="162"/>
      <c r="I814" s="130"/>
      <c r="J814" s="130"/>
      <c r="K814" s="130"/>
      <c r="L814" s="130"/>
      <c r="M814" s="130"/>
    </row>
    <row r="815" spans="1:20" s="157" customFormat="1" ht="12" customHeight="1">
      <c r="A815" s="160"/>
      <c r="B815" s="179" t="s">
        <v>6</v>
      </c>
      <c r="C815" s="179"/>
      <c r="D815" s="179"/>
      <c r="E815" s="179"/>
      <c r="F815" s="179"/>
      <c r="G815" s="179"/>
      <c r="H815" s="179"/>
      <c r="I815" s="179"/>
      <c r="J815" s="179"/>
      <c r="K815" s="179"/>
      <c r="L815" s="179"/>
      <c r="M815" s="179"/>
      <c r="N815" s="179"/>
      <c r="O815" s="179"/>
      <c r="P815" s="179"/>
      <c r="Q815" s="179"/>
      <c r="R815" s="179"/>
      <c r="S815" s="179"/>
      <c r="T815" s="179"/>
    </row>
    <row r="816" spans="1:20" ht="12" customHeight="1">
      <c r="A816" s="108" t="s">
        <v>19</v>
      </c>
      <c r="B816" s="138" t="s">
        <v>51</v>
      </c>
      <c r="C816" s="138">
        <v>1.9</v>
      </c>
      <c r="D816" s="138">
        <v>-0.8</v>
      </c>
      <c r="E816" s="138">
        <v>-0.1</v>
      </c>
      <c r="F816" s="138">
        <v>0.8</v>
      </c>
      <c r="G816" s="138">
        <v>-1.0002174385735998</v>
      </c>
      <c r="H816" s="138">
        <v>0.3019986821875591</v>
      </c>
      <c r="I816" s="138">
        <v>1.5054469808945043</v>
      </c>
      <c r="J816" s="138">
        <v>2.653435443857191</v>
      </c>
      <c r="K816" s="138">
        <v>4.1399600714510711</v>
      </c>
      <c r="L816" s="138">
        <v>-2.0179598425997369E-2</v>
      </c>
      <c r="M816" s="138">
        <v>7.6243818750630652</v>
      </c>
      <c r="N816" s="138">
        <v>4.6134371044118438</v>
      </c>
      <c r="O816" s="138">
        <v>-1.5685923004526501</v>
      </c>
      <c r="P816" s="138">
        <v>4.6623867413376985</v>
      </c>
      <c r="Q816" s="138">
        <v>1.1528255100709259</v>
      </c>
      <c r="R816" s="138">
        <v>1.7718905900567847</v>
      </c>
      <c r="S816" s="138">
        <v>2.6876267748478568</v>
      </c>
      <c r="T816" s="138">
        <v>13.271604938271594</v>
      </c>
    </row>
    <row r="817" spans="1:20" ht="12" customHeight="1">
      <c r="A817" s="108" t="s">
        <v>20</v>
      </c>
      <c r="B817" s="138" t="s">
        <v>51</v>
      </c>
      <c r="C817" s="138">
        <v>1.5</v>
      </c>
      <c r="D817" s="138">
        <v>-0.4</v>
      </c>
      <c r="E817" s="138">
        <v>-0.5</v>
      </c>
      <c r="F817" s="138">
        <v>-2.7</v>
      </c>
      <c r="G817" s="138">
        <v>2.106827968013107</v>
      </c>
      <c r="H817" s="138">
        <v>1.1998594306943176</v>
      </c>
      <c r="I817" s="138">
        <v>9.4255382478422689E-2</v>
      </c>
      <c r="J817" s="138">
        <v>1.9576745799672892</v>
      </c>
      <c r="K817" s="138">
        <v>-0.50068053665175682</v>
      </c>
      <c r="L817" s="138">
        <v>1.8271532561434469</v>
      </c>
      <c r="M817" s="138">
        <v>3.1761262774072918</v>
      </c>
      <c r="N817" s="138">
        <v>3.5619623343408477</v>
      </c>
      <c r="O817" s="138">
        <v>1.1449867540747931</v>
      </c>
      <c r="P817" s="138">
        <v>5.9309242652934415</v>
      </c>
      <c r="Q817" s="138">
        <v>1.3829519738496288</v>
      </c>
      <c r="R817" s="138">
        <v>0.24801587301588768</v>
      </c>
      <c r="S817" s="138">
        <v>6.6221342569684936</v>
      </c>
      <c r="T817" s="138">
        <v>4.2926753809265961</v>
      </c>
    </row>
    <row r="818" spans="1:20" ht="12" customHeight="1">
      <c r="A818" s="108" t="s">
        <v>21</v>
      </c>
      <c r="B818" s="138" t="s">
        <v>51</v>
      </c>
      <c r="C818" s="138">
        <v>0.8</v>
      </c>
      <c r="D818" s="138">
        <v>-0.3</v>
      </c>
      <c r="E818" s="138">
        <v>0.3</v>
      </c>
      <c r="F818" s="138">
        <v>1.3</v>
      </c>
      <c r="G818" s="138">
        <v>1.2284494121368681</v>
      </c>
      <c r="H818" s="138">
        <v>-1.0729166666666714</v>
      </c>
      <c r="I818" s="138">
        <v>-0.54754132884067985</v>
      </c>
      <c r="J818" s="138">
        <v>2.2445738485971276</v>
      </c>
      <c r="K818" s="138">
        <v>4.3336439888163909</v>
      </c>
      <c r="L818" s="138">
        <v>2.8832316014093493</v>
      </c>
      <c r="M818" s="138">
        <v>-1.3168049392243972</v>
      </c>
      <c r="N818" s="138">
        <v>2.0675497336135606</v>
      </c>
      <c r="O818" s="138">
        <v>0.37831625323245532</v>
      </c>
      <c r="P818" s="138">
        <v>1.269023424454943</v>
      </c>
      <c r="Q818" s="138">
        <v>7.3114429735714026</v>
      </c>
      <c r="R818" s="138">
        <v>-0.87800166820316861</v>
      </c>
      <c r="S818" s="138">
        <v>-2.2144470525702786E-2</v>
      </c>
      <c r="T818" s="138">
        <v>4.2216709488792361</v>
      </c>
    </row>
    <row r="819" spans="1:20" ht="12" customHeight="1">
      <c r="A819" s="108" t="s">
        <v>22</v>
      </c>
      <c r="B819" s="138" t="s">
        <v>51</v>
      </c>
      <c r="C819" s="138">
        <v>1.6</v>
      </c>
      <c r="D819" s="138">
        <v>0.9</v>
      </c>
      <c r="E819" s="138">
        <v>-0.4</v>
      </c>
      <c r="F819" s="138">
        <v>0.4</v>
      </c>
      <c r="G819" s="138">
        <v>1.1122858955381787</v>
      </c>
      <c r="H819" s="138">
        <v>1.1460598962690369</v>
      </c>
      <c r="I819" s="138">
        <v>1.4887106111984139</v>
      </c>
      <c r="J819" s="138">
        <v>1.022736533289887</v>
      </c>
      <c r="K819" s="138">
        <v>1.3552212317992911</v>
      </c>
      <c r="L819" s="138">
        <v>-3.6173345537028894</v>
      </c>
      <c r="M819" s="138">
        <v>3.1585466556564938</v>
      </c>
      <c r="N819" s="138">
        <v>0.42425455273162527</v>
      </c>
      <c r="O819" s="138">
        <v>5.499980072535962</v>
      </c>
      <c r="P819" s="138">
        <v>10.611612708246753</v>
      </c>
      <c r="Q819" s="138">
        <v>1.909153005464475</v>
      </c>
      <c r="R819" s="138">
        <v>4.0617983176379937</v>
      </c>
      <c r="S819" s="138">
        <v>3.5200154584393459</v>
      </c>
      <c r="T819" s="138">
        <v>3.1949975111996025</v>
      </c>
    </row>
    <row r="820" spans="1:20" ht="12" customHeight="1">
      <c r="A820" s="108"/>
      <c r="B820" s="138"/>
      <c r="C820" s="138"/>
      <c r="D820" s="138"/>
      <c r="E820" s="138"/>
      <c r="F820" s="138"/>
      <c r="G820" s="138"/>
      <c r="H820" s="138"/>
      <c r="I820" s="138"/>
      <c r="J820" s="138"/>
      <c r="K820" s="138"/>
      <c r="L820" s="138"/>
      <c r="M820" s="138"/>
      <c r="N820" s="138"/>
      <c r="O820" s="138"/>
      <c r="P820" s="138"/>
      <c r="Q820" s="138"/>
      <c r="R820" s="138"/>
      <c r="S820" s="138"/>
      <c r="T820" s="138"/>
    </row>
    <row r="821" spans="1:20" ht="12" customHeight="1">
      <c r="A821" s="108" t="s">
        <v>23</v>
      </c>
      <c r="B821" s="138" t="s">
        <v>51</v>
      </c>
      <c r="C821" s="138">
        <v>1.5</v>
      </c>
      <c r="D821" s="138">
        <v>-1.3</v>
      </c>
      <c r="E821" s="138">
        <v>-1</v>
      </c>
      <c r="F821" s="138">
        <v>-0.6</v>
      </c>
      <c r="G821" s="138">
        <v>-0.16041827580060897</v>
      </c>
      <c r="H821" s="138">
        <v>2.8862175672458932</v>
      </c>
      <c r="I821" s="138">
        <v>1.1799410029498461</v>
      </c>
      <c r="J821" s="138">
        <v>2.3552278054078641</v>
      </c>
      <c r="K821" s="138">
        <v>0.24015638089917957</v>
      </c>
      <c r="L821" s="138">
        <v>1.7885001114330379</v>
      </c>
      <c r="M821" s="138">
        <v>6.3386063823964065</v>
      </c>
      <c r="N821" s="138">
        <v>3.8091316209399224</v>
      </c>
      <c r="O821" s="138">
        <v>2.4247533098626519</v>
      </c>
      <c r="P821" s="138">
        <v>6.2257939581719484</v>
      </c>
      <c r="Q821" s="138">
        <v>4.6759639048400459</v>
      </c>
      <c r="R821" s="138">
        <v>2.1900034831069348</v>
      </c>
      <c r="S821" s="138">
        <v>3.8473009245451948</v>
      </c>
      <c r="T821" s="138">
        <v>6.1130713054894557</v>
      </c>
    </row>
    <row r="822" spans="1:20" ht="12" customHeight="1">
      <c r="A822" s="108" t="s">
        <v>24</v>
      </c>
      <c r="B822" s="138" t="s">
        <v>51</v>
      </c>
      <c r="C822" s="138">
        <v>0.8</v>
      </c>
      <c r="D822" s="138">
        <v>-0.5</v>
      </c>
      <c r="E822" s="138">
        <v>-0.1</v>
      </c>
      <c r="F822" s="138">
        <v>-0.7</v>
      </c>
      <c r="G822" s="138">
        <v>0.23276996255438576</v>
      </c>
      <c r="H822" s="138">
        <v>2.8372374798061344</v>
      </c>
      <c r="I822" s="138">
        <v>-0.49582719685813004</v>
      </c>
      <c r="J822" s="138">
        <v>2.5950959593467928</v>
      </c>
      <c r="K822" s="138">
        <v>0.61072373166626903</v>
      </c>
      <c r="L822" s="138">
        <v>0.14338973329508065</v>
      </c>
      <c r="M822" s="138">
        <v>3.6655211912944026</v>
      </c>
      <c r="N822" s="138">
        <v>5.2394106813996331</v>
      </c>
      <c r="O822" s="138">
        <v>3.4429958876542202</v>
      </c>
      <c r="P822" s="138">
        <v>6.6441108056671538</v>
      </c>
      <c r="Q822" s="138">
        <v>4.2710977157360333</v>
      </c>
      <c r="R822" s="138">
        <v>4.8568059939907897</v>
      </c>
      <c r="S822" s="138">
        <v>4.3017772941603312</v>
      </c>
      <c r="T822" s="138">
        <v>3.6548894143830779</v>
      </c>
    </row>
    <row r="823" spans="1:20" ht="12" customHeight="1">
      <c r="A823" s="108" t="s">
        <v>25</v>
      </c>
      <c r="B823" s="138" t="s">
        <v>51</v>
      </c>
      <c r="C823" s="138">
        <v>1.3</v>
      </c>
      <c r="D823" s="138">
        <v>-1.3</v>
      </c>
      <c r="E823" s="138">
        <v>1.2</v>
      </c>
      <c r="F823" s="138">
        <v>-0.1</v>
      </c>
      <c r="G823" s="138">
        <v>5.8285248003784318E-3</v>
      </c>
      <c r="H823" s="138">
        <v>1.3579671290360125</v>
      </c>
      <c r="I823" s="138">
        <v>-0.32775573572537553</v>
      </c>
      <c r="J823" s="138">
        <v>2.290296527056654</v>
      </c>
      <c r="K823" s="138">
        <v>-1.4889177147368997</v>
      </c>
      <c r="L823" s="138">
        <v>0.26335375279099082</v>
      </c>
      <c r="M823" s="138">
        <v>3.5744875235539411</v>
      </c>
      <c r="N823" s="138">
        <v>7.9993384420309752</v>
      </c>
      <c r="O823" s="138">
        <v>4.0173557937723388</v>
      </c>
      <c r="P823" s="138">
        <v>5.5405604357854372</v>
      </c>
      <c r="Q823" s="138">
        <v>5.8355807681577403</v>
      </c>
      <c r="R823" s="138">
        <v>5.6324414568779986</v>
      </c>
      <c r="S823" s="138">
        <v>3.8514328494780159</v>
      </c>
      <c r="T823" s="138">
        <v>3.8808122071368558</v>
      </c>
    </row>
    <row r="824" spans="1:20" ht="12" customHeight="1">
      <c r="A824" s="108" t="s">
        <v>26</v>
      </c>
      <c r="B824" s="138" t="s">
        <v>51</v>
      </c>
      <c r="C824" s="138">
        <v>-1.3</v>
      </c>
      <c r="D824" s="138">
        <v>-0.5</v>
      </c>
      <c r="E824" s="138">
        <v>-1.7</v>
      </c>
      <c r="F824" s="138">
        <v>0.1</v>
      </c>
      <c r="G824" s="138">
        <v>-1.8563922942206688</v>
      </c>
      <c r="H824" s="138">
        <v>1.8855579348084746</v>
      </c>
      <c r="I824" s="138">
        <v>0.6830521338081752</v>
      </c>
      <c r="J824" s="138">
        <v>3.9313463991650082</v>
      </c>
      <c r="K824" s="138">
        <v>1.104664137469328</v>
      </c>
      <c r="L824" s="138">
        <v>2.163116653790965</v>
      </c>
      <c r="M824" s="138">
        <v>8.9229772064383752</v>
      </c>
      <c r="N824" s="138">
        <v>5.236536745016366</v>
      </c>
      <c r="O824" s="153" t="s">
        <v>53</v>
      </c>
      <c r="P824" s="153" t="s">
        <v>53</v>
      </c>
      <c r="Q824" s="153" t="s">
        <v>53</v>
      </c>
      <c r="R824" s="138">
        <v>9.102581130738912</v>
      </c>
      <c r="S824" s="138">
        <v>0.83187923548268827</v>
      </c>
      <c r="T824" s="138">
        <v>4.8816806181584127</v>
      </c>
    </row>
    <row r="825" spans="1:20" ht="12" customHeight="1">
      <c r="A825" s="108" t="s">
        <v>27</v>
      </c>
      <c r="B825" s="138" t="s">
        <v>51</v>
      </c>
      <c r="C825" s="138">
        <v>2.2999999999999998</v>
      </c>
      <c r="D825" s="138">
        <v>0.2</v>
      </c>
      <c r="E825" s="138">
        <v>-1.1000000000000001</v>
      </c>
      <c r="F825" s="138">
        <v>0.6</v>
      </c>
      <c r="G825" s="138">
        <v>-3.7736836595833836</v>
      </c>
      <c r="H825" s="138">
        <v>0.93010606472667234</v>
      </c>
      <c r="I825" s="138">
        <v>2.8831644751023902</v>
      </c>
      <c r="J825" s="138">
        <v>3.4309360431616938</v>
      </c>
      <c r="K825" s="138">
        <v>-5.5707485060267459E-2</v>
      </c>
      <c r="L825" s="138">
        <v>1.3123891563212595</v>
      </c>
      <c r="M825" s="138">
        <v>6.6920076022806825</v>
      </c>
      <c r="N825" s="138">
        <v>3.2908306769173095</v>
      </c>
      <c r="O825" s="138">
        <v>1.4205319052373682</v>
      </c>
      <c r="P825" s="138">
        <v>3.1145120150355581</v>
      </c>
      <c r="Q825" s="138">
        <v>6.6267413097252899</v>
      </c>
      <c r="R825" s="138">
        <v>2.6577126577126648</v>
      </c>
      <c r="S825" s="138">
        <v>1.835626214169622</v>
      </c>
      <c r="T825" s="138">
        <v>5.7969321809545988</v>
      </c>
    </row>
    <row r="826" spans="1:20" ht="12" customHeight="1">
      <c r="A826" s="108" t="s">
        <v>28</v>
      </c>
      <c r="B826" s="138" t="s">
        <v>51</v>
      </c>
      <c r="C826" s="138">
        <v>2.5</v>
      </c>
      <c r="D826" s="138">
        <v>0.5</v>
      </c>
      <c r="E826" s="138">
        <v>-1.3</v>
      </c>
      <c r="F826" s="138">
        <v>-0.1</v>
      </c>
      <c r="G826" s="138">
        <v>-0.73418147172560566</v>
      </c>
      <c r="H826" s="138">
        <v>-3.5286811201445403</v>
      </c>
      <c r="I826" s="138">
        <v>-1.0007608123134446</v>
      </c>
      <c r="J826" s="138">
        <v>3.2927406006147919</v>
      </c>
      <c r="K826" s="138">
        <v>0.83557488696845894</v>
      </c>
      <c r="L826" s="138">
        <v>6.3624496282422456</v>
      </c>
      <c r="M826" s="138">
        <v>3.9114194236926352</v>
      </c>
      <c r="N826" s="138">
        <v>3.3174138550813979</v>
      </c>
      <c r="O826" s="138">
        <v>2.2913663700979185</v>
      </c>
      <c r="P826" s="138">
        <v>2.8960155490767647</v>
      </c>
      <c r="Q826" s="138">
        <v>3.1167359274650579</v>
      </c>
      <c r="R826" s="138">
        <v>1.2090126396775815</v>
      </c>
      <c r="S826" s="138">
        <v>3.6334841628959254</v>
      </c>
      <c r="T826" s="138">
        <v>8.7455791817665727</v>
      </c>
    </row>
    <row r="827" spans="1:20" ht="12" customHeight="1">
      <c r="A827" s="108" t="s">
        <v>29</v>
      </c>
      <c r="B827" s="138" t="s">
        <v>51</v>
      </c>
      <c r="C827" s="138">
        <v>-0.8</v>
      </c>
      <c r="D827" s="138">
        <v>-2</v>
      </c>
      <c r="E827" s="138">
        <v>-0.9</v>
      </c>
      <c r="F827" s="138">
        <v>0.2</v>
      </c>
      <c r="G827" s="138">
        <v>0.66865996194619015</v>
      </c>
      <c r="H827" s="138">
        <v>3.8449076574144101</v>
      </c>
      <c r="I827" s="138">
        <v>1.9916796671867019</v>
      </c>
      <c r="J827" s="138">
        <v>1.3409473308519892</v>
      </c>
      <c r="K827" s="138">
        <v>0.91567719863152774</v>
      </c>
      <c r="L827" s="138">
        <v>3.5546913949546308</v>
      </c>
      <c r="M827" s="138">
        <v>4.6940445813875158</v>
      </c>
      <c r="N827" s="138">
        <v>6.8380391796192441</v>
      </c>
      <c r="O827" s="138">
        <v>6.9384065768518894</v>
      </c>
      <c r="P827" s="138">
        <v>1.7830549406319136</v>
      </c>
      <c r="Q827" s="138">
        <v>5.0300537804492222</v>
      </c>
      <c r="R827" s="138">
        <v>-1.8298192771084416</v>
      </c>
      <c r="S827" s="138">
        <v>6.2207563089667843</v>
      </c>
      <c r="T827" s="138">
        <v>5.8564413633737757</v>
      </c>
    </row>
    <row r="828" spans="1:20" ht="12" customHeight="1">
      <c r="A828" s="108" t="s">
        <v>30</v>
      </c>
      <c r="B828" s="138" t="s">
        <v>51</v>
      </c>
      <c r="C828" s="138">
        <v>2</v>
      </c>
      <c r="D828" s="138">
        <v>0.9</v>
      </c>
      <c r="E828" s="138">
        <v>-0.6</v>
      </c>
      <c r="F828" s="138">
        <v>-0.8</v>
      </c>
      <c r="G828" s="138">
        <v>-0.14584852588811259</v>
      </c>
      <c r="H828" s="138">
        <v>-3.1820552947313558</v>
      </c>
      <c r="I828" s="138">
        <v>0.51185344827587187</v>
      </c>
      <c r="J828" s="138">
        <v>0.92200482444384591</v>
      </c>
      <c r="K828" s="138">
        <v>2.6079566579911813</v>
      </c>
      <c r="L828" s="138">
        <v>6.2584118438761891</v>
      </c>
      <c r="M828" s="138">
        <v>4.2578067910556712</v>
      </c>
      <c r="N828" s="138">
        <v>1.5560020559786949</v>
      </c>
      <c r="O828" s="138">
        <v>2.1671114382994432</v>
      </c>
      <c r="P828" s="138">
        <v>4.4224273812204444</v>
      </c>
      <c r="Q828" s="138">
        <v>6.7322206408763492</v>
      </c>
      <c r="R828" s="138">
        <v>3.8144496524971743</v>
      </c>
      <c r="S828" s="138">
        <v>0.68503814416938269</v>
      </c>
      <c r="T828" s="138">
        <v>1.952218957785675</v>
      </c>
    </row>
    <row r="829" spans="1:20" ht="12" customHeight="1">
      <c r="A829" s="108" t="s">
        <v>31</v>
      </c>
      <c r="B829" s="138" t="s">
        <v>51</v>
      </c>
      <c r="C829" s="138">
        <v>0.7</v>
      </c>
      <c r="D829" s="138">
        <v>0.6</v>
      </c>
      <c r="E829" s="138">
        <v>-2.2000000000000002</v>
      </c>
      <c r="F829" s="138">
        <v>-0.3</v>
      </c>
      <c r="G829" s="138">
        <v>1.8171439444391524</v>
      </c>
      <c r="H829" s="138">
        <v>-1.2474303868435896</v>
      </c>
      <c r="I829" s="138">
        <v>1.0266357572030103</v>
      </c>
      <c r="J829" s="138">
        <v>0.30907558302895666</v>
      </c>
      <c r="K829" s="138">
        <v>-3.2679738562091529</v>
      </c>
      <c r="L829" s="138">
        <v>-0.87355212355213041</v>
      </c>
      <c r="M829" s="138">
        <v>4.8590486391742616</v>
      </c>
      <c r="N829" s="138">
        <v>2.6976830570645944</v>
      </c>
      <c r="O829" s="138">
        <v>2.9885161406998861</v>
      </c>
      <c r="P829" s="138">
        <v>2.5330348127661466</v>
      </c>
      <c r="Q829" s="138">
        <v>4.6069532454187367</v>
      </c>
      <c r="R829" s="138">
        <v>3.7287164374590702</v>
      </c>
      <c r="S829" s="138">
        <v>0.8838732588880589</v>
      </c>
      <c r="T829" s="138">
        <v>5.6048812922908411</v>
      </c>
    </row>
    <row r="830" spans="1:20" ht="12" customHeight="1">
      <c r="A830" s="108" t="s">
        <v>32</v>
      </c>
      <c r="B830" s="138" t="s">
        <v>51</v>
      </c>
      <c r="C830" s="138">
        <v>1.7</v>
      </c>
      <c r="D830" s="138">
        <v>0.7</v>
      </c>
      <c r="E830" s="138">
        <v>0.2</v>
      </c>
      <c r="F830" s="138">
        <v>0.4</v>
      </c>
      <c r="G830" s="138">
        <v>-0.47717655532547099</v>
      </c>
      <c r="H830" s="138">
        <v>5.4278994029303362E-2</v>
      </c>
      <c r="I830" s="138">
        <v>-1.9168173598553437</v>
      </c>
      <c r="J830" s="138">
        <v>3.4706858407079579</v>
      </c>
      <c r="K830" s="138">
        <v>-1.4789077464475042</v>
      </c>
      <c r="L830" s="138">
        <v>2.3963467016322255</v>
      </c>
      <c r="M830" s="138">
        <v>-0.4194816090431317</v>
      </c>
      <c r="N830" s="138">
        <v>3.3566867683575623</v>
      </c>
      <c r="O830" s="138">
        <v>-6.3709296838131166</v>
      </c>
      <c r="P830" s="138">
        <v>-8.3806818181818272</v>
      </c>
      <c r="Q830" s="138">
        <v>0.99024756189048446</v>
      </c>
      <c r="R830" s="138">
        <v>8.9139800921117285E-2</v>
      </c>
      <c r="S830" s="138">
        <v>5.4574241749542267</v>
      </c>
      <c r="T830" s="138">
        <v>6.7889649995308332</v>
      </c>
    </row>
    <row r="831" spans="1:20" ht="12" customHeight="1">
      <c r="A831" s="108" t="s">
        <v>33</v>
      </c>
      <c r="B831" s="138" t="s">
        <v>51</v>
      </c>
      <c r="C831" s="138">
        <v>0.8</v>
      </c>
      <c r="D831" s="138">
        <v>1.4</v>
      </c>
      <c r="E831" s="138">
        <v>-0.5</v>
      </c>
      <c r="F831" s="138">
        <v>0.4</v>
      </c>
      <c r="G831" s="138">
        <v>-2.0066889632107063</v>
      </c>
      <c r="H831" s="138">
        <v>-1.0875224156880847</v>
      </c>
      <c r="I831" s="138">
        <v>3.9943856365869408</v>
      </c>
      <c r="J831" s="138">
        <v>0.73107636936227038</v>
      </c>
      <c r="K831" s="138">
        <v>2.5066994193836649</v>
      </c>
      <c r="L831" s="138">
        <v>2.1948695604814503</v>
      </c>
      <c r="M831" s="138">
        <v>5.1215092730761143</v>
      </c>
      <c r="N831" s="138">
        <v>5.4347275031685598</v>
      </c>
      <c r="O831" s="138">
        <v>2.0579891330480393</v>
      </c>
      <c r="P831" s="138">
        <v>0.26855123674911852</v>
      </c>
      <c r="Q831" s="138">
        <v>5.3660370265952366</v>
      </c>
      <c r="R831" s="138">
        <v>5.5342490189083122</v>
      </c>
      <c r="S831" s="138">
        <v>2.7170927530107747</v>
      </c>
      <c r="T831" s="138">
        <v>3.8176731940102115</v>
      </c>
    </row>
    <row r="832" spans="1:20" ht="12" customHeight="1">
      <c r="A832" s="108" t="s">
        <v>34</v>
      </c>
      <c r="B832" s="138" t="s">
        <v>51</v>
      </c>
      <c r="C832" s="138">
        <v>-0.9</v>
      </c>
      <c r="D832" s="138">
        <v>-2.2000000000000002</v>
      </c>
      <c r="E832" s="138">
        <v>0</v>
      </c>
      <c r="F832" s="138">
        <v>7.3</v>
      </c>
      <c r="G832" s="138">
        <v>0.46129541864139867</v>
      </c>
      <c r="H832" s="138">
        <v>-3.1513397911687093</v>
      </c>
      <c r="I832" s="138">
        <v>-1.5652399818146421</v>
      </c>
      <c r="J832" s="138">
        <v>-1.1876484560570049</v>
      </c>
      <c r="K832" s="138">
        <v>0.84802350427351314</v>
      </c>
      <c r="L832" s="138">
        <v>0.19863603257630302</v>
      </c>
      <c r="M832" s="138">
        <v>-1.4669926650366705</v>
      </c>
      <c r="N832" s="138">
        <v>1.9113406210180273</v>
      </c>
      <c r="O832" s="138">
        <v>-2.3361410897604742</v>
      </c>
      <c r="P832" s="138">
        <v>11.400848999393574</v>
      </c>
      <c r="Q832" s="138">
        <v>19.772576060001199</v>
      </c>
      <c r="R832" s="138">
        <v>6.4993435006565079</v>
      </c>
      <c r="S832" s="138">
        <v>2.0200104319787471</v>
      </c>
      <c r="T832" s="138">
        <v>11.062049732744612</v>
      </c>
    </row>
    <row r="833" spans="1:20" ht="12" customHeight="1">
      <c r="A833" s="108" t="s">
        <v>35</v>
      </c>
      <c r="B833" s="138" t="s">
        <v>51</v>
      </c>
      <c r="C833" s="138">
        <v>2.1</v>
      </c>
      <c r="D833" s="138">
        <v>0.2</v>
      </c>
      <c r="E833" s="138">
        <v>-0.3</v>
      </c>
      <c r="F833" s="138">
        <v>0.6</v>
      </c>
      <c r="G833" s="138">
        <v>-0.39396963807321583</v>
      </c>
      <c r="H833" s="138">
        <v>0.72249762683260599</v>
      </c>
      <c r="I833" s="138">
        <v>-0.48170061259750696</v>
      </c>
      <c r="J833" s="138">
        <v>2.6779607513021517</v>
      </c>
      <c r="K833" s="138">
        <v>-0.8710801393728218</v>
      </c>
      <c r="L833" s="138">
        <v>1.0079603018711794</v>
      </c>
      <c r="M833" s="138">
        <v>3.3877488357811671</v>
      </c>
      <c r="N833" s="138">
        <v>2.9847052417957656</v>
      </c>
      <c r="O833" s="138">
        <v>1.4899548207247761</v>
      </c>
      <c r="P833" s="138">
        <v>8.8511081644250709</v>
      </c>
      <c r="Q833" s="138">
        <v>3.1672830106591192</v>
      </c>
      <c r="R833" s="138">
        <v>1.5012862143128274</v>
      </c>
      <c r="S833" s="138">
        <v>2.783663633719712</v>
      </c>
      <c r="T833" s="138">
        <v>2.6759367799830187</v>
      </c>
    </row>
    <row r="834" spans="1:20" ht="12" customHeight="1">
      <c r="A834" s="108" t="s">
        <v>36</v>
      </c>
      <c r="B834" s="138" t="s">
        <v>51</v>
      </c>
      <c r="C834" s="138">
        <v>1.4</v>
      </c>
      <c r="D834" s="138">
        <v>-0.9</v>
      </c>
      <c r="E834" s="138">
        <v>-1.5</v>
      </c>
      <c r="F834" s="138">
        <v>0.5</v>
      </c>
      <c r="G834" s="138">
        <v>1.9156899438589505</v>
      </c>
      <c r="H834" s="138">
        <v>-3.1843440444551732</v>
      </c>
      <c r="I834" s="138">
        <v>-5.2455579956079106</v>
      </c>
      <c r="J834" s="138">
        <v>1.0165920463523861</v>
      </c>
      <c r="K834" s="138">
        <v>-3.696944415476068</v>
      </c>
      <c r="L834" s="138">
        <v>1.8625805403649451</v>
      </c>
      <c r="M834" s="138">
        <v>8.3506086216977593</v>
      </c>
      <c r="N834" s="138">
        <v>5.131475667189946</v>
      </c>
      <c r="O834" s="138">
        <v>-1.6798880074661611</v>
      </c>
      <c r="P834" s="138">
        <v>5.7854769814902767</v>
      </c>
      <c r="Q834" s="138">
        <v>8.8025483422316029</v>
      </c>
      <c r="R834" s="138">
        <v>-0.11545915632345327</v>
      </c>
      <c r="S834" s="138">
        <v>1.0651034141105526</v>
      </c>
      <c r="T834" s="138">
        <v>5.4899718148768528</v>
      </c>
    </row>
    <row r="835" spans="1:20" ht="12" customHeight="1">
      <c r="A835" s="72" t="s">
        <v>5</v>
      </c>
      <c r="B835" s="138" t="s">
        <v>51</v>
      </c>
      <c r="C835" s="139">
        <v>1.4</v>
      </c>
      <c r="D835" s="139">
        <v>-0.1</v>
      </c>
      <c r="E835" s="139">
        <v>-0.3</v>
      </c>
      <c r="F835" s="139">
        <v>0.3</v>
      </c>
      <c r="G835" s="139">
        <v>0.37986223662885266</v>
      </c>
      <c r="H835" s="139">
        <v>0.3077854583985129</v>
      </c>
      <c r="I835" s="139">
        <v>0.22132796780684316</v>
      </c>
      <c r="J835" s="139">
        <v>2.1983537442280721</v>
      </c>
      <c r="K835" s="139">
        <v>0.54513309105195162</v>
      </c>
      <c r="L835" s="139">
        <v>1.1576222341620763</v>
      </c>
      <c r="M835" s="139">
        <v>3.8821825205214822</v>
      </c>
      <c r="N835" s="139">
        <v>3.2862322208794268</v>
      </c>
      <c r="O835" s="139">
        <v>0.64803564196029129</v>
      </c>
      <c r="P835" s="139">
        <v>3.3534540576794143</v>
      </c>
      <c r="Q835" s="139">
        <v>6.2470257408609058</v>
      </c>
      <c r="R835" s="139">
        <v>2.3413005415529966</v>
      </c>
      <c r="S835" s="139">
        <v>3.4057452056974569</v>
      </c>
      <c r="T835" s="139">
        <v>5.0211619853789813</v>
      </c>
    </row>
    <row r="836" spans="1:20" ht="12" customHeight="1">
      <c r="A836" s="110" t="s">
        <v>3</v>
      </c>
      <c r="B836" s="138" t="s">
        <v>51</v>
      </c>
      <c r="C836" s="138">
        <v>1.5</v>
      </c>
      <c r="D836" s="138">
        <v>0.3</v>
      </c>
      <c r="E836" s="138">
        <v>0.1</v>
      </c>
      <c r="F836" s="138">
        <v>0.1</v>
      </c>
      <c r="G836" s="138">
        <v>1.1995126979664548</v>
      </c>
      <c r="H836" s="138">
        <v>0.68524863413279036</v>
      </c>
      <c r="I836" s="138">
        <v>0.74036604432998843</v>
      </c>
      <c r="J836" s="138">
        <v>1.7756881362121675</v>
      </c>
      <c r="K836" s="138">
        <v>1.6998564764980131</v>
      </c>
      <c r="L836" s="138">
        <v>-0.91289966923925192</v>
      </c>
      <c r="M836" s="138">
        <v>3.1244436531956694</v>
      </c>
      <c r="N836" s="138">
        <v>1.9551143720327957</v>
      </c>
      <c r="O836" s="138">
        <v>3.2553020361512068</v>
      </c>
      <c r="P836" s="138">
        <v>7.4491636602164562</v>
      </c>
      <c r="Q836" s="138">
        <v>2.216795757182652</v>
      </c>
      <c r="R836" s="138">
        <v>2.3478910041060175</v>
      </c>
      <c r="S836" s="138">
        <v>3.6252233852437996</v>
      </c>
      <c r="T836" s="138">
        <v>4.8006194347657782</v>
      </c>
    </row>
    <row r="837" spans="1:20" ht="12" customHeight="1">
      <c r="A837" s="110" t="s">
        <v>4</v>
      </c>
      <c r="B837" s="138" t="s">
        <v>51</v>
      </c>
      <c r="C837" s="138">
        <v>1.2</v>
      </c>
      <c r="D837" s="138">
        <v>-0.2</v>
      </c>
      <c r="E837" s="138">
        <v>-0.5</v>
      </c>
      <c r="F837" s="138">
        <v>0.4</v>
      </c>
      <c r="G837" s="138">
        <v>-0.19559126711423858</v>
      </c>
      <c r="H837" s="138">
        <v>5.2966101694806866E-3</v>
      </c>
      <c r="I837" s="138">
        <v>-2.6481648217782094E-2</v>
      </c>
      <c r="J837" s="138">
        <v>2.2356431447340555</v>
      </c>
      <c r="K837" s="138">
        <v>-0.12954710332677166</v>
      </c>
      <c r="L837" s="138">
        <v>2.293363773154141</v>
      </c>
      <c r="M837" s="138">
        <v>4.1947755516104479</v>
      </c>
      <c r="N837" s="138">
        <v>4.0502385356829791</v>
      </c>
      <c r="O837" s="138">
        <v>-0.73453728829419163</v>
      </c>
      <c r="P837" s="138">
        <v>1.2867040580666327</v>
      </c>
      <c r="Q837" s="138">
        <v>8.5295486272684968</v>
      </c>
      <c r="R837" s="138">
        <v>2.388200488787902</v>
      </c>
      <c r="S837" s="138">
        <v>3.3626465661641589</v>
      </c>
      <c r="T837" s="138">
        <v>5.1533444070817893</v>
      </c>
    </row>
    <row r="838" spans="1:20" ht="12" customHeight="1">
      <c r="A838" s="14"/>
      <c r="B838" s="164"/>
      <c r="C838" s="164"/>
      <c r="D838" s="164"/>
      <c r="E838" s="130"/>
      <c r="F838" s="130"/>
      <c r="G838" s="130"/>
      <c r="H838" s="130"/>
      <c r="I838" s="130"/>
      <c r="J838" s="130"/>
      <c r="K838" s="130"/>
      <c r="L838" s="130"/>
      <c r="M838" s="130"/>
    </row>
    <row r="839" spans="1:20" ht="22.8" customHeight="1">
      <c r="A839" s="160"/>
      <c r="B839" s="180" t="s">
        <v>99</v>
      </c>
      <c r="C839" s="180"/>
      <c r="D839" s="180"/>
      <c r="E839" s="180"/>
      <c r="F839" s="180"/>
      <c r="G839" s="180"/>
      <c r="H839" s="180"/>
      <c r="I839" s="180"/>
      <c r="J839" s="180"/>
      <c r="K839" s="180"/>
      <c r="L839" s="180"/>
      <c r="M839" s="180"/>
      <c r="N839" s="180"/>
      <c r="O839" s="180"/>
      <c r="P839" s="180"/>
      <c r="Q839" s="180"/>
      <c r="R839" s="180"/>
      <c r="S839" s="180"/>
      <c r="T839" s="180"/>
    </row>
    <row r="840" spans="1:20" s="157" customFormat="1" ht="12" customHeight="1">
      <c r="A840" s="160"/>
      <c r="B840" s="179" t="s">
        <v>98</v>
      </c>
      <c r="C840" s="179"/>
      <c r="D840" s="179"/>
      <c r="E840" s="179"/>
      <c r="F840" s="179"/>
      <c r="G840" s="179"/>
      <c r="H840" s="179"/>
      <c r="I840" s="179"/>
      <c r="J840" s="179"/>
      <c r="K840" s="179"/>
      <c r="L840" s="179"/>
      <c r="M840" s="179"/>
      <c r="N840" s="179"/>
      <c r="O840" s="179"/>
      <c r="P840" s="179"/>
      <c r="Q840" s="179"/>
      <c r="R840" s="179"/>
      <c r="S840" s="179"/>
      <c r="T840" s="179"/>
    </row>
    <row r="841" spans="1:20" ht="12" customHeight="1">
      <c r="A841" s="108" t="s">
        <v>19</v>
      </c>
      <c r="B841" s="142">
        <v>92.820854928926977</v>
      </c>
      <c r="C841" s="142">
        <v>93.277310924369743</v>
      </c>
      <c r="D841" s="142">
        <v>92.609489051094897</v>
      </c>
      <c r="E841" s="142">
        <v>92.778370686588403</v>
      </c>
      <c r="F841" s="142">
        <v>93.172609400324149</v>
      </c>
      <c r="G841" s="142">
        <v>91.891619153337714</v>
      </c>
      <c r="H841" s="142">
        <v>91.886317907444663</v>
      </c>
      <c r="I841" s="142">
        <v>93.063641838988147</v>
      </c>
      <c r="J841" s="142">
        <v>93.478047343090068</v>
      </c>
      <c r="K841" s="142">
        <v>96.820202217554822</v>
      </c>
      <c r="L841" s="142">
        <v>95.692901979719949</v>
      </c>
      <c r="M841" s="142">
        <v>99.14009482197639</v>
      </c>
      <c r="N841" s="142">
        <v>100.41402277125242</v>
      </c>
      <c r="O841" s="142">
        <v>98.202548625083836</v>
      </c>
      <c r="P841" s="142">
        <v>99.44624702574086</v>
      </c>
      <c r="Q841" s="142">
        <v>94.678122073374325</v>
      </c>
      <c r="R841" s="142">
        <v>94.151348770589635</v>
      </c>
      <c r="S841" s="142">
        <v>93.497499038091576</v>
      </c>
      <c r="T841" s="142">
        <v>100.84264517310864</v>
      </c>
    </row>
    <row r="842" spans="1:20" ht="12" customHeight="1">
      <c r="A842" s="108" t="s">
        <v>20</v>
      </c>
      <c r="B842" s="142">
        <v>102.2630471596449</v>
      </c>
      <c r="C842" s="142">
        <v>102.42988761769769</v>
      </c>
      <c r="D842" s="142">
        <v>102.1441605839416</v>
      </c>
      <c r="E842" s="142">
        <v>101.88545001778726</v>
      </c>
      <c r="F842" s="142">
        <v>98.804700162074553</v>
      </c>
      <c r="G842" s="142">
        <v>100.50456632524345</v>
      </c>
      <c r="H842" s="142">
        <v>101.39839034205231</v>
      </c>
      <c r="I842" s="142">
        <v>101.26982533627786</v>
      </c>
      <c r="J842" s="142">
        <v>101.03133287496317</v>
      </c>
      <c r="K842" s="142">
        <v>99.980462071997266</v>
      </c>
      <c r="L842" s="142">
        <v>100.64220183486239</v>
      </c>
      <c r="M842" s="142">
        <v>99.958166775123175</v>
      </c>
      <c r="N842" s="142">
        <v>100.22501237568066</v>
      </c>
      <c r="O842" s="142">
        <v>100.71987480438185</v>
      </c>
      <c r="P842" s="142">
        <v>103.23166774821544</v>
      </c>
      <c r="Q842" s="142">
        <v>98.505639480434866</v>
      </c>
      <c r="R842" s="142">
        <v>96.490809262353778</v>
      </c>
      <c r="S842" s="142">
        <v>99.492112350904193</v>
      </c>
      <c r="T842" s="142">
        <v>98.801978384319483</v>
      </c>
    </row>
    <row r="843" spans="1:20" ht="12" customHeight="1">
      <c r="A843" s="108" t="s">
        <v>21</v>
      </c>
      <c r="B843" s="142">
        <v>95.361009904038582</v>
      </c>
      <c r="C843" s="142">
        <v>94.806115217171211</v>
      </c>
      <c r="D843" s="142">
        <v>94.66747769667478</v>
      </c>
      <c r="E843" s="142">
        <v>95.177110331859524</v>
      </c>
      <c r="F843" s="142">
        <v>96.064627228525126</v>
      </c>
      <c r="G843" s="142">
        <v>96.876734446743029</v>
      </c>
      <c r="H843" s="142">
        <v>95.543259557344058</v>
      </c>
      <c r="I843" s="142">
        <v>94.810279060429636</v>
      </c>
      <c r="J843" s="142">
        <v>94.853157843040961</v>
      </c>
      <c r="K843" s="142">
        <v>98.427196795779807</v>
      </c>
      <c r="L843" s="142">
        <v>100.10622887493965</v>
      </c>
      <c r="M843" s="142">
        <v>95.096216417216695</v>
      </c>
      <c r="N843" s="142">
        <v>93.974168579271861</v>
      </c>
      <c r="O843" s="142">
        <v>93.722334004024148</v>
      </c>
      <c r="P843" s="142">
        <v>91.832143629677702</v>
      </c>
      <c r="Q843" s="142">
        <v>92.75214788875769</v>
      </c>
      <c r="R843" s="142">
        <v>89.83448714888199</v>
      </c>
      <c r="S843" s="142">
        <v>86.856483262793375</v>
      </c>
      <c r="T843" s="142">
        <v>86.195273859681265</v>
      </c>
    </row>
    <row r="844" spans="1:20" ht="12" customHeight="1">
      <c r="A844" s="108" t="s">
        <v>22</v>
      </c>
      <c r="B844" s="142">
        <v>118.27372094216658</v>
      </c>
      <c r="C844" s="142">
        <v>118.57345347777665</v>
      </c>
      <c r="D844" s="142">
        <v>119.77392538523925</v>
      </c>
      <c r="E844" s="142">
        <v>119.64222188341718</v>
      </c>
      <c r="F844" s="142">
        <v>119.75790113452187</v>
      </c>
      <c r="G844" s="142">
        <v>120.63171703920482</v>
      </c>
      <c r="H844" s="142">
        <v>121.63983903420524</v>
      </c>
      <c r="I844" s="142">
        <v>123.17807669142742</v>
      </c>
      <c r="J844" s="142">
        <v>121.76112366172282</v>
      </c>
      <c r="K844" s="142">
        <v>122.7421481951839</v>
      </c>
      <c r="L844" s="142">
        <v>116.94833413809754</v>
      </c>
      <c r="M844" s="142">
        <v>116.13368039416194</v>
      </c>
      <c r="N844" s="142">
        <v>112.91571036407002</v>
      </c>
      <c r="O844" s="142">
        <v>118.35904314777554</v>
      </c>
      <c r="P844" s="142">
        <v>126.67099286177807</v>
      </c>
      <c r="Q844" s="142">
        <v>121.49924671199967</v>
      </c>
      <c r="R844" s="142">
        <v>123.54181586695314</v>
      </c>
      <c r="S844" s="142">
        <v>123.67833782223931</v>
      </c>
      <c r="T844" s="142">
        <v>121.52775233559261</v>
      </c>
    </row>
    <row r="845" spans="1:20" ht="12" customHeight="1">
      <c r="A845" s="108"/>
      <c r="B845" s="142"/>
      <c r="C845" s="142"/>
      <c r="D845" s="142"/>
      <c r="E845" s="142"/>
      <c r="F845" s="142"/>
      <c r="G845" s="142"/>
      <c r="H845" s="142"/>
      <c r="I845" s="142"/>
      <c r="J845" s="142"/>
      <c r="K845" s="142"/>
      <c r="L845" s="142"/>
      <c r="M845" s="142"/>
      <c r="N845" s="142"/>
      <c r="O845" s="142"/>
      <c r="P845" s="142"/>
      <c r="Q845" s="142"/>
      <c r="R845" s="142"/>
      <c r="S845" s="142"/>
      <c r="T845" s="142"/>
    </row>
    <row r="846" spans="1:20" ht="12" customHeight="1">
      <c r="A846" s="108" t="s">
        <v>23</v>
      </c>
      <c r="B846" s="142">
        <v>87.550674808846935</v>
      </c>
      <c r="C846" s="142">
        <v>87.678444871924683</v>
      </c>
      <c r="D846" s="142">
        <v>86.638280616382801</v>
      </c>
      <c r="E846" s="142">
        <v>86.014128169944598</v>
      </c>
      <c r="F846" s="142">
        <v>85.246150729335497</v>
      </c>
      <c r="G846" s="142">
        <v>84.787325293909888</v>
      </c>
      <c r="H846" s="142">
        <v>86.966800804828964</v>
      </c>
      <c r="I846" s="142">
        <v>87.798634812286693</v>
      </c>
      <c r="J846" s="142">
        <v>87.933405362930955</v>
      </c>
      <c r="K846" s="142">
        <v>87.666682948273333</v>
      </c>
      <c r="L846" s="142">
        <v>88.213423466924183</v>
      </c>
      <c r="M846" s="142">
        <v>90.299339964674161</v>
      </c>
      <c r="N846" s="142">
        <v>90.756491607038399</v>
      </c>
      <c r="O846" s="142">
        <v>92.358596020567845</v>
      </c>
      <c r="P846" s="142">
        <v>94.925373134328368</v>
      </c>
      <c r="Q846" s="142">
        <v>93.521723197198583</v>
      </c>
      <c r="R846" s="142">
        <v>93.383464629585418</v>
      </c>
      <c r="S846" s="142">
        <v>93.782223932281653</v>
      </c>
      <c r="T846" s="142">
        <v>94.757281553398059</v>
      </c>
    </row>
    <row r="847" spans="1:20" ht="12" customHeight="1">
      <c r="A847" s="108" t="s">
        <v>24</v>
      </c>
      <c r="B847" s="142">
        <v>101.93975470826706</v>
      </c>
      <c r="C847" s="142">
        <v>101.39718538017617</v>
      </c>
      <c r="D847" s="142">
        <v>100.99351175993512</v>
      </c>
      <c r="E847" s="142">
        <v>101.13330284088022</v>
      </c>
      <c r="F847" s="142">
        <v>100.09116693679093</v>
      </c>
      <c r="G847" s="142">
        <v>99.944497704223224</v>
      </c>
      <c r="H847" s="142">
        <v>102.46478873239437</v>
      </c>
      <c r="I847" s="142">
        <v>101.73158000401526</v>
      </c>
      <c r="J847" s="142">
        <v>102.12651016599548</v>
      </c>
      <c r="K847" s="142">
        <v>102.19313241830703</v>
      </c>
      <c r="L847" s="142">
        <v>101.16851762433608</v>
      </c>
      <c r="M847" s="142">
        <v>100.95751603606953</v>
      </c>
      <c r="N847" s="142">
        <v>102.86665766617165</v>
      </c>
      <c r="O847" s="142">
        <v>105.72322825843952</v>
      </c>
      <c r="P847" s="142">
        <v>109.08933592905039</v>
      </c>
      <c r="Q847" s="142">
        <v>107.06054806791808</v>
      </c>
      <c r="R847" s="142">
        <v>109.69205060873716</v>
      </c>
      <c r="S847" s="142">
        <v>110.64255482878029</v>
      </c>
      <c r="T847" s="142">
        <v>109.20315076021249</v>
      </c>
    </row>
    <row r="848" spans="1:20" ht="12" customHeight="1">
      <c r="A848" s="108" t="s">
        <v>25</v>
      </c>
      <c r="B848" s="142">
        <v>87.222250731256736</v>
      </c>
      <c r="C848" s="142">
        <v>87.121595626202293</v>
      </c>
      <c r="D848" s="142">
        <v>86.07562854825629</v>
      </c>
      <c r="E848" s="142">
        <v>87.310057427453373</v>
      </c>
      <c r="F848" s="142">
        <v>86.897285251215564</v>
      </c>
      <c r="G848" s="142">
        <v>86.573490085271715</v>
      </c>
      <c r="H848" s="142">
        <v>87.479879275653929</v>
      </c>
      <c r="I848" s="142">
        <v>87.000602288697053</v>
      </c>
      <c r="J848" s="142">
        <v>87.078872409390044</v>
      </c>
      <c r="K848" s="142">
        <v>85.317247105944418</v>
      </c>
      <c r="L848" s="142">
        <v>84.563013037180099</v>
      </c>
      <c r="M848" s="142">
        <v>84.312540671190845</v>
      </c>
      <c r="N848" s="142">
        <v>88.159848791683544</v>
      </c>
      <c r="O848" s="142">
        <v>91.111111111111114</v>
      </c>
      <c r="P848" s="142">
        <v>93.039152065758174</v>
      </c>
      <c r="Q848" s="142">
        <v>92.678855002239501</v>
      </c>
      <c r="R848" s="142">
        <v>95.659266332458031</v>
      </c>
      <c r="S848" s="142">
        <v>96.071565986918046</v>
      </c>
      <c r="T848" s="142">
        <v>95.028393478659083</v>
      </c>
    </row>
    <row r="849" spans="1:20" ht="12" customHeight="1">
      <c r="A849" s="108" t="s">
        <v>26</v>
      </c>
      <c r="B849" s="142">
        <v>90.958074613845127</v>
      </c>
      <c r="C849" s="142">
        <v>88.523843272248655</v>
      </c>
      <c r="D849" s="142">
        <v>88.189375506893754</v>
      </c>
      <c r="E849" s="142">
        <v>86.944147990039127</v>
      </c>
      <c r="F849" s="142">
        <v>86.760534846029174</v>
      </c>
      <c r="G849" s="142">
        <v>84.827690599929355</v>
      </c>
      <c r="H849" s="142">
        <v>86.161971830985919</v>
      </c>
      <c r="I849" s="142">
        <v>86.558923910861267</v>
      </c>
      <c r="J849" s="142">
        <v>88.026716432570467</v>
      </c>
      <c r="K849" s="142">
        <v>88.516582816392315</v>
      </c>
      <c r="L849" s="142">
        <v>89.396426846933849</v>
      </c>
      <c r="M849" s="142">
        <v>93.734312540671198</v>
      </c>
      <c r="N849" s="142">
        <v>95.504252733900358</v>
      </c>
      <c r="O849" s="153" t="s">
        <v>53</v>
      </c>
      <c r="P849" s="153" t="s">
        <v>53</v>
      </c>
      <c r="Q849" s="142">
        <v>91.970357099230426</v>
      </c>
      <c r="R849" s="142">
        <v>98.046470915890822</v>
      </c>
      <c r="S849" s="142">
        <v>95.606002308580216</v>
      </c>
      <c r="T849" s="142">
        <v>95.479025462538928</v>
      </c>
    </row>
    <row r="850" spans="1:20" ht="12" customHeight="1">
      <c r="A850" s="108" t="s">
        <v>27</v>
      </c>
      <c r="B850" s="142">
        <v>96.207728229075798</v>
      </c>
      <c r="C850" s="142">
        <v>97.079072592892572</v>
      </c>
      <c r="D850" s="142">
        <v>97.354014598540147</v>
      </c>
      <c r="E850" s="142">
        <v>96.513696193525433</v>
      </c>
      <c r="F850" s="142">
        <v>96.768638573743928</v>
      </c>
      <c r="G850" s="142">
        <v>92.76451889600888</v>
      </c>
      <c r="H850" s="142">
        <v>93.34004024144869</v>
      </c>
      <c r="I850" s="142">
        <v>95.819112627986343</v>
      </c>
      <c r="J850" s="142">
        <v>96.974756900108034</v>
      </c>
      <c r="K850" s="142">
        <v>96.395252283495338</v>
      </c>
      <c r="L850" s="142">
        <v>96.542732979237073</v>
      </c>
      <c r="M850" s="142">
        <v>99.154039230268666</v>
      </c>
      <c r="N850" s="142">
        <v>99.158453714954319</v>
      </c>
      <c r="O850" s="142">
        <v>99.9195171026157</v>
      </c>
      <c r="P850" s="142">
        <v>99.688513951979232</v>
      </c>
      <c r="Q850" s="142">
        <v>100.04479009731666</v>
      </c>
      <c r="R850" s="142">
        <v>100.3541020132092</v>
      </c>
      <c r="S850" s="142">
        <v>98.830319353597545</v>
      </c>
      <c r="T850" s="142">
        <v>99.560359040117248</v>
      </c>
    </row>
    <row r="851" spans="1:20" ht="12" customHeight="1">
      <c r="A851" s="108" t="s">
        <v>28</v>
      </c>
      <c r="B851" s="142">
        <v>90.147277672294351</v>
      </c>
      <c r="C851" s="142">
        <v>91.141034727143861</v>
      </c>
      <c r="D851" s="142">
        <v>91.686942416869428</v>
      </c>
      <c r="E851" s="142">
        <v>90.745540478731513</v>
      </c>
      <c r="F851" s="142">
        <v>90.371758508914098</v>
      </c>
      <c r="G851" s="142">
        <v>89.368787527120446</v>
      </c>
      <c r="H851" s="142">
        <v>85.950704225352112</v>
      </c>
      <c r="I851" s="142">
        <v>84.902629993977115</v>
      </c>
      <c r="J851" s="142">
        <v>85.811806305863868</v>
      </c>
      <c r="K851" s="142">
        <v>86.059688370048363</v>
      </c>
      <c r="L851" s="142">
        <v>90.487687107677445</v>
      </c>
      <c r="M851" s="142">
        <v>90.513154225155716</v>
      </c>
      <c r="N851" s="142">
        <v>90.540479726384945</v>
      </c>
      <c r="O851" s="142">
        <v>92.018779342723008</v>
      </c>
      <c r="P851" s="142">
        <v>91.611507678996318</v>
      </c>
      <c r="Q851" s="142">
        <v>88.912415000610778</v>
      </c>
      <c r="R851" s="142">
        <v>87.928702156441474</v>
      </c>
      <c r="S851" s="142">
        <v>88.122354751827629</v>
      </c>
      <c r="T851" s="142">
        <v>91.247481223667336</v>
      </c>
    </row>
    <row r="852" spans="1:20" ht="12" customHeight="1">
      <c r="A852" s="108" t="s">
        <v>29</v>
      </c>
      <c r="B852" s="142">
        <v>97.813927233540312</v>
      </c>
      <c r="C852" s="142">
        <v>95.67682494684621</v>
      </c>
      <c r="D852" s="142">
        <v>93.92741281427412</v>
      </c>
      <c r="E852" s="142">
        <v>93.332316918229409</v>
      </c>
      <c r="F852" s="142">
        <v>93.167544570502443</v>
      </c>
      <c r="G852" s="142">
        <v>93.435592108582682</v>
      </c>
      <c r="H852" s="142">
        <v>96.730382293762574</v>
      </c>
      <c r="I852" s="142">
        <v>98.439068460148562</v>
      </c>
      <c r="J852" s="142">
        <v>97.613201060799526</v>
      </c>
      <c r="K852" s="142">
        <v>97.972939969716208</v>
      </c>
      <c r="L852" s="142">
        <v>100.29454369869629</v>
      </c>
      <c r="M852" s="142">
        <v>101.07836757460258</v>
      </c>
      <c r="N852" s="142">
        <v>104.5542504837766</v>
      </c>
      <c r="O852" s="142">
        <v>111.08875475072659</v>
      </c>
      <c r="P852" s="142">
        <v>109.40082197707117</v>
      </c>
      <c r="Q852" s="142">
        <v>108.14772588460441</v>
      </c>
      <c r="R852" s="142">
        <v>103.73995384737806</v>
      </c>
      <c r="S852" s="142">
        <v>106.56406310119277</v>
      </c>
      <c r="T852" s="142">
        <v>107.41161384869025</v>
      </c>
    </row>
    <row r="853" spans="1:20" ht="12" customHeight="1">
      <c r="A853" s="108" t="s">
        <v>30</v>
      </c>
      <c r="B853" s="142">
        <v>97.105762816236464</v>
      </c>
      <c r="C853" s="142">
        <v>97.681482231446793</v>
      </c>
      <c r="D853" s="142">
        <v>98.717558799675587</v>
      </c>
      <c r="E853" s="142">
        <v>98.338161305076994</v>
      </c>
      <c r="F853" s="142">
        <v>97.234602917341974</v>
      </c>
      <c r="G853" s="142">
        <v>96.725364549169996</v>
      </c>
      <c r="H853" s="142">
        <v>93.360160965794776</v>
      </c>
      <c r="I853" s="142">
        <v>93.630797028709082</v>
      </c>
      <c r="J853" s="142">
        <v>92.46144779491209</v>
      </c>
      <c r="K853" s="142">
        <v>94.35842328921018</v>
      </c>
      <c r="L853" s="142">
        <v>99.116368903911152</v>
      </c>
      <c r="M853" s="142">
        <v>99.474760620990992</v>
      </c>
      <c r="N853" s="142">
        <v>97.808379460870341</v>
      </c>
      <c r="O853" s="142">
        <v>99.284596467695067</v>
      </c>
      <c r="P853" s="142">
        <v>100.31148604802075</v>
      </c>
      <c r="Q853" s="142">
        <v>100.76957530844091</v>
      </c>
      <c r="R853" s="142">
        <v>102.2201002625925</v>
      </c>
      <c r="S853" s="142">
        <v>99.530588687956907</v>
      </c>
      <c r="T853" s="142">
        <v>96.622091958234108</v>
      </c>
    </row>
    <row r="854" spans="1:20" ht="12" customHeight="1">
      <c r="A854" s="108" t="s">
        <v>31</v>
      </c>
      <c r="B854" s="142">
        <v>109.15995278903885</v>
      </c>
      <c r="C854" s="142">
        <v>108.43373493975903</v>
      </c>
      <c r="D854" s="142">
        <v>109.23053527980535</v>
      </c>
      <c r="E854" s="142">
        <v>107.14539818061697</v>
      </c>
      <c r="F854" s="142">
        <v>106.4728525121556</v>
      </c>
      <c r="G854" s="142">
        <v>107.99737625510872</v>
      </c>
      <c r="H854" s="142">
        <v>106.32293762575453</v>
      </c>
      <c r="I854" s="142">
        <v>107.17727363983136</v>
      </c>
      <c r="J854" s="142">
        <v>105.19595324624301</v>
      </c>
      <c r="K854" s="142">
        <v>101.20646705416891</v>
      </c>
      <c r="L854" s="142">
        <v>99.174311926605512</v>
      </c>
      <c r="M854" s="142">
        <v>100.10690713024077</v>
      </c>
      <c r="N854" s="142">
        <v>99.536474506097832</v>
      </c>
      <c r="O854" s="142">
        <v>101.85110663983903</v>
      </c>
      <c r="P854" s="142">
        <v>101.04261302184729</v>
      </c>
      <c r="Q854" s="142">
        <v>99.482877967343953</v>
      </c>
      <c r="R854" s="142">
        <v>100.83154292989576</v>
      </c>
      <c r="S854" s="142">
        <v>98.372450942670255</v>
      </c>
      <c r="T854" s="142">
        <v>98.919215973621547</v>
      </c>
    </row>
    <row r="855" spans="1:20" ht="12" customHeight="1">
      <c r="A855" s="108" t="s">
        <v>32</v>
      </c>
      <c r="B855" s="142">
        <v>110.74562528865397</v>
      </c>
      <c r="C855" s="142">
        <v>111.07623772400525</v>
      </c>
      <c r="D855" s="142">
        <v>111.94748580697487</v>
      </c>
      <c r="E855" s="142">
        <v>112.48665955176094</v>
      </c>
      <c r="F855" s="142">
        <v>112.51012965964344</v>
      </c>
      <c r="G855" s="142">
        <v>111.54952318482265</v>
      </c>
      <c r="H855" s="142">
        <v>111.26760563380283</v>
      </c>
      <c r="I855" s="142">
        <v>108.89379642642041</v>
      </c>
      <c r="J855" s="142">
        <v>110.24948433356252</v>
      </c>
      <c r="K855" s="142">
        <v>108.0300884091242</v>
      </c>
      <c r="L855" s="142">
        <v>109.35296957991309</v>
      </c>
      <c r="M855" s="142">
        <v>104.82476526912707</v>
      </c>
      <c r="N855" s="142">
        <v>104.89626929481122</v>
      </c>
      <c r="O855" s="142">
        <v>97.581041806393927</v>
      </c>
      <c r="P855" s="142">
        <v>86.502271252433488</v>
      </c>
      <c r="Q855" s="142">
        <v>82.222403192312385</v>
      </c>
      <c r="R855" s="142">
        <v>80.412986392933874</v>
      </c>
      <c r="S855" s="142">
        <v>82.008464794151593</v>
      </c>
      <c r="T855" s="142">
        <v>83.388899065762956</v>
      </c>
    </row>
    <row r="856" spans="1:20" ht="12" customHeight="1">
      <c r="A856" s="108" t="s">
        <v>33</v>
      </c>
      <c r="B856" s="142">
        <v>88.638579565864418</v>
      </c>
      <c r="C856" s="142">
        <v>88.123924268502591</v>
      </c>
      <c r="D856" s="142">
        <v>89.51236820762368</v>
      </c>
      <c r="E856" s="142">
        <v>89.251410275956701</v>
      </c>
      <c r="F856" s="142">
        <v>89.348662884927066</v>
      </c>
      <c r="G856" s="142">
        <v>87.224380644835762</v>
      </c>
      <c r="H856" s="142">
        <v>86.011066398390341</v>
      </c>
      <c r="I856" s="142">
        <v>89.249146757679171</v>
      </c>
      <c r="J856" s="142">
        <v>87.967783125429719</v>
      </c>
      <c r="K856" s="142">
        <v>89.683974014555758</v>
      </c>
      <c r="L856" s="142">
        <v>90.603573153066151</v>
      </c>
      <c r="M856" s="142">
        <v>91.684484521706793</v>
      </c>
      <c r="N856" s="142">
        <v>93.59164754061473</v>
      </c>
      <c r="O856" s="142">
        <v>94.902749832327288</v>
      </c>
      <c r="P856" s="142">
        <v>92.070084360804671</v>
      </c>
      <c r="Q856" s="142">
        <v>91.306649293538015</v>
      </c>
      <c r="R856" s="142">
        <v>94.155327444895363</v>
      </c>
      <c r="S856" s="142">
        <v>93.528280107733735</v>
      </c>
      <c r="T856" s="142">
        <v>92.456493863344932</v>
      </c>
    </row>
    <row r="857" spans="1:20" ht="12" customHeight="1">
      <c r="A857" s="108" t="s">
        <v>34</v>
      </c>
      <c r="B857" s="142">
        <v>78.123877456766039</v>
      </c>
      <c r="C857" s="142">
        <v>76.349093854409233</v>
      </c>
      <c r="D857" s="142">
        <v>74.751622060016217</v>
      </c>
      <c r="E857" s="142">
        <v>74.980942216801338</v>
      </c>
      <c r="F857" s="142">
        <v>80.1509319286872</v>
      </c>
      <c r="G857" s="142">
        <v>80.215954387204206</v>
      </c>
      <c r="H857" s="142">
        <v>77.449698189134807</v>
      </c>
      <c r="I857" s="142">
        <v>76.069062437261593</v>
      </c>
      <c r="J857" s="142">
        <v>73.548767311658963</v>
      </c>
      <c r="K857" s="142">
        <v>73.770331656327841</v>
      </c>
      <c r="L857" s="142">
        <v>73.070980202800584</v>
      </c>
      <c r="M857" s="142">
        <v>69.308357348703169</v>
      </c>
      <c r="N857" s="142">
        <v>68.385761216866925</v>
      </c>
      <c r="O857" s="142">
        <v>66.358148893360152</v>
      </c>
      <c r="P857" s="142">
        <v>71.524983776768337</v>
      </c>
      <c r="Q857" s="142">
        <v>80.63031882405636</v>
      </c>
      <c r="R857" s="142">
        <v>83.906262433357199</v>
      </c>
      <c r="S857" s="142">
        <v>82.781839168911119</v>
      </c>
      <c r="T857" s="142">
        <v>87.543506136655068</v>
      </c>
    </row>
    <row r="858" spans="1:20" ht="12" customHeight="1">
      <c r="A858" s="108" t="s">
        <v>35</v>
      </c>
      <c r="B858" s="142">
        <v>95.253245753579307</v>
      </c>
      <c r="C858" s="142">
        <v>95.960311835577599</v>
      </c>
      <c r="D858" s="142">
        <v>96.264193025141935</v>
      </c>
      <c r="E858" s="142">
        <v>96.213853737866543</v>
      </c>
      <c r="F858" s="142">
        <v>96.41916531604538</v>
      </c>
      <c r="G858" s="142">
        <v>95.67586659266361</v>
      </c>
      <c r="H858" s="142">
        <v>96.071428571428569</v>
      </c>
      <c r="I858" s="142">
        <v>95.397510540052195</v>
      </c>
      <c r="J858" s="142">
        <v>95.845201846576956</v>
      </c>
      <c r="K858" s="142">
        <v>94.495188785229317</v>
      </c>
      <c r="L858" s="142">
        <v>94.355383872525351</v>
      </c>
      <c r="M858" s="142">
        <v>93.906293576275914</v>
      </c>
      <c r="N858" s="142">
        <v>93.632149768237255</v>
      </c>
      <c r="O858" s="142">
        <v>94.41538117594456</v>
      </c>
      <c r="P858" s="142">
        <v>99.437594635518067</v>
      </c>
      <c r="Q858" s="142">
        <v>96.555234333645515</v>
      </c>
      <c r="R858" s="142">
        <v>95.762711864406782</v>
      </c>
      <c r="S858" s="142">
        <v>95.186610234705654</v>
      </c>
      <c r="T858" s="142">
        <v>93.061000183183722</v>
      </c>
    </row>
    <row r="859" spans="1:20" ht="12" customHeight="1">
      <c r="A859" s="108" t="s">
        <v>36</v>
      </c>
      <c r="B859" s="142">
        <v>104.8134653871812</v>
      </c>
      <c r="C859" s="142">
        <v>104.79902804495292</v>
      </c>
      <c r="D859" s="142">
        <v>104.02980535279805</v>
      </c>
      <c r="E859" s="142">
        <v>102.69350002541037</v>
      </c>
      <c r="F859" s="142">
        <v>102.84643435980551</v>
      </c>
      <c r="G859" s="142">
        <v>104.42000100913265</v>
      </c>
      <c r="H859" s="142">
        <v>100.78470824949699</v>
      </c>
      <c r="I859" s="142">
        <v>95.287090945593249</v>
      </c>
      <c r="J859" s="142">
        <v>94.185247028779102</v>
      </c>
      <c r="K859" s="142">
        <v>90.211498070629617</v>
      </c>
      <c r="L859" s="142">
        <v>90.840173829068078</v>
      </c>
      <c r="M859" s="142">
        <v>94.747606209909833</v>
      </c>
      <c r="N859" s="142">
        <v>96.440304216731917</v>
      </c>
      <c r="O859" s="142">
        <v>94.20970266040689</v>
      </c>
      <c r="P859" s="142">
        <v>96.426562837983994</v>
      </c>
      <c r="Q859" s="142">
        <v>98.745877275133353</v>
      </c>
      <c r="R859" s="142">
        <v>96.375427707487859</v>
      </c>
      <c r="S859" s="142">
        <v>94.193920738745675</v>
      </c>
      <c r="T859" s="142">
        <v>94.614398241436163</v>
      </c>
    </row>
    <row r="860" spans="1:20" ht="12" customHeight="1">
      <c r="A860" s="72" t="s">
        <v>5</v>
      </c>
      <c r="B860" s="143">
        <v>100</v>
      </c>
      <c r="C860" s="143">
        <v>100</v>
      </c>
      <c r="D860" s="143">
        <v>100</v>
      </c>
      <c r="E860" s="143">
        <v>100</v>
      </c>
      <c r="F860" s="143">
        <v>100</v>
      </c>
      <c r="G860" s="143">
        <v>100</v>
      </c>
      <c r="H860" s="143">
        <v>100</v>
      </c>
      <c r="I860" s="143">
        <v>100</v>
      </c>
      <c r="J860" s="143">
        <v>100</v>
      </c>
      <c r="K860" s="143">
        <v>100</v>
      </c>
      <c r="L860" s="143">
        <v>100</v>
      </c>
      <c r="M860" s="143">
        <v>100</v>
      </c>
      <c r="N860" s="143">
        <v>100</v>
      </c>
      <c r="O860" s="143">
        <v>100</v>
      </c>
      <c r="P860" s="143">
        <v>100</v>
      </c>
      <c r="Q860" s="143">
        <v>100</v>
      </c>
      <c r="R860" s="143">
        <v>100</v>
      </c>
      <c r="S860" s="143">
        <v>100</v>
      </c>
      <c r="T860" s="143">
        <v>100</v>
      </c>
    </row>
    <row r="861" spans="1:20" ht="12" customHeight="1">
      <c r="A861" s="110" t="s">
        <v>3</v>
      </c>
      <c r="B861" s="142">
        <v>107.52809565351259</v>
      </c>
      <c r="C861" s="142">
        <v>107.6440214640073</v>
      </c>
      <c r="D861" s="142">
        <v>108.06467964314679</v>
      </c>
      <c r="E861" s="142">
        <v>108.40575290948824</v>
      </c>
      <c r="F861" s="142">
        <v>108.09359805510535</v>
      </c>
      <c r="G861" s="142">
        <v>108.97623492608103</v>
      </c>
      <c r="H861" s="142">
        <v>109.38631790744466</v>
      </c>
      <c r="I861" s="142">
        <v>109.95282071873118</v>
      </c>
      <c r="J861" s="142">
        <v>109.49808466751793</v>
      </c>
      <c r="K861" s="142">
        <v>110.75562936550578</v>
      </c>
      <c r="L861" s="142">
        <v>108.48865282472235</v>
      </c>
      <c r="M861" s="142">
        <v>107.69731337733567</v>
      </c>
      <c r="N861" s="142">
        <v>106.30934701408576</v>
      </c>
      <c r="O861" s="142">
        <v>109.06326849988821</v>
      </c>
      <c r="P861" s="142">
        <v>113.38524767467013</v>
      </c>
      <c r="Q861" s="142">
        <v>109.08424610122563</v>
      </c>
      <c r="R861" s="142">
        <v>109.09127078857325</v>
      </c>
      <c r="S861" s="142">
        <v>109.32281646787226</v>
      </c>
      <c r="T861" s="142">
        <v>109.09324052024181</v>
      </c>
    </row>
    <row r="862" spans="1:20" ht="12" customHeight="1">
      <c r="A862" s="110" t="s">
        <v>4</v>
      </c>
      <c r="B862" s="142">
        <v>96.284702622260994</v>
      </c>
      <c r="C862" s="142">
        <v>96.112179811683703</v>
      </c>
      <c r="D862" s="142">
        <v>96.03102189781022</v>
      </c>
      <c r="E862" s="142">
        <v>95.776795243177318</v>
      </c>
      <c r="F862" s="142">
        <v>95.811385737439224</v>
      </c>
      <c r="G862" s="142">
        <v>95.262122205963976</v>
      </c>
      <c r="H862" s="142">
        <v>94.974849094567404</v>
      </c>
      <c r="I862" s="142">
        <v>94.740012045773938</v>
      </c>
      <c r="J862" s="142">
        <v>94.774580100186625</v>
      </c>
      <c r="K862" s="142">
        <v>94.138621599179402</v>
      </c>
      <c r="L862" s="142">
        <v>95.19555770159343</v>
      </c>
      <c r="M862" s="142">
        <v>95.482011713302967</v>
      </c>
      <c r="N862" s="142">
        <v>96.188290355969571</v>
      </c>
      <c r="O862" s="142">
        <v>94.866979655712043</v>
      </c>
      <c r="P862" s="142">
        <v>92.969932943975778</v>
      </c>
      <c r="Q862" s="142">
        <v>94.967221792418258</v>
      </c>
      <c r="R862" s="142">
        <v>95.010742420625448</v>
      </c>
      <c r="S862" s="142">
        <v>94.971142747210465</v>
      </c>
      <c r="T862" s="142">
        <v>95.090675947975825</v>
      </c>
    </row>
    <row r="863" spans="1:20" ht="12" customHeight="1">
      <c r="A863" s="14"/>
      <c r="B863" s="144"/>
      <c r="C863" s="144"/>
      <c r="D863" s="144"/>
      <c r="E863" s="144"/>
      <c r="F863" s="144"/>
      <c r="G863" s="144"/>
      <c r="H863" s="144"/>
      <c r="I863" s="130"/>
      <c r="J863" s="130"/>
      <c r="K863" s="130"/>
      <c r="L863" s="130"/>
      <c r="M863" s="130"/>
    </row>
    <row r="864" spans="1:20" ht="12" customHeight="1">
      <c r="A864" s="160"/>
      <c r="B864" s="179" t="s">
        <v>101</v>
      </c>
      <c r="C864" s="179"/>
      <c r="D864" s="179"/>
      <c r="E864" s="179"/>
      <c r="F864" s="179"/>
      <c r="G864" s="179"/>
      <c r="H864" s="179"/>
      <c r="I864" s="179"/>
      <c r="J864" s="179"/>
      <c r="K864" s="179"/>
      <c r="L864" s="179"/>
      <c r="M864" s="179"/>
      <c r="N864" s="179"/>
      <c r="O864" s="179"/>
      <c r="P864" s="179"/>
      <c r="Q864" s="179"/>
      <c r="R864" s="179"/>
      <c r="S864" s="179"/>
      <c r="T864" s="179"/>
    </row>
    <row r="865" spans="1:20" ht="12" customHeight="1">
      <c r="A865" s="108" t="s">
        <v>19</v>
      </c>
      <c r="B865" s="142">
        <v>77.791157749870976</v>
      </c>
      <c r="C865" s="142">
        <v>79.244796146568035</v>
      </c>
      <c r="D865" s="142">
        <v>78.573886117323241</v>
      </c>
      <c r="E865" s="142">
        <v>78.513676242903841</v>
      </c>
      <c r="F865" s="142">
        <v>79.115774987097893</v>
      </c>
      <c r="G865" s="142">
        <v>78.324445209014286</v>
      </c>
      <c r="H865" s="142">
        <v>78.560984001376227</v>
      </c>
      <c r="I865" s="142">
        <v>79.743677963185959</v>
      </c>
      <c r="J865" s="142">
        <v>81.85962497849647</v>
      </c>
      <c r="K865" s="142">
        <v>85.248580767245826</v>
      </c>
      <c r="L865" s="142">
        <v>85.231377945983141</v>
      </c>
      <c r="M865" s="142">
        <v>91.729743677963185</v>
      </c>
      <c r="N865" s="142">
        <v>95.96163770858422</v>
      </c>
      <c r="O865" s="142">
        <v>94.45639084809909</v>
      </c>
      <c r="P865" s="142">
        <v>98.860313091346981</v>
      </c>
      <c r="Q865" s="145">
        <v>100</v>
      </c>
      <c r="R865" s="142">
        <v>101.77189059005678</v>
      </c>
      <c r="S865" s="142">
        <v>104.50713917082402</v>
      </c>
      <c r="T865" s="142">
        <v>118.37691381386549</v>
      </c>
    </row>
    <row r="866" spans="1:20" ht="12" customHeight="1">
      <c r="A866" s="108" t="s">
        <v>20</v>
      </c>
      <c r="B866" s="142">
        <v>82.374338624338634</v>
      </c>
      <c r="C866" s="142">
        <v>83.639219576719583</v>
      </c>
      <c r="D866" s="142">
        <v>83.296130952380949</v>
      </c>
      <c r="E866" s="142">
        <v>82.870370370370367</v>
      </c>
      <c r="F866" s="142">
        <v>80.638227513227505</v>
      </c>
      <c r="G866" s="142">
        <v>82.33713624338624</v>
      </c>
      <c r="H866" s="142">
        <v>83.325066137566139</v>
      </c>
      <c r="I866" s="142">
        <v>83.403604497354493</v>
      </c>
      <c r="J866" s="142">
        <v>85.036375661375658</v>
      </c>
      <c r="K866" s="142">
        <v>84.610615079365076</v>
      </c>
      <c r="L866" s="142">
        <v>86.156580687830683</v>
      </c>
      <c r="M866" s="142">
        <v>88.893022486772495</v>
      </c>
      <c r="N866" s="142">
        <v>92.059358465608469</v>
      </c>
      <c r="O866" s="142">
        <v>93.113425925925924</v>
      </c>
      <c r="P866" s="142">
        <v>98.635912698412696</v>
      </c>
      <c r="Q866" s="145">
        <v>100</v>
      </c>
      <c r="R866" s="142">
        <v>100.24801587301589</v>
      </c>
      <c r="S866" s="142">
        <v>106.88657407407408</v>
      </c>
      <c r="T866" s="142">
        <v>111.47486772486772</v>
      </c>
    </row>
    <row r="867" spans="1:20" ht="12" customHeight="1">
      <c r="A867" s="108" t="s">
        <v>21</v>
      </c>
      <c r="B867" s="142">
        <v>81.579525001097494</v>
      </c>
      <c r="C867" s="142">
        <v>82.216076210544799</v>
      </c>
      <c r="D867" s="142">
        <v>81.987795776811978</v>
      </c>
      <c r="E867" s="142">
        <v>82.216076210544799</v>
      </c>
      <c r="F867" s="142">
        <v>83.265288204047579</v>
      </c>
      <c r="G867" s="142">
        <v>84.288160147504271</v>
      </c>
      <c r="H867" s="142">
        <v>83.383818429255015</v>
      </c>
      <c r="I867" s="142">
        <v>82.927257561789375</v>
      </c>
      <c r="J867" s="142">
        <v>84.788621098380091</v>
      </c>
      <c r="K867" s="142">
        <v>88.463058079810352</v>
      </c>
      <c r="L867" s="142">
        <v>91.013652925940562</v>
      </c>
      <c r="M867" s="142">
        <v>89.815180648843224</v>
      </c>
      <c r="N867" s="142">
        <v>91.672154177092935</v>
      </c>
      <c r="O867" s="142">
        <v>92.018964836033192</v>
      </c>
      <c r="P867" s="142">
        <v>93.186707054743394</v>
      </c>
      <c r="Q867" s="145">
        <v>100</v>
      </c>
      <c r="R867" s="142">
        <v>99.121998331796831</v>
      </c>
      <c r="S867" s="142">
        <v>99.100048290091749</v>
      </c>
      <c r="T867" s="142">
        <v>103.28372623907987</v>
      </c>
    </row>
    <row r="868" spans="1:20" ht="12" customHeight="1">
      <c r="A868" s="108" t="s">
        <v>22</v>
      </c>
      <c r="B868" s="142">
        <v>77.241194410000332</v>
      </c>
      <c r="C868" s="142">
        <v>78.497938938972496</v>
      </c>
      <c r="D868" s="142">
        <v>79.188310600221186</v>
      </c>
      <c r="E868" s="142">
        <v>78.896745869499654</v>
      </c>
      <c r="F868" s="142">
        <v>79.241931700123999</v>
      </c>
      <c r="G868" s="142">
        <v>80.123328529776472</v>
      </c>
      <c r="H868" s="142">
        <v>81.041589865612124</v>
      </c>
      <c r="I868" s="142">
        <v>82.248064613425385</v>
      </c>
      <c r="J868" s="142">
        <v>83.089245618150741</v>
      </c>
      <c r="K868" s="142">
        <v>84.215288716109796</v>
      </c>
      <c r="L868" s="142">
        <v>81.168939977881294</v>
      </c>
      <c r="M868" s="142">
        <v>83.732698816984481</v>
      </c>
      <c r="N868" s="142">
        <v>84.087938603840612</v>
      </c>
      <c r="O868" s="142">
        <v>88.712758470458127</v>
      </c>
      <c r="P868" s="142">
        <v>98.126612822145503</v>
      </c>
      <c r="Q868" s="145">
        <v>100</v>
      </c>
      <c r="R868" s="142">
        <v>104.06179831763799</v>
      </c>
      <c r="S868" s="142">
        <v>107.72478970474882</v>
      </c>
      <c r="T868" s="142">
        <v>111.16659405476055</v>
      </c>
    </row>
    <row r="869" spans="1:20" ht="12" customHeight="1">
      <c r="A869" s="108"/>
      <c r="B869" s="142"/>
      <c r="C869" s="142"/>
      <c r="D869" s="142"/>
      <c r="E869" s="142"/>
      <c r="F869" s="142"/>
      <c r="G869" s="142"/>
      <c r="H869" s="142"/>
      <c r="I869" s="142"/>
      <c r="J869" s="142"/>
      <c r="K869" s="142"/>
      <c r="L869" s="142"/>
      <c r="M869" s="142"/>
      <c r="N869" s="142"/>
      <c r="O869" s="142"/>
      <c r="P869" s="142"/>
      <c r="Q869" s="145"/>
      <c r="R869" s="142"/>
      <c r="S869" s="142"/>
      <c r="T869" s="142"/>
    </row>
    <row r="870" spans="1:20" ht="12" customHeight="1">
      <c r="A870" s="108" t="s">
        <v>23</v>
      </c>
      <c r="B870" s="142">
        <v>74.281609195402297</v>
      </c>
      <c r="C870" s="142">
        <v>75.409265064437477</v>
      </c>
      <c r="D870" s="142">
        <v>74.416579588993386</v>
      </c>
      <c r="E870" s="142">
        <v>73.689481017067223</v>
      </c>
      <c r="F870" s="142">
        <v>73.280215952629746</v>
      </c>
      <c r="G870" s="142">
        <v>73.162661093695576</v>
      </c>
      <c r="H870" s="142">
        <v>75.274294670846402</v>
      </c>
      <c r="I870" s="142">
        <v>76.162486938349005</v>
      </c>
      <c r="J870" s="142">
        <v>77.956287008011145</v>
      </c>
      <c r="K870" s="142">
        <v>78.143504005572979</v>
      </c>
      <c r="L870" s="142">
        <v>79.541100661790324</v>
      </c>
      <c r="M870" s="142">
        <v>84.582897944966902</v>
      </c>
      <c r="N870" s="142">
        <v>87.804771856495989</v>
      </c>
      <c r="O870" s="142">
        <v>89.933820968303721</v>
      </c>
      <c r="P870" s="142">
        <v>95.532915360501562</v>
      </c>
      <c r="Q870" s="145">
        <v>100</v>
      </c>
      <c r="R870" s="142">
        <v>102.19000348310693</v>
      </c>
      <c r="S870" s="142">
        <v>106.12156043190527</v>
      </c>
      <c r="T870" s="142">
        <v>112.6088470916057</v>
      </c>
    </row>
    <row r="871" spans="1:20" ht="12" customHeight="1">
      <c r="A871" s="108" t="s">
        <v>24</v>
      </c>
      <c r="B871" s="142">
        <v>75.552428402996995</v>
      </c>
      <c r="C871" s="142">
        <v>76.179971855626974</v>
      </c>
      <c r="D871" s="142">
        <v>75.776822728482855</v>
      </c>
      <c r="E871" s="142">
        <v>75.685543680827593</v>
      </c>
      <c r="F871" s="142">
        <v>75.160689156809795</v>
      </c>
      <c r="G871" s="142">
        <v>75.335640664815728</v>
      </c>
      <c r="H871" s="142">
        <v>77.473091697409956</v>
      </c>
      <c r="I871" s="142">
        <v>77.088959038527364</v>
      </c>
      <c r="J871" s="142">
        <v>79.089491499638683</v>
      </c>
      <c r="K871" s="142">
        <v>79.572509793481146</v>
      </c>
      <c r="L871" s="142">
        <v>79.686608603050246</v>
      </c>
      <c r="M871" s="142">
        <v>82.607538128018859</v>
      </c>
      <c r="N871" s="142">
        <v>86.935686304339555</v>
      </c>
      <c r="O871" s="142">
        <v>89.928878408701934</v>
      </c>
      <c r="P871" s="142">
        <v>95.903852736469787</v>
      </c>
      <c r="Q871" s="145">
        <v>100</v>
      </c>
      <c r="R871" s="142">
        <v>104.85680599399079</v>
      </c>
      <c r="S871" s="142">
        <v>109.36751226562203</v>
      </c>
      <c r="T871" s="142">
        <v>113.36477389419237</v>
      </c>
    </row>
    <row r="872" spans="1:20" ht="12" customHeight="1">
      <c r="A872" s="108" t="s">
        <v>25</v>
      </c>
      <c r="B872" s="142">
        <v>74.675980844426874</v>
      </c>
      <c r="C872" s="142">
        <v>75.61179210052282</v>
      </c>
      <c r="D872" s="142">
        <v>74.605685163217785</v>
      </c>
      <c r="E872" s="142">
        <v>75.479987698255798</v>
      </c>
      <c r="F872" s="142">
        <v>75.378937656517735</v>
      </c>
      <c r="G872" s="142">
        <v>75.383331136593284</v>
      </c>
      <c r="H872" s="142">
        <v>76.407011994200602</v>
      </c>
      <c r="I872" s="142">
        <v>76.156583629893234</v>
      </c>
      <c r="J872" s="142">
        <v>77.900795219893681</v>
      </c>
      <c r="K872" s="142">
        <v>76.740916479943763</v>
      </c>
      <c r="L872" s="142">
        <v>76.943016563419889</v>
      </c>
      <c r="M872" s="142">
        <v>79.693335090725355</v>
      </c>
      <c r="N872" s="142">
        <v>86.06827468037433</v>
      </c>
      <c r="O872" s="142">
        <v>89.525943499846221</v>
      </c>
      <c r="P872" s="142">
        <v>94.486182505162347</v>
      </c>
      <c r="Q872" s="145">
        <v>100</v>
      </c>
      <c r="R872" s="142">
        <v>105.632441456878</v>
      </c>
      <c r="S872" s="142">
        <v>109.70080400685383</v>
      </c>
      <c r="T872" s="142">
        <v>113.95808620007908</v>
      </c>
    </row>
    <row r="873" spans="1:20" ht="12" customHeight="1">
      <c r="A873" s="108" t="s">
        <v>26</v>
      </c>
      <c r="B873" s="142">
        <v>78.474343649001639</v>
      </c>
      <c r="C873" s="142">
        <v>77.42064019126046</v>
      </c>
      <c r="D873" s="142">
        <v>77.026608225970691</v>
      </c>
      <c r="E873" s="142">
        <v>75.742683844689424</v>
      </c>
      <c r="F873" s="142">
        <v>75.840085004648699</v>
      </c>
      <c r="G873" s="142">
        <v>74.432195510691983</v>
      </c>
      <c r="H873" s="142">
        <v>75.835657679196004</v>
      </c>
      <c r="I873" s="142">
        <v>76.353654757161195</v>
      </c>
      <c r="J873" s="142">
        <v>79.355381414087745</v>
      </c>
      <c r="K873" s="142">
        <v>80.231991853721169</v>
      </c>
      <c r="L873" s="142">
        <v>81.967503431177221</v>
      </c>
      <c r="M873" s="142">
        <v>89.281445079027748</v>
      </c>
      <c r="N873" s="142">
        <v>93.956700757072653</v>
      </c>
      <c r="O873" s="153" t="s">
        <v>53</v>
      </c>
      <c r="P873" s="153" t="s">
        <v>53</v>
      </c>
      <c r="Q873" s="145">
        <v>100</v>
      </c>
      <c r="R873" s="142">
        <v>109.10258113073891</v>
      </c>
      <c r="S873" s="142">
        <v>110.01018284854121</v>
      </c>
      <c r="T873" s="142">
        <v>115.38052862265906</v>
      </c>
    </row>
    <row r="874" spans="1:20" ht="12" customHeight="1">
      <c r="A874" s="108" t="s">
        <v>27</v>
      </c>
      <c r="B874" s="142">
        <v>76.304436304436308</v>
      </c>
      <c r="C874" s="142">
        <v>78.050468050468041</v>
      </c>
      <c r="D874" s="142">
        <v>78.168498168498175</v>
      </c>
      <c r="E874" s="142">
        <v>77.293447293447286</v>
      </c>
      <c r="F874" s="142">
        <v>77.761497761497765</v>
      </c>
      <c r="G874" s="142">
        <v>74.827024827024829</v>
      </c>
      <c r="H874" s="142">
        <v>75.522995522995529</v>
      </c>
      <c r="I874" s="142">
        <v>77.700447700447711</v>
      </c>
      <c r="J874" s="142">
        <v>80.366300366300365</v>
      </c>
      <c r="K874" s="142">
        <v>80.321530321530318</v>
      </c>
      <c r="L874" s="142">
        <v>81.37566137566138</v>
      </c>
      <c r="M874" s="142">
        <v>86.821326821326821</v>
      </c>
      <c r="N874" s="142">
        <v>89.678469678469668</v>
      </c>
      <c r="O874" s="142">
        <v>90.952380952380949</v>
      </c>
      <c r="P874" s="142">
        <v>93.785103785103786</v>
      </c>
      <c r="Q874" s="145">
        <v>100</v>
      </c>
      <c r="R874" s="142">
        <v>102.65771265771266</v>
      </c>
      <c r="S874" s="142">
        <v>104.54212454212455</v>
      </c>
      <c r="T874" s="142">
        <v>110.60236060236059</v>
      </c>
    </row>
    <row r="875" spans="1:20" ht="12" customHeight="1">
      <c r="A875" s="108" t="s">
        <v>28</v>
      </c>
      <c r="B875" s="142">
        <v>80.449716065213408</v>
      </c>
      <c r="C875" s="142">
        <v>82.450998351346399</v>
      </c>
      <c r="D875" s="142">
        <v>82.835684191243814</v>
      </c>
      <c r="E875" s="142">
        <v>81.773218538193802</v>
      </c>
      <c r="F875" s="142">
        <v>81.713683824876355</v>
      </c>
      <c r="G875" s="142">
        <v>81.113757098369661</v>
      </c>
      <c r="H875" s="142">
        <v>78.251511265799607</v>
      </c>
      <c r="I875" s="142">
        <v>77.468400806008432</v>
      </c>
      <c r="J875" s="142">
        <v>80.019234291994863</v>
      </c>
      <c r="K875" s="142">
        <v>80.687854918483239</v>
      </c>
      <c r="L875" s="142">
        <v>85.821579043780915</v>
      </c>
      <c r="M875" s="142">
        <v>89.178420956219085</v>
      </c>
      <c r="N875" s="142">
        <v>92.13683824876351</v>
      </c>
      <c r="O875" s="142">
        <v>94.248030774867189</v>
      </c>
      <c r="P875" s="142">
        <v>96.977468400806004</v>
      </c>
      <c r="Q875" s="145">
        <v>100</v>
      </c>
      <c r="R875" s="142">
        <v>101.20901263967758</v>
      </c>
      <c r="S875" s="142">
        <v>104.88642608536362</v>
      </c>
      <c r="T875" s="142">
        <v>114.05935152958418</v>
      </c>
    </row>
    <row r="876" spans="1:20" ht="12" customHeight="1">
      <c r="A876" s="108" t="s">
        <v>29</v>
      </c>
      <c r="B876" s="142">
        <v>71.765813253012041</v>
      </c>
      <c r="C876" s="142">
        <v>71.159638554216869</v>
      </c>
      <c r="D876" s="142">
        <v>69.766566265060234</v>
      </c>
      <c r="E876" s="142">
        <v>69.145331325301214</v>
      </c>
      <c r="F876" s="142">
        <v>69.258283132530124</v>
      </c>
      <c r="G876" s="142">
        <v>69.721385542168676</v>
      </c>
      <c r="H876" s="142">
        <v>72.402108433734938</v>
      </c>
      <c r="I876" s="142">
        <v>73.844126506024097</v>
      </c>
      <c r="J876" s="142">
        <v>74.8343373493976</v>
      </c>
      <c r="K876" s="142">
        <v>75.519578313253007</v>
      </c>
      <c r="L876" s="142">
        <v>78.204066265060248</v>
      </c>
      <c r="M876" s="142">
        <v>81.875</v>
      </c>
      <c r="N876" s="142">
        <v>87.473644578313241</v>
      </c>
      <c r="O876" s="142">
        <v>93.542921686746979</v>
      </c>
      <c r="P876" s="142">
        <v>95.210843373493987</v>
      </c>
      <c r="Q876" s="145">
        <v>100</v>
      </c>
      <c r="R876" s="142">
        <v>98.170180722891558</v>
      </c>
      <c r="S876" s="142">
        <v>104.27710843373494</v>
      </c>
      <c r="T876" s="142">
        <v>110.38403614457832</v>
      </c>
    </row>
    <row r="877" spans="1:20" ht="12" customHeight="1">
      <c r="A877" s="108" t="s">
        <v>30</v>
      </c>
      <c r="B877" s="142">
        <v>76.462744464199133</v>
      </c>
      <c r="C877" s="142">
        <v>77.969936964603207</v>
      </c>
      <c r="D877" s="142">
        <v>78.693227735574595</v>
      </c>
      <c r="E877" s="142">
        <v>78.188136415063852</v>
      </c>
      <c r="F877" s="142">
        <v>77.573945369322772</v>
      </c>
      <c r="G877" s="142">
        <v>77.460804913528364</v>
      </c>
      <c r="H877" s="142">
        <v>74.995959269435915</v>
      </c>
      <c r="I877" s="142">
        <v>75.379828673024079</v>
      </c>
      <c r="J877" s="142">
        <v>76.074834330046869</v>
      </c>
      <c r="K877" s="142">
        <v>78.058833037013088</v>
      </c>
      <c r="L877" s="142">
        <v>82.944076288993045</v>
      </c>
      <c r="M877" s="142">
        <v>86.475674802004193</v>
      </c>
      <c r="N877" s="142">
        <v>87.821238079844832</v>
      </c>
      <c r="O877" s="142">
        <v>89.724422175529341</v>
      </c>
      <c r="P877" s="142">
        <v>93.692419589461778</v>
      </c>
      <c r="Q877" s="145">
        <v>100</v>
      </c>
      <c r="R877" s="142">
        <v>103.81444965249717</v>
      </c>
      <c r="S877" s="142">
        <v>104.52561823177631</v>
      </c>
      <c r="T877" s="142">
        <v>106.56618716663972</v>
      </c>
    </row>
    <row r="878" spans="1:20" ht="12" customHeight="1">
      <c r="A878" s="108" t="s">
        <v>31</v>
      </c>
      <c r="B878" s="142">
        <v>87.066142763588743</v>
      </c>
      <c r="C878" s="142">
        <v>87.671905697445979</v>
      </c>
      <c r="D878" s="142">
        <v>88.199901768172879</v>
      </c>
      <c r="E878" s="142">
        <v>86.29256712508186</v>
      </c>
      <c r="F878" s="142">
        <v>86.042894564505573</v>
      </c>
      <c r="G878" s="142">
        <v>87.606417812704649</v>
      </c>
      <c r="H878" s="142">
        <v>86.513588736083818</v>
      </c>
      <c r="I878" s="142">
        <v>87.401768172888012</v>
      </c>
      <c r="J878" s="142">
        <v>87.671905697445979</v>
      </c>
      <c r="K878" s="142">
        <v>84.806810740013091</v>
      </c>
      <c r="L878" s="142">
        <v>84.065979043876879</v>
      </c>
      <c r="M878" s="142">
        <v>88.150785854616899</v>
      </c>
      <c r="N878" s="142">
        <v>90.528814669286177</v>
      </c>
      <c r="O878" s="142">
        <v>93.234282907662077</v>
      </c>
      <c r="P878" s="142">
        <v>95.595939751146048</v>
      </c>
      <c r="Q878" s="145">
        <v>100</v>
      </c>
      <c r="R878" s="142">
        <v>103.72871643745907</v>
      </c>
      <c r="S878" s="142">
        <v>104.64554682383761</v>
      </c>
      <c r="T878" s="142">
        <v>110.51080550098231</v>
      </c>
    </row>
    <row r="879" spans="1:20" ht="12" customHeight="1">
      <c r="A879" s="108" t="s">
        <v>32</v>
      </c>
      <c r="B879" s="142">
        <v>106.87366909325013</v>
      </c>
      <c r="C879" s="142">
        <v>108.66141732283465</v>
      </c>
      <c r="D879" s="142">
        <v>109.36958351904124</v>
      </c>
      <c r="E879" s="142">
        <v>109.61224186599317</v>
      </c>
      <c r="F879" s="142">
        <v>110.00841875897589</v>
      </c>
      <c r="G879" s="142">
        <v>109.48348437577377</v>
      </c>
      <c r="H879" s="142">
        <v>109.54291090972119</v>
      </c>
      <c r="I879" s="142">
        <v>107.44317337691278</v>
      </c>
      <c r="J879" s="142">
        <v>111.17218838211261</v>
      </c>
      <c r="K879" s="142">
        <v>109.52805427623433</v>
      </c>
      <c r="L879" s="142">
        <v>112.15272619224483</v>
      </c>
      <c r="M879" s="142">
        <v>111.68226613182786</v>
      </c>
      <c r="N879" s="142">
        <v>115.43108998167682</v>
      </c>
      <c r="O879" s="142">
        <v>108.07705640568514</v>
      </c>
      <c r="P879" s="142">
        <v>99.019462189867781</v>
      </c>
      <c r="Q879" s="145">
        <v>100</v>
      </c>
      <c r="R879" s="142">
        <v>100.08913980092112</v>
      </c>
      <c r="S879" s="142">
        <v>105.55142871292031</v>
      </c>
      <c r="T879" s="142">
        <v>112.7172782647452</v>
      </c>
    </row>
    <row r="880" spans="1:20" ht="12" customHeight="1">
      <c r="A880" s="108" t="s">
        <v>33</v>
      </c>
      <c r="B880" s="142">
        <v>77.029075990010696</v>
      </c>
      <c r="C880" s="142">
        <v>77.631109525508379</v>
      </c>
      <c r="D880" s="142">
        <v>78.75044595076703</v>
      </c>
      <c r="E880" s="142">
        <v>78.317873706742773</v>
      </c>
      <c r="F880" s="142">
        <v>78.670174812700679</v>
      </c>
      <c r="G880" s="142">
        <v>77.091509097395644</v>
      </c>
      <c r="H880" s="142">
        <v>76.253121655369256</v>
      </c>
      <c r="I880" s="142">
        <v>79.298965394220474</v>
      </c>
      <c r="J880" s="142">
        <v>79.878701391366391</v>
      </c>
      <c r="K880" s="142">
        <v>81.881020335354975</v>
      </c>
      <c r="L880" s="142">
        <v>83.678201926507313</v>
      </c>
      <c r="M880" s="142">
        <v>87.963788797716731</v>
      </c>
      <c r="N880" s="142">
        <v>92.744381020335354</v>
      </c>
      <c r="O880" s="142">
        <v>94.653050303246516</v>
      </c>
      <c r="P880" s="142">
        <v>94.907242240456654</v>
      </c>
      <c r="Q880" s="145">
        <v>100</v>
      </c>
      <c r="R880" s="142">
        <v>105.53424901890831</v>
      </c>
      <c r="S880" s="142">
        <v>108.40171245094541</v>
      </c>
      <c r="T880" s="142">
        <v>112.54013556903317</v>
      </c>
    </row>
    <row r="881" spans="1:20" ht="12" customHeight="1">
      <c r="A881" s="108" t="s">
        <v>34</v>
      </c>
      <c r="B881" s="142">
        <v>76.881123118876886</v>
      </c>
      <c r="C881" s="142">
        <v>76.164023835976167</v>
      </c>
      <c r="D881" s="142">
        <v>74.472275527724477</v>
      </c>
      <c r="E881" s="142">
        <v>74.507625492374501</v>
      </c>
      <c r="F881" s="142">
        <v>79.916170083829911</v>
      </c>
      <c r="G881" s="142">
        <v>80.284819715180291</v>
      </c>
      <c r="H881" s="142">
        <v>77.754772245227755</v>
      </c>
      <c r="I881" s="142">
        <v>76.537723462276546</v>
      </c>
      <c r="J881" s="142">
        <v>75.628724371275624</v>
      </c>
      <c r="K881" s="142">
        <v>76.270073729926267</v>
      </c>
      <c r="L881" s="142">
        <v>76.421573578426418</v>
      </c>
      <c r="M881" s="142">
        <v>75.300474699525296</v>
      </c>
      <c r="N881" s="142">
        <v>76.739723260276733</v>
      </c>
      <c r="O881" s="142">
        <v>74.946975053024943</v>
      </c>
      <c r="P881" s="142">
        <v>83.491566508433493</v>
      </c>
      <c r="Q881" s="145">
        <v>100</v>
      </c>
      <c r="R881" s="142">
        <v>106.49934350065651</v>
      </c>
      <c r="S881" s="142">
        <v>108.65064134935865</v>
      </c>
      <c r="T881" s="142">
        <v>120.66962933037067</v>
      </c>
    </row>
    <row r="882" spans="1:20" ht="12" customHeight="1">
      <c r="A882" s="108" t="s">
        <v>35</v>
      </c>
      <c r="B882" s="142">
        <v>78.277737949647872</v>
      </c>
      <c r="C882" s="142">
        <v>79.939273816050274</v>
      </c>
      <c r="D882" s="142">
        <v>80.086872179816979</v>
      </c>
      <c r="E882" s="142">
        <v>79.838063509467389</v>
      </c>
      <c r="F882" s="142">
        <v>80.280858600767516</v>
      </c>
      <c r="G882" s="142">
        <v>79.964576392695989</v>
      </c>
      <c r="H882" s="142">
        <v>80.542318559439977</v>
      </c>
      <c r="I882" s="142">
        <v>80.154345717538902</v>
      </c>
      <c r="J882" s="142">
        <v>82.300847636317627</v>
      </c>
      <c r="K882" s="142">
        <v>81.583941298022182</v>
      </c>
      <c r="L882" s="142">
        <v>82.406275039008136</v>
      </c>
      <c r="M882" s="142">
        <v>85.197992662252773</v>
      </c>
      <c r="N882" s="142">
        <v>87.740901615147806</v>
      </c>
      <c r="O882" s="142">
        <v>89.048201408510096</v>
      </c>
      <c r="P882" s="142">
        <v>96.929954033652436</v>
      </c>
      <c r="Q882" s="145">
        <v>100</v>
      </c>
      <c r="R882" s="142">
        <v>101.50128621431283</v>
      </c>
      <c r="S882" s="142">
        <v>104.32674060641843</v>
      </c>
      <c r="T882" s="142">
        <v>107.11845822966306</v>
      </c>
    </row>
    <row r="883" spans="1:20" ht="12" customHeight="1">
      <c r="A883" s="108" t="s">
        <v>36</v>
      </c>
      <c r="B883" s="142">
        <v>84.223330996659925</v>
      </c>
      <c r="C883" s="142">
        <v>85.365551936002632</v>
      </c>
      <c r="D883" s="142">
        <v>84.627438043792012</v>
      </c>
      <c r="E883" s="142">
        <v>83.324398993855922</v>
      </c>
      <c r="F883" s="142">
        <v>83.73262958228527</v>
      </c>
      <c r="G883" s="142">
        <v>85.336687146921776</v>
      </c>
      <c r="H883" s="142">
        <v>82.619273432023419</v>
      </c>
      <c r="I883" s="142">
        <v>78.28543152859676</v>
      </c>
      <c r="J883" s="142">
        <v>79.081274998969121</v>
      </c>
      <c r="K883" s="142">
        <v>76.157684219207454</v>
      </c>
      <c r="L883" s="142">
        <v>77.576182425466982</v>
      </c>
      <c r="M883" s="142">
        <v>84.05426580347202</v>
      </c>
      <c r="N883" s="142">
        <v>88.367490000412346</v>
      </c>
      <c r="O883" s="142">
        <v>86.883015133396555</v>
      </c>
      <c r="P883" s="142">
        <v>91.909611974763934</v>
      </c>
      <c r="Q883" s="145">
        <v>100</v>
      </c>
      <c r="R883" s="142">
        <v>99.884540843676547</v>
      </c>
      <c r="S883" s="142">
        <v>100.94841449837119</v>
      </c>
      <c r="T883" s="142">
        <v>106.49045400189682</v>
      </c>
    </row>
    <row r="884" spans="1:20" ht="12" customHeight="1">
      <c r="A884" s="72" t="s">
        <v>5</v>
      </c>
      <c r="B884" s="146">
        <v>79.347693309988188</v>
      </c>
      <c r="C884" s="146">
        <v>80.434871126674537</v>
      </c>
      <c r="D884" s="146">
        <v>80.329003623926056</v>
      </c>
      <c r="E884" s="146">
        <v>80.121340445457875</v>
      </c>
      <c r="F884" s="146">
        <v>80.394152856386654</v>
      </c>
      <c r="G884" s="146">
        <v>80.699539883545739</v>
      </c>
      <c r="H884" s="146">
        <v>80.947921332301803</v>
      </c>
      <c r="I884" s="146">
        <v>81.127081721568473</v>
      </c>
      <c r="J884" s="146">
        <v>82.910541960177525</v>
      </c>
      <c r="K884" s="146">
        <v>83.362514760372974</v>
      </c>
      <c r="L884" s="146">
        <v>84.32753776619569</v>
      </c>
      <c r="M884" s="146">
        <v>87.601286697341095</v>
      </c>
      <c r="N884" s="146">
        <v>90.480068406694087</v>
      </c>
      <c r="O884" s="146">
        <v>91.066411498839528</v>
      </c>
      <c r="P884" s="146">
        <v>94.120281770430395</v>
      </c>
      <c r="Q884" s="143">
        <v>100</v>
      </c>
      <c r="R884" s="146">
        <v>102.341300541553</v>
      </c>
      <c r="S884" s="146">
        <v>105.82678447819535</v>
      </c>
      <c r="T884" s="146">
        <v>111.14051875076348</v>
      </c>
    </row>
    <row r="885" spans="1:20" ht="12" customHeight="1">
      <c r="A885" s="110" t="s">
        <v>3</v>
      </c>
      <c r="B885" s="142">
        <v>78.215752146323254</v>
      </c>
      <c r="C885" s="142">
        <v>79.372900335946255</v>
      </c>
      <c r="D885" s="142">
        <v>79.578200821201932</v>
      </c>
      <c r="E885" s="142">
        <v>79.622993654348633</v>
      </c>
      <c r="F885" s="142">
        <v>79.664053751399777</v>
      </c>
      <c r="G885" s="142">
        <v>80.61963419186263</v>
      </c>
      <c r="H885" s="142">
        <v>81.17207913400523</v>
      </c>
      <c r="I885" s="142">
        <v>81.773049645390074</v>
      </c>
      <c r="J885" s="142">
        <v>83.225083986562154</v>
      </c>
      <c r="K885" s="142">
        <v>84.639790966778648</v>
      </c>
      <c r="L885" s="142">
        <v>83.867114594998142</v>
      </c>
      <c r="M885" s="142">
        <v>86.487495334079881</v>
      </c>
      <c r="N885" s="142">
        <v>88.178424785367667</v>
      </c>
      <c r="O885" s="142">
        <v>91.048898842851813</v>
      </c>
      <c r="P885" s="142">
        <v>97.831280328480773</v>
      </c>
      <c r="Q885" s="145">
        <v>100</v>
      </c>
      <c r="R885" s="142">
        <v>102.34789100410602</v>
      </c>
      <c r="S885" s="142">
        <v>106.0582306830907</v>
      </c>
      <c r="T885" s="142">
        <v>111.14968271743189</v>
      </c>
    </row>
    <row r="886" spans="1:20" ht="12" customHeight="1">
      <c r="A886" s="110" t="s">
        <v>4</v>
      </c>
      <c r="B886" s="142">
        <v>80.448484328774171</v>
      </c>
      <c r="C886" s="142">
        <v>81.404622046906482</v>
      </c>
      <c r="D886" s="142">
        <v>81.228829910388896</v>
      </c>
      <c r="E886" s="142">
        <v>80.804356214895165</v>
      </c>
      <c r="F886" s="142">
        <v>81.108776743986624</v>
      </c>
      <c r="G886" s="142">
        <v>80.950135059812197</v>
      </c>
      <c r="H886" s="142">
        <v>80.954422672897991</v>
      </c>
      <c r="I886" s="142">
        <v>80.932984607469024</v>
      </c>
      <c r="J886" s="142">
        <v>82.742357329674562</v>
      </c>
      <c r="K886" s="142">
        <v>82.635167002529698</v>
      </c>
      <c r="L886" s="142">
        <v>84.530291986451147</v>
      </c>
      <c r="M886" s="142">
        <v>88.07614800840372</v>
      </c>
      <c r="N886" s="142">
        <v>91.643442095785275</v>
      </c>
      <c r="O886" s="142">
        <v>90.970286841315442</v>
      </c>
      <c r="P886" s="142">
        <v>92.140805213737508</v>
      </c>
      <c r="Q886" s="145">
        <v>100</v>
      </c>
      <c r="R886" s="142">
        <v>102.3882004887879</v>
      </c>
      <c r="S886" s="142">
        <v>105.83115379668138</v>
      </c>
      <c r="T886" s="142">
        <v>111.28499764181281</v>
      </c>
    </row>
    <row r="887" spans="1:20" ht="12" customHeight="1">
      <c r="A887" s="14"/>
      <c r="B887" s="166"/>
      <c r="C887" s="166"/>
      <c r="D887" s="166"/>
      <c r="E887" s="130"/>
      <c r="F887" s="130"/>
      <c r="G887" s="130"/>
      <c r="H887" s="130"/>
      <c r="I887" s="130"/>
      <c r="J887" s="130"/>
      <c r="K887" s="130"/>
      <c r="L887" s="130"/>
      <c r="M887" s="130"/>
    </row>
    <row r="888" spans="1:20" ht="12" customHeight="1">
      <c r="A888" s="160"/>
      <c r="B888" s="178" t="s">
        <v>79</v>
      </c>
      <c r="C888" s="178"/>
      <c r="D888" s="178"/>
      <c r="E888" s="178"/>
      <c r="F888" s="178"/>
      <c r="G888" s="178"/>
      <c r="H888" s="178"/>
      <c r="I888" s="178"/>
      <c r="J888" s="178"/>
      <c r="K888" s="178"/>
      <c r="L888" s="178"/>
      <c r="M888" s="178"/>
      <c r="N888" s="178"/>
      <c r="O888" s="178"/>
      <c r="P888" s="178"/>
      <c r="Q888" s="178"/>
      <c r="R888" s="178"/>
      <c r="S888" s="178"/>
      <c r="T888" s="178"/>
    </row>
    <row r="889" spans="1:20" ht="12" customHeight="1">
      <c r="A889" s="160"/>
      <c r="B889" s="179" t="s">
        <v>80</v>
      </c>
      <c r="C889" s="179"/>
      <c r="D889" s="179"/>
      <c r="E889" s="179"/>
      <c r="F889" s="179"/>
      <c r="G889" s="179"/>
      <c r="H889" s="179"/>
      <c r="I889" s="179"/>
      <c r="J889" s="179"/>
      <c r="K889" s="179"/>
      <c r="L889" s="179"/>
      <c r="M889" s="179"/>
      <c r="N889" s="179"/>
      <c r="O889" s="179"/>
      <c r="P889" s="179"/>
      <c r="Q889" s="179"/>
      <c r="R889" s="179"/>
      <c r="S889" s="179"/>
      <c r="T889" s="179"/>
    </row>
    <row r="890" spans="1:20" ht="12" customHeight="1">
      <c r="A890" s="108" t="s">
        <v>19</v>
      </c>
      <c r="B890" s="161">
        <v>21663</v>
      </c>
      <c r="C890" s="161">
        <v>22254</v>
      </c>
      <c r="D890" s="161">
        <v>22919</v>
      </c>
      <c r="E890" s="161">
        <v>23057</v>
      </c>
      <c r="F890" s="161">
        <v>23273</v>
      </c>
      <c r="G890" s="161">
        <v>23346</v>
      </c>
      <c r="H890" s="161">
        <v>23210</v>
      </c>
      <c r="I890" s="161">
        <v>23337</v>
      </c>
      <c r="J890" s="161">
        <v>23796</v>
      </c>
      <c r="K890" s="161">
        <v>24306</v>
      </c>
      <c r="L890" s="161">
        <v>24661</v>
      </c>
      <c r="M890" s="161">
        <v>25818</v>
      </c>
      <c r="N890" s="161">
        <v>26311</v>
      </c>
      <c r="O890" s="161">
        <v>27339</v>
      </c>
      <c r="P890" s="161">
        <v>28901</v>
      </c>
      <c r="Q890" s="161">
        <v>29922</v>
      </c>
      <c r="R890" s="161">
        <v>30501</v>
      </c>
      <c r="S890" s="161">
        <v>31566</v>
      </c>
      <c r="T890" s="161">
        <v>32601</v>
      </c>
    </row>
    <row r="891" spans="1:20" ht="12" customHeight="1">
      <c r="A891" s="108" t="s">
        <v>20</v>
      </c>
      <c r="B891" s="161">
        <v>22643</v>
      </c>
      <c r="C891" s="161">
        <v>23365</v>
      </c>
      <c r="D891" s="161">
        <v>23887</v>
      </c>
      <c r="E891" s="161">
        <v>23905</v>
      </c>
      <c r="F891" s="161">
        <v>24082</v>
      </c>
      <c r="G891" s="161">
        <v>24464</v>
      </c>
      <c r="H891" s="161">
        <v>24575</v>
      </c>
      <c r="I891" s="161">
        <v>24754</v>
      </c>
      <c r="J891" s="161">
        <v>25417</v>
      </c>
      <c r="K891" s="161">
        <v>25906</v>
      </c>
      <c r="L891" s="161">
        <v>26296</v>
      </c>
      <c r="M891" s="161">
        <v>27872</v>
      </c>
      <c r="N891" s="161">
        <v>28679</v>
      </c>
      <c r="O891" s="161">
        <v>29871</v>
      </c>
      <c r="P891" s="161">
        <v>31176</v>
      </c>
      <c r="Q891" s="161">
        <v>32718</v>
      </c>
      <c r="R891" s="161">
        <v>33466</v>
      </c>
      <c r="S891" s="161">
        <v>34645</v>
      </c>
      <c r="T891" s="161">
        <v>35933</v>
      </c>
    </row>
    <row r="892" spans="1:20" ht="12" customHeight="1">
      <c r="A892" s="108" t="s">
        <v>21</v>
      </c>
      <c r="B892" s="161">
        <v>22126</v>
      </c>
      <c r="C892" s="161">
        <v>22885</v>
      </c>
      <c r="D892" s="161">
        <v>23587</v>
      </c>
      <c r="E892" s="161">
        <v>23755</v>
      </c>
      <c r="F892" s="161">
        <v>23955</v>
      </c>
      <c r="G892" s="161">
        <v>24320</v>
      </c>
      <c r="H892" s="161">
        <v>24516</v>
      </c>
      <c r="I892" s="161">
        <v>24787</v>
      </c>
      <c r="J892" s="161">
        <v>25726</v>
      </c>
      <c r="K892" s="161">
        <v>26253</v>
      </c>
      <c r="L892" s="161">
        <v>26904</v>
      </c>
      <c r="M892" s="161">
        <v>28053</v>
      </c>
      <c r="N892" s="161">
        <v>28925</v>
      </c>
      <c r="O892" s="161">
        <v>30548</v>
      </c>
      <c r="P892" s="161">
        <v>31258</v>
      </c>
      <c r="Q892" s="161">
        <v>32590</v>
      </c>
      <c r="R892" s="161">
        <v>34042</v>
      </c>
      <c r="S892" s="161">
        <v>34952</v>
      </c>
      <c r="T892" s="161">
        <v>36075</v>
      </c>
    </row>
    <row r="893" spans="1:20" ht="12" customHeight="1">
      <c r="A893" s="108" t="s">
        <v>22</v>
      </c>
      <c r="B893" s="161">
        <v>23306</v>
      </c>
      <c r="C893" s="161">
        <v>24125</v>
      </c>
      <c r="D893" s="161">
        <v>24884</v>
      </c>
      <c r="E893" s="161">
        <v>24953</v>
      </c>
      <c r="F893" s="161">
        <v>25083</v>
      </c>
      <c r="G893" s="161">
        <v>25579</v>
      </c>
      <c r="H893" s="161">
        <v>25818</v>
      </c>
      <c r="I893" s="161">
        <v>25745</v>
      </c>
      <c r="J893" s="161">
        <v>26118</v>
      </c>
      <c r="K893" s="161">
        <v>26163</v>
      </c>
      <c r="L893" s="161">
        <v>27121</v>
      </c>
      <c r="M893" s="161">
        <v>27866</v>
      </c>
      <c r="N893" s="161">
        <v>28397</v>
      </c>
      <c r="O893" s="161">
        <v>30134</v>
      </c>
      <c r="P893" s="161">
        <v>31364</v>
      </c>
      <c r="Q893" s="161">
        <v>32785</v>
      </c>
      <c r="R893" s="161">
        <v>34283</v>
      </c>
      <c r="S893" s="161">
        <v>35251</v>
      </c>
      <c r="T893" s="161">
        <v>36391</v>
      </c>
    </row>
    <row r="894" spans="1:20" ht="12" customHeight="1">
      <c r="A894" s="108"/>
      <c r="B894" s="161"/>
      <c r="C894" s="161"/>
      <c r="D894" s="161"/>
      <c r="E894" s="161"/>
      <c r="F894" s="161"/>
      <c r="G894" s="161"/>
      <c r="H894" s="161"/>
      <c r="I894" s="161"/>
      <c r="J894" s="161"/>
      <c r="K894" s="161"/>
      <c r="L894" s="161"/>
      <c r="M894" s="161"/>
      <c r="N894" s="161"/>
      <c r="O894" s="161"/>
      <c r="P894" s="161"/>
      <c r="Q894" s="161"/>
      <c r="R894" s="161"/>
      <c r="S894" s="161"/>
      <c r="T894" s="161"/>
    </row>
    <row r="895" spans="1:20" ht="12" customHeight="1">
      <c r="A895" s="108" t="s">
        <v>23</v>
      </c>
      <c r="B895" s="161">
        <v>21476</v>
      </c>
      <c r="C895" s="161">
        <v>22287</v>
      </c>
      <c r="D895" s="161">
        <v>22764</v>
      </c>
      <c r="E895" s="161">
        <v>22697</v>
      </c>
      <c r="F895" s="161">
        <v>22864</v>
      </c>
      <c r="G895" s="161">
        <v>22794</v>
      </c>
      <c r="H895" s="161">
        <v>23248</v>
      </c>
      <c r="I895" s="161">
        <v>23396</v>
      </c>
      <c r="J895" s="161">
        <v>24112</v>
      </c>
      <c r="K895" s="161">
        <v>24611</v>
      </c>
      <c r="L895" s="161">
        <v>24922</v>
      </c>
      <c r="M895" s="161">
        <v>26084</v>
      </c>
      <c r="N895" s="161">
        <v>26472</v>
      </c>
      <c r="O895" s="161">
        <v>27584</v>
      </c>
      <c r="P895" s="161">
        <v>28577</v>
      </c>
      <c r="Q895" s="161">
        <v>29604</v>
      </c>
      <c r="R895" s="161">
        <v>30758</v>
      </c>
      <c r="S895" s="161">
        <v>31704</v>
      </c>
      <c r="T895" s="161">
        <v>32739</v>
      </c>
    </row>
    <row r="896" spans="1:20" ht="12" customHeight="1">
      <c r="A896" s="108" t="s">
        <v>24</v>
      </c>
      <c r="B896" s="161">
        <v>23513</v>
      </c>
      <c r="C896" s="161">
        <v>24481</v>
      </c>
      <c r="D896" s="161">
        <v>25163</v>
      </c>
      <c r="E896" s="161">
        <v>24970</v>
      </c>
      <c r="F896" s="161">
        <v>24730</v>
      </c>
      <c r="G896" s="161">
        <v>24788</v>
      </c>
      <c r="H896" s="161">
        <v>25279</v>
      </c>
      <c r="I896" s="161">
        <v>25284</v>
      </c>
      <c r="J896" s="161">
        <v>25989</v>
      </c>
      <c r="K896" s="161">
        <v>26531</v>
      </c>
      <c r="L896" s="161">
        <v>25960</v>
      </c>
      <c r="M896" s="161">
        <v>27093</v>
      </c>
      <c r="N896" s="161">
        <v>27588</v>
      </c>
      <c r="O896" s="161">
        <v>28594</v>
      </c>
      <c r="P896" s="161">
        <v>30006</v>
      </c>
      <c r="Q896" s="161">
        <v>31198</v>
      </c>
      <c r="R896" s="161">
        <v>32025</v>
      </c>
      <c r="S896" s="161">
        <v>33172</v>
      </c>
      <c r="T896" s="161">
        <v>34595</v>
      </c>
    </row>
    <row r="897" spans="1:20" ht="12" customHeight="1">
      <c r="A897" s="108" t="s">
        <v>25</v>
      </c>
      <c r="B897" s="161">
        <v>21702</v>
      </c>
      <c r="C897" s="161">
        <v>22288</v>
      </c>
      <c r="D897" s="161">
        <v>22922</v>
      </c>
      <c r="E897" s="161">
        <v>22964</v>
      </c>
      <c r="F897" s="161">
        <v>22863</v>
      </c>
      <c r="G897" s="161">
        <v>23526</v>
      </c>
      <c r="H897" s="161">
        <v>23912</v>
      </c>
      <c r="I897" s="161">
        <v>24154</v>
      </c>
      <c r="J897" s="161">
        <v>24553</v>
      </c>
      <c r="K897" s="161">
        <v>24603</v>
      </c>
      <c r="L897" s="161">
        <v>25054</v>
      </c>
      <c r="M897" s="161">
        <v>26073</v>
      </c>
      <c r="N897" s="161">
        <v>26432</v>
      </c>
      <c r="O897" s="161">
        <v>27070</v>
      </c>
      <c r="P897" s="161">
        <v>27843</v>
      </c>
      <c r="Q897" s="161">
        <v>28714</v>
      </c>
      <c r="R897" s="161">
        <v>28932</v>
      </c>
      <c r="S897" s="161">
        <v>30352</v>
      </c>
      <c r="T897" s="161">
        <v>30981</v>
      </c>
    </row>
    <row r="898" spans="1:20" ht="12" customHeight="1">
      <c r="A898" s="108" t="s">
        <v>26</v>
      </c>
      <c r="B898" s="161">
        <v>20279</v>
      </c>
      <c r="C898" s="161">
        <v>20799</v>
      </c>
      <c r="D898" s="161">
        <v>21239</v>
      </c>
      <c r="E898" s="161">
        <v>21093</v>
      </c>
      <c r="F898" s="161">
        <v>20894</v>
      </c>
      <c r="G898" s="161">
        <v>20281</v>
      </c>
      <c r="H898" s="161">
        <v>20370</v>
      </c>
      <c r="I898" s="161">
        <v>20533</v>
      </c>
      <c r="J898" s="161">
        <v>21595</v>
      </c>
      <c r="K898" s="161">
        <v>22348</v>
      </c>
      <c r="L898" s="161">
        <v>22626</v>
      </c>
      <c r="M898" s="161">
        <v>23596</v>
      </c>
      <c r="N898" s="161">
        <v>24332</v>
      </c>
      <c r="O898" s="161">
        <v>25296</v>
      </c>
      <c r="P898" s="161">
        <v>26733</v>
      </c>
      <c r="Q898" s="161">
        <v>27699</v>
      </c>
      <c r="R898" s="161">
        <v>28559</v>
      </c>
      <c r="S898" s="161">
        <v>29607</v>
      </c>
      <c r="T898" s="161">
        <v>30648</v>
      </c>
    </row>
    <row r="899" spans="1:20" ht="12" customHeight="1">
      <c r="A899" s="108" t="s">
        <v>27</v>
      </c>
      <c r="B899" s="161">
        <v>20570</v>
      </c>
      <c r="C899" s="161">
        <v>21331</v>
      </c>
      <c r="D899" s="161">
        <v>22030</v>
      </c>
      <c r="E899" s="161">
        <v>21903</v>
      </c>
      <c r="F899" s="161">
        <v>22007</v>
      </c>
      <c r="G899" s="161">
        <v>21634</v>
      </c>
      <c r="H899" s="161">
        <v>21998</v>
      </c>
      <c r="I899" s="161">
        <v>22133</v>
      </c>
      <c r="J899" s="161">
        <v>22856</v>
      </c>
      <c r="K899" s="161">
        <v>23586</v>
      </c>
      <c r="L899" s="161">
        <v>23774</v>
      </c>
      <c r="M899" s="161">
        <v>25427</v>
      </c>
      <c r="N899" s="161">
        <v>25609</v>
      </c>
      <c r="O899" s="161">
        <v>26881</v>
      </c>
      <c r="P899" s="161">
        <v>28225</v>
      </c>
      <c r="Q899" s="161">
        <v>29407</v>
      </c>
      <c r="R899" s="161">
        <v>30131</v>
      </c>
      <c r="S899" s="161">
        <v>31292</v>
      </c>
      <c r="T899" s="161">
        <v>32638</v>
      </c>
    </row>
    <row r="900" spans="1:20" ht="12" customHeight="1">
      <c r="A900" s="108" t="s">
        <v>28</v>
      </c>
      <c r="B900" s="161">
        <v>21852</v>
      </c>
      <c r="C900" s="161">
        <v>22533</v>
      </c>
      <c r="D900" s="161">
        <v>22997</v>
      </c>
      <c r="E900" s="161">
        <v>22529</v>
      </c>
      <c r="F900" s="161">
        <v>22672</v>
      </c>
      <c r="G900" s="161">
        <v>22844</v>
      </c>
      <c r="H900" s="161">
        <v>22235</v>
      </c>
      <c r="I900" s="161">
        <v>22058</v>
      </c>
      <c r="J900" s="161">
        <v>22810</v>
      </c>
      <c r="K900" s="161">
        <v>23287</v>
      </c>
      <c r="L900" s="161">
        <v>23987</v>
      </c>
      <c r="M900" s="161">
        <v>24376</v>
      </c>
      <c r="N900" s="161">
        <v>25438</v>
      </c>
      <c r="O900" s="161">
        <v>26899</v>
      </c>
      <c r="P900" s="161">
        <v>27629</v>
      </c>
      <c r="Q900" s="161">
        <v>28634</v>
      </c>
      <c r="R900" s="161">
        <v>29612</v>
      </c>
      <c r="S900" s="161">
        <v>31167</v>
      </c>
      <c r="T900" s="161">
        <v>32204</v>
      </c>
    </row>
    <row r="901" spans="1:20" ht="12" customHeight="1">
      <c r="A901" s="108" t="s">
        <v>29</v>
      </c>
      <c r="B901" s="161">
        <v>20697</v>
      </c>
      <c r="C901" s="161">
        <v>21392</v>
      </c>
      <c r="D901" s="161">
        <v>22019</v>
      </c>
      <c r="E901" s="161">
        <v>21983</v>
      </c>
      <c r="F901" s="161">
        <v>22116</v>
      </c>
      <c r="G901" s="161">
        <v>21987</v>
      </c>
      <c r="H901" s="161">
        <v>22060</v>
      </c>
      <c r="I901" s="161">
        <v>22457</v>
      </c>
      <c r="J901" s="161">
        <v>22949</v>
      </c>
      <c r="K901" s="161">
        <v>23506</v>
      </c>
      <c r="L901" s="161">
        <v>23357</v>
      </c>
      <c r="M901" s="161">
        <v>24097</v>
      </c>
      <c r="N901" s="161">
        <v>24279</v>
      </c>
      <c r="O901" s="161">
        <v>25045</v>
      </c>
      <c r="P901" s="161">
        <v>26281</v>
      </c>
      <c r="Q901" s="161">
        <v>27461</v>
      </c>
      <c r="R901" s="161">
        <v>28041</v>
      </c>
      <c r="S901" s="161">
        <v>28854</v>
      </c>
      <c r="T901" s="161">
        <v>30250</v>
      </c>
    </row>
    <row r="902" spans="1:20" ht="12" customHeight="1">
      <c r="A902" s="108" t="s">
        <v>30</v>
      </c>
      <c r="B902" s="161">
        <v>21998</v>
      </c>
      <c r="C902" s="161">
        <v>22589</v>
      </c>
      <c r="D902" s="161">
        <v>23211</v>
      </c>
      <c r="E902" s="161">
        <v>23168</v>
      </c>
      <c r="F902" s="161">
        <v>23317</v>
      </c>
      <c r="G902" s="161">
        <v>23463</v>
      </c>
      <c r="H902" s="161">
        <v>22851</v>
      </c>
      <c r="I902" s="161">
        <v>22964</v>
      </c>
      <c r="J902" s="161">
        <v>23346</v>
      </c>
      <c r="K902" s="161">
        <v>23643</v>
      </c>
      <c r="L902" s="161">
        <v>24033</v>
      </c>
      <c r="M902" s="161">
        <v>24897</v>
      </c>
      <c r="N902" s="161">
        <v>25280</v>
      </c>
      <c r="O902" s="161">
        <v>26427</v>
      </c>
      <c r="P902" s="161">
        <v>27627</v>
      </c>
      <c r="Q902" s="161">
        <v>28667</v>
      </c>
      <c r="R902" s="161">
        <v>29243</v>
      </c>
      <c r="S902" s="161">
        <v>30256</v>
      </c>
      <c r="T902" s="161">
        <v>31355</v>
      </c>
    </row>
    <row r="903" spans="1:20" ht="12" customHeight="1">
      <c r="A903" s="108" t="s">
        <v>31</v>
      </c>
      <c r="B903" s="161">
        <v>21723</v>
      </c>
      <c r="C903" s="161">
        <v>22651</v>
      </c>
      <c r="D903" s="161">
        <v>23220</v>
      </c>
      <c r="E903" s="161">
        <v>23281</v>
      </c>
      <c r="F903" s="161">
        <v>23503</v>
      </c>
      <c r="G903" s="161">
        <v>23739</v>
      </c>
      <c r="H903" s="161">
        <v>23137</v>
      </c>
      <c r="I903" s="161">
        <v>23222</v>
      </c>
      <c r="J903" s="161">
        <v>23683</v>
      </c>
      <c r="K903" s="161">
        <v>24068</v>
      </c>
      <c r="L903" s="161">
        <v>24090</v>
      </c>
      <c r="M903" s="161">
        <v>24987</v>
      </c>
      <c r="N903" s="161">
        <v>25684</v>
      </c>
      <c r="O903" s="161">
        <v>26648</v>
      </c>
      <c r="P903" s="161">
        <v>28059</v>
      </c>
      <c r="Q903" s="161">
        <v>29140</v>
      </c>
      <c r="R903" s="161">
        <v>29482</v>
      </c>
      <c r="S903" s="161">
        <v>30466</v>
      </c>
      <c r="T903" s="161">
        <v>31790</v>
      </c>
    </row>
    <row r="904" spans="1:20" ht="12" customHeight="1">
      <c r="A904" s="108" t="s">
        <v>32</v>
      </c>
      <c r="B904" s="161">
        <v>22665</v>
      </c>
      <c r="C904" s="161">
        <v>23290</v>
      </c>
      <c r="D904" s="161">
        <v>23948</v>
      </c>
      <c r="E904" s="161">
        <v>23688</v>
      </c>
      <c r="F904" s="161">
        <v>23847</v>
      </c>
      <c r="G904" s="161">
        <v>24147</v>
      </c>
      <c r="H904" s="161">
        <v>23887</v>
      </c>
      <c r="I904" s="161">
        <v>24106</v>
      </c>
      <c r="J904" s="161">
        <v>24704</v>
      </c>
      <c r="K904" s="161">
        <v>25300</v>
      </c>
      <c r="L904" s="161">
        <v>25630</v>
      </c>
      <c r="M904" s="161">
        <v>26917</v>
      </c>
      <c r="N904" s="161">
        <v>27826</v>
      </c>
      <c r="O904" s="161">
        <v>28480</v>
      </c>
      <c r="P904" s="161">
        <v>29426</v>
      </c>
      <c r="Q904" s="161">
        <v>30418</v>
      </c>
      <c r="R904" s="161">
        <v>31107</v>
      </c>
      <c r="S904" s="161">
        <v>32206</v>
      </c>
      <c r="T904" s="161">
        <v>33493</v>
      </c>
    </row>
    <row r="905" spans="1:20" ht="12" customHeight="1">
      <c r="A905" s="108" t="s">
        <v>33</v>
      </c>
      <c r="B905" s="161">
        <v>18733</v>
      </c>
      <c r="C905" s="161">
        <v>19383</v>
      </c>
      <c r="D905" s="161">
        <v>19870</v>
      </c>
      <c r="E905" s="161">
        <v>19997</v>
      </c>
      <c r="F905" s="161">
        <v>20265</v>
      </c>
      <c r="G905" s="161">
        <v>19989</v>
      </c>
      <c r="H905" s="161">
        <v>19786</v>
      </c>
      <c r="I905" s="161">
        <v>20391</v>
      </c>
      <c r="J905" s="161">
        <v>20821</v>
      </c>
      <c r="K905" s="161">
        <v>21313</v>
      </c>
      <c r="L905" s="161">
        <v>21845</v>
      </c>
      <c r="M905" s="161">
        <v>23320</v>
      </c>
      <c r="N905" s="161">
        <v>24317</v>
      </c>
      <c r="O905" s="161">
        <v>24565</v>
      </c>
      <c r="P905" s="161">
        <v>25738</v>
      </c>
      <c r="Q905" s="161">
        <v>26694</v>
      </c>
      <c r="R905" s="161">
        <v>27661</v>
      </c>
      <c r="S905" s="161">
        <v>28526</v>
      </c>
      <c r="T905" s="161">
        <v>29608</v>
      </c>
    </row>
    <row r="906" spans="1:20" ht="12" customHeight="1">
      <c r="A906" s="108" t="s">
        <v>34</v>
      </c>
      <c r="B906" s="161">
        <v>20809</v>
      </c>
      <c r="C906" s="161">
        <v>21739</v>
      </c>
      <c r="D906" s="161">
        <v>22259</v>
      </c>
      <c r="E906" s="161">
        <v>21965</v>
      </c>
      <c r="F906" s="161">
        <v>22274</v>
      </c>
      <c r="G906" s="161">
        <v>22592</v>
      </c>
      <c r="H906" s="161">
        <v>21990</v>
      </c>
      <c r="I906" s="161">
        <v>21976</v>
      </c>
      <c r="J906" s="161">
        <v>22558</v>
      </c>
      <c r="K906" s="161">
        <v>22957</v>
      </c>
      <c r="L906" s="161">
        <v>23113</v>
      </c>
      <c r="M906" s="161">
        <v>23336</v>
      </c>
      <c r="N906" s="161">
        <v>23986</v>
      </c>
      <c r="O906" s="161">
        <v>24599</v>
      </c>
      <c r="P906" s="161">
        <v>25563</v>
      </c>
      <c r="Q906" s="161">
        <v>26354</v>
      </c>
      <c r="R906" s="161">
        <v>27428</v>
      </c>
      <c r="S906" s="161">
        <v>27917</v>
      </c>
      <c r="T906" s="161">
        <v>29147</v>
      </c>
    </row>
    <row r="907" spans="1:20" ht="12" customHeight="1">
      <c r="A907" s="108" t="s">
        <v>35</v>
      </c>
      <c r="B907" s="161">
        <v>20883</v>
      </c>
      <c r="C907" s="161">
        <v>21476</v>
      </c>
      <c r="D907" s="161">
        <v>22250</v>
      </c>
      <c r="E907" s="161">
        <v>22196</v>
      </c>
      <c r="F907" s="161">
        <v>22301</v>
      </c>
      <c r="G907" s="161">
        <v>22216</v>
      </c>
      <c r="H907" s="161">
        <v>22226</v>
      </c>
      <c r="I907" s="161">
        <v>22433</v>
      </c>
      <c r="J907" s="161">
        <v>23329</v>
      </c>
      <c r="K907" s="161">
        <v>23884</v>
      </c>
      <c r="L907" s="161">
        <v>24458</v>
      </c>
      <c r="M907" s="161">
        <v>25331</v>
      </c>
      <c r="N907" s="161">
        <v>25905</v>
      </c>
      <c r="O907" s="161">
        <v>26856</v>
      </c>
      <c r="P907" s="161">
        <v>28460</v>
      </c>
      <c r="Q907" s="161">
        <v>29381</v>
      </c>
      <c r="R907" s="161">
        <v>30044</v>
      </c>
      <c r="S907" s="161">
        <v>31097</v>
      </c>
      <c r="T907" s="161">
        <v>32104</v>
      </c>
    </row>
    <row r="908" spans="1:20" ht="12" customHeight="1">
      <c r="A908" s="108" t="s">
        <v>36</v>
      </c>
      <c r="B908" s="161">
        <v>20661</v>
      </c>
      <c r="C908" s="161">
        <v>21070</v>
      </c>
      <c r="D908" s="161">
        <v>21631</v>
      </c>
      <c r="E908" s="161">
        <v>21591</v>
      </c>
      <c r="F908" s="161">
        <v>21499</v>
      </c>
      <c r="G908" s="161">
        <v>21906</v>
      </c>
      <c r="H908" s="161">
        <v>21927</v>
      </c>
      <c r="I908" s="161">
        <v>21435</v>
      </c>
      <c r="J908" s="161">
        <v>22020</v>
      </c>
      <c r="K908" s="161">
        <v>22018</v>
      </c>
      <c r="L908" s="161">
        <v>22263</v>
      </c>
      <c r="M908" s="161">
        <v>23661</v>
      </c>
      <c r="N908" s="161">
        <v>23994</v>
      </c>
      <c r="O908" s="161">
        <v>25087</v>
      </c>
      <c r="P908" s="161">
        <v>26015</v>
      </c>
      <c r="Q908" s="161">
        <v>26824</v>
      </c>
      <c r="R908" s="161">
        <v>27245</v>
      </c>
      <c r="S908" s="161">
        <v>28290</v>
      </c>
      <c r="T908" s="161">
        <v>28989</v>
      </c>
    </row>
    <row r="909" spans="1:20" ht="12" customHeight="1">
      <c r="A909" s="72" t="s">
        <v>5</v>
      </c>
      <c r="B909" s="134">
        <v>21765</v>
      </c>
      <c r="C909" s="134">
        <v>22477</v>
      </c>
      <c r="D909" s="134">
        <v>23089</v>
      </c>
      <c r="E909" s="134">
        <v>23055</v>
      </c>
      <c r="F909" s="134">
        <v>23178</v>
      </c>
      <c r="G909" s="134">
        <v>23335</v>
      </c>
      <c r="H909" s="134">
        <v>23345</v>
      </c>
      <c r="I909" s="134">
        <v>23450</v>
      </c>
      <c r="J909" s="134">
        <v>24071</v>
      </c>
      <c r="K909" s="134">
        <v>24485</v>
      </c>
      <c r="L909" s="134">
        <v>24859</v>
      </c>
      <c r="M909" s="134">
        <v>25905</v>
      </c>
      <c r="N909" s="134">
        <v>26474</v>
      </c>
      <c r="O909" s="134">
        <v>27592</v>
      </c>
      <c r="P909" s="134">
        <v>28749</v>
      </c>
      <c r="Q909" s="134">
        <v>29876</v>
      </c>
      <c r="R909" s="134">
        <v>30737</v>
      </c>
      <c r="S909" s="134">
        <v>31799</v>
      </c>
      <c r="T909" s="134">
        <v>32947</v>
      </c>
    </row>
    <row r="910" spans="1:20" ht="12" customHeight="1">
      <c r="A910" s="110" t="s">
        <v>3</v>
      </c>
      <c r="B910" s="161">
        <v>22661</v>
      </c>
      <c r="C910" s="161">
        <v>23413</v>
      </c>
      <c r="D910" s="161">
        <v>24080</v>
      </c>
      <c r="E910" s="161">
        <v>24159</v>
      </c>
      <c r="F910" s="161">
        <v>24334</v>
      </c>
      <c r="G910" s="161">
        <v>24724</v>
      </c>
      <c r="H910" s="161">
        <v>24870</v>
      </c>
      <c r="I910" s="161">
        <v>24980</v>
      </c>
      <c r="J910" s="161">
        <v>25550</v>
      </c>
      <c r="K910" s="161">
        <v>25862</v>
      </c>
      <c r="L910" s="161">
        <v>26529</v>
      </c>
      <c r="M910" s="161">
        <v>27617</v>
      </c>
      <c r="N910" s="161">
        <v>28259</v>
      </c>
      <c r="O910" s="161">
        <v>29727</v>
      </c>
      <c r="P910" s="161">
        <v>30938</v>
      </c>
      <c r="Q910" s="161">
        <v>32305</v>
      </c>
      <c r="R910" s="161">
        <v>33473</v>
      </c>
      <c r="S910" s="161">
        <v>34507</v>
      </c>
      <c r="T910" s="161">
        <v>35668</v>
      </c>
    </row>
    <row r="911" spans="1:20" ht="12" customHeight="1">
      <c r="A911" s="110" t="s">
        <v>4</v>
      </c>
      <c r="B911" s="161">
        <v>21356</v>
      </c>
      <c r="C911" s="161">
        <v>22046</v>
      </c>
      <c r="D911" s="161">
        <v>22636</v>
      </c>
      <c r="E911" s="161">
        <v>22537</v>
      </c>
      <c r="F911" s="161">
        <v>22621</v>
      </c>
      <c r="G911" s="161">
        <v>22678</v>
      </c>
      <c r="H911" s="161">
        <v>22635</v>
      </c>
      <c r="I911" s="161">
        <v>22734</v>
      </c>
      <c r="J911" s="161">
        <v>23372</v>
      </c>
      <c r="K911" s="161">
        <v>23832</v>
      </c>
      <c r="L911" s="161">
        <v>24076</v>
      </c>
      <c r="M911" s="161">
        <v>25104</v>
      </c>
      <c r="N911" s="161">
        <v>25657</v>
      </c>
      <c r="O911" s="161">
        <v>26640</v>
      </c>
      <c r="P911" s="161">
        <v>27783</v>
      </c>
      <c r="Q911" s="161">
        <v>28804</v>
      </c>
      <c r="R911" s="161">
        <v>29533</v>
      </c>
      <c r="S911" s="161">
        <v>30604</v>
      </c>
      <c r="T911" s="161">
        <v>31727</v>
      </c>
    </row>
    <row r="912" spans="1:20" ht="12" customHeight="1">
      <c r="A912" s="14"/>
      <c r="B912" s="162"/>
      <c r="C912" s="162"/>
      <c r="D912" s="162"/>
      <c r="E912" s="162"/>
      <c r="F912" s="162"/>
      <c r="G912" s="162"/>
      <c r="H912" s="162"/>
    </row>
    <row r="913" spans="1:20" ht="12" customHeight="1">
      <c r="A913" s="160"/>
      <c r="B913" s="179" t="s">
        <v>6</v>
      </c>
      <c r="C913" s="179"/>
      <c r="D913" s="179"/>
      <c r="E913" s="179"/>
      <c r="F913" s="179"/>
      <c r="G913" s="179"/>
      <c r="H913" s="179"/>
      <c r="I913" s="179"/>
      <c r="J913" s="179"/>
      <c r="K913" s="179"/>
      <c r="L913" s="179"/>
      <c r="M913" s="179"/>
      <c r="N913" s="179"/>
      <c r="O913" s="179"/>
      <c r="P913" s="179"/>
      <c r="Q913" s="179"/>
      <c r="R913" s="179"/>
      <c r="S913" s="179"/>
      <c r="T913" s="179"/>
    </row>
    <row r="914" spans="1:20" ht="12" customHeight="1">
      <c r="A914" s="108" t="s">
        <v>19</v>
      </c>
      <c r="B914" s="138" t="s">
        <v>51</v>
      </c>
      <c r="C914" s="138">
        <v>2.7</v>
      </c>
      <c r="D914" s="138">
        <v>3</v>
      </c>
      <c r="E914" s="138">
        <v>0.6</v>
      </c>
      <c r="F914" s="138">
        <v>0.9</v>
      </c>
      <c r="G914" s="138">
        <v>0.31366819920080502</v>
      </c>
      <c r="H914" s="138">
        <v>-0.5825409063651108</v>
      </c>
      <c r="I914" s="138">
        <v>0.54717794054286628</v>
      </c>
      <c r="J914" s="138">
        <v>1.9668337832626293</v>
      </c>
      <c r="K914" s="138">
        <v>2.1432173474533585</v>
      </c>
      <c r="L914" s="138">
        <v>1.4605447214679543</v>
      </c>
      <c r="M914" s="138">
        <v>4.6916183447548718</v>
      </c>
      <c r="N914" s="138">
        <v>1.9095204895809132</v>
      </c>
      <c r="O914" s="138">
        <v>3.9071110942191467</v>
      </c>
      <c r="P914" s="138">
        <v>5.7134496506821648</v>
      </c>
      <c r="Q914" s="138">
        <v>3.5327497318431824</v>
      </c>
      <c r="R914" s="138">
        <v>1.9350310808101057</v>
      </c>
      <c r="S914" s="138">
        <v>3.4916887970886137</v>
      </c>
      <c r="T914" s="138">
        <v>3.2788443261737399</v>
      </c>
    </row>
    <row r="915" spans="1:20" ht="12" customHeight="1">
      <c r="A915" s="108" t="s">
        <v>20</v>
      </c>
      <c r="B915" s="138" t="s">
        <v>51</v>
      </c>
      <c r="C915" s="138">
        <v>3.2</v>
      </c>
      <c r="D915" s="138">
        <v>2.2000000000000002</v>
      </c>
      <c r="E915" s="138">
        <v>0.1</v>
      </c>
      <c r="F915" s="138">
        <v>0.7</v>
      </c>
      <c r="G915" s="138">
        <v>1.586246989452718</v>
      </c>
      <c r="H915" s="138">
        <v>0.45372792674950801</v>
      </c>
      <c r="I915" s="138">
        <v>0.72838250254324066</v>
      </c>
      <c r="J915" s="138">
        <v>2.6783550133311849</v>
      </c>
      <c r="K915" s="138">
        <v>1.9239091946335236</v>
      </c>
      <c r="L915" s="138">
        <v>1.5054427545742328</v>
      </c>
      <c r="M915" s="138">
        <v>5.9933069668390573</v>
      </c>
      <c r="N915" s="138">
        <v>2.8953788748564904</v>
      </c>
      <c r="O915" s="138">
        <v>4.1563513372153977</v>
      </c>
      <c r="P915" s="138">
        <v>4.3687857788490447</v>
      </c>
      <c r="Q915" s="138">
        <v>4.9461123941493526</v>
      </c>
      <c r="R915" s="138">
        <v>2.2862033131609678</v>
      </c>
      <c r="S915" s="138">
        <v>3.5229785453893498</v>
      </c>
      <c r="T915" s="138">
        <v>3.7177081829989902</v>
      </c>
    </row>
    <row r="916" spans="1:20" ht="12" customHeight="1">
      <c r="A916" s="108" t="s">
        <v>21</v>
      </c>
      <c r="B916" s="138" t="s">
        <v>51</v>
      </c>
      <c r="C916" s="138">
        <v>3.4</v>
      </c>
      <c r="D916" s="138">
        <v>3.1</v>
      </c>
      <c r="E916" s="138">
        <v>0.7</v>
      </c>
      <c r="F916" s="138">
        <v>0.8</v>
      </c>
      <c r="G916" s="138">
        <v>1.5236902525568752</v>
      </c>
      <c r="H916" s="138">
        <v>0.80592105263157521</v>
      </c>
      <c r="I916" s="138">
        <v>1.1054005547397594</v>
      </c>
      <c r="J916" s="138">
        <v>3.7882761124783144</v>
      </c>
      <c r="K916" s="138">
        <v>2.0485112337712792</v>
      </c>
      <c r="L916" s="138">
        <v>2.479716603816712</v>
      </c>
      <c r="M916" s="138">
        <v>4.2707404103478979</v>
      </c>
      <c r="N916" s="138">
        <v>3.1084019534452665</v>
      </c>
      <c r="O916" s="138">
        <v>5.6110630942091575</v>
      </c>
      <c r="P916" s="138">
        <v>2.3242110776482861</v>
      </c>
      <c r="Q916" s="138">
        <v>4.2613091048691558</v>
      </c>
      <c r="R916" s="138">
        <v>4.4553544031911656</v>
      </c>
      <c r="S916" s="138">
        <v>2.6731684389871333</v>
      </c>
      <c r="T916" s="138">
        <v>3.2129777981231484</v>
      </c>
    </row>
    <row r="917" spans="1:20" ht="12" customHeight="1">
      <c r="A917" s="108" t="s">
        <v>22</v>
      </c>
      <c r="B917" s="138" t="s">
        <v>51</v>
      </c>
      <c r="C917" s="138">
        <v>3.5</v>
      </c>
      <c r="D917" s="138">
        <v>3.1</v>
      </c>
      <c r="E917" s="138">
        <v>0.3</v>
      </c>
      <c r="F917" s="138">
        <v>0.5</v>
      </c>
      <c r="G917" s="138">
        <v>1.9774349160786215</v>
      </c>
      <c r="H917" s="138">
        <v>0.9343602173658212</v>
      </c>
      <c r="I917" s="138">
        <v>-0.28274847005964432</v>
      </c>
      <c r="J917" s="138">
        <v>1.4488250145659407</v>
      </c>
      <c r="K917" s="138">
        <v>0.172294968986904</v>
      </c>
      <c r="L917" s="138">
        <v>3.6616595956121358</v>
      </c>
      <c r="M917" s="138">
        <v>2.7469488588179019</v>
      </c>
      <c r="N917" s="138">
        <v>1.9055479796167276</v>
      </c>
      <c r="O917" s="138">
        <v>6.1168433285206305</v>
      </c>
      <c r="P917" s="138">
        <v>4.081768102475607</v>
      </c>
      <c r="Q917" s="138">
        <v>4.5306721081494743</v>
      </c>
      <c r="R917" s="138">
        <v>4.5691627268567885</v>
      </c>
      <c r="S917" s="138">
        <v>2.8235568649184586</v>
      </c>
      <c r="T917" s="138">
        <v>3.2339508099060907</v>
      </c>
    </row>
    <row r="918" spans="1:20" ht="12" customHeight="1">
      <c r="A918" s="108"/>
      <c r="B918" s="138"/>
      <c r="C918" s="138"/>
      <c r="D918" s="138"/>
      <c r="E918" s="138"/>
      <c r="F918" s="138"/>
      <c r="G918" s="138"/>
      <c r="H918" s="138"/>
      <c r="I918" s="138"/>
      <c r="J918" s="138"/>
      <c r="K918" s="138"/>
      <c r="L918" s="138"/>
      <c r="M918" s="138"/>
      <c r="N918" s="138"/>
      <c r="O918" s="138"/>
      <c r="P918" s="138"/>
      <c r="Q918" s="138"/>
      <c r="R918" s="138"/>
      <c r="S918" s="138"/>
      <c r="T918" s="138"/>
    </row>
    <row r="919" spans="1:20" ht="12" customHeight="1">
      <c r="A919" s="108" t="s">
        <v>23</v>
      </c>
      <c r="B919" s="138" t="s">
        <v>51</v>
      </c>
      <c r="C919" s="138">
        <v>3.8</v>
      </c>
      <c r="D919" s="138">
        <v>2.1</v>
      </c>
      <c r="E919" s="138">
        <v>-0.3</v>
      </c>
      <c r="F919" s="138">
        <v>0.7</v>
      </c>
      <c r="G919" s="138">
        <v>-0.30615815255423229</v>
      </c>
      <c r="H919" s="138">
        <v>1.9917522154952962</v>
      </c>
      <c r="I919" s="138">
        <v>0.63661390227116499</v>
      </c>
      <c r="J919" s="138">
        <v>3.0603521969567566</v>
      </c>
      <c r="K919" s="138">
        <v>2.0695089581950867</v>
      </c>
      <c r="L919" s="138">
        <v>1.2636625898988285</v>
      </c>
      <c r="M919" s="138">
        <v>4.6625471470989481</v>
      </c>
      <c r="N919" s="138">
        <v>1.4875019168839145</v>
      </c>
      <c r="O919" s="138">
        <v>4.200664853430041</v>
      </c>
      <c r="P919" s="138">
        <v>3.5999129930394389</v>
      </c>
      <c r="Q919" s="138">
        <v>3.5937992091542128</v>
      </c>
      <c r="R919" s="138">
        <v>3.8981218754222482</v>
      </c>
      <c r="S919" s="138">
        <v>3.0756226022498225</v>
      </c>
      <c r="T919" s="138">
        <v>3.2645722937168813</v>
      </c>
    </row>
    <row r="920" spans="1:20" ht="12" customHeight="1">
      <c r="A920" s="108" t="s">
        <v>24</v>
      </c>
      <c r="B920" s="138" t="s">
        <v>51</v>
      </c>
      <c r="C920" s="138">
        <v>4.0999999999999996</v>
      </c>
      <c r="D920" s="138">
        <v>2.8</v>
      </c>
      <c r="E920" s="138">
        <v>-0.8</v>
      </c>
      <c r="F920" s="138">
        <v>-1</v>
      </c>
      <c r="G920" s="138">
        <v>0.23453295592396728</v>
      </c>
      <c r="H920" s="138">
        <v>1.9807971599160794</v>
      </c>
      <c r="I920" s="138">
        <v>1.9779263420232951E-2</v>
      </c>
      <c r="J920" s="138">
        <v>2.7883246321784583</v>
      </c>
      <c r="K920" s="138">
        <v>2.0854977105698538</v>
      </c>
      <c r="L920" s="138">
        <v>-2.1521993140100335</v>
      </c>
      <c r="M920" s="138">
        <v>4.3644067796610102</v>
      </c>
      <c r="N920" s="138">
        <v>1.8270401948842903</v>
      </c>
      <c r="O920" s="138">
        <v>3.6465129766565241</v>
      </c>
      <c r="P920" s="138">
        <v>4.9380989018675194</v>
      </c>
      <c r="Q920" s="138">
        <v>3.9725388255682219</v>
      </c>
      <c r="R920" s="138">
        <v>2.6508109494198351</v>
      </c>
      <c r="S920" s="138">
        <v>3.5815768930523006</v>
      </c>
      <c r="T920" s="138">
        <v>4.2897624502592464</v>
      </c>
    </row>
    <row r="921" spans="1:20" ht="12" customHeight="1">
      <c r="A921" s="108" t="s">
        <v>25</v>
      </c>
      <c r="B921" s="138" t="s">
        <v>51</v>
      </c>
      <c r="C921" s="138">
        <v>2.7</v>
      </c>
      <c r="D921" s="138">
        <v>2.8</v>
      </c>
      <c r="E921" s="138">
        <v>0.2</v>
      </c>
      <c r="F921" s="138">
        <v>-0.4</v>
      </c>
      <c r="G921" s="138">
        <v>2.899881905261779</v>
      </c>
      <c r="H921" s="138">
        <v>1.6407379069965202</v>
      </c>
      <c r="I921" s="138">
        <v>1.012044161927065</v>
      </c>
      <c r="J921" s="138">
        <v>1.6519003063674802</v>
      </c>
      <c r="K921" s="138">
        <v>0.20364110292021564</v>
      </c>
      <c r="L921" s="138">
        <v>1.8331097833597596</v>
      </c>
      <c r="M921" s="138">
        <v>4.0672148159974597</v>
      </c>
      <c r="N921" s="138">
        <v>1.3769033099374894</v>
      </c>
      <c r="O921" s="138">
        <v>2.4137409200968563</v>
      </c>
      <c r="P921" s="138">
        <v>2.8555596601403721</v>
      </c>
      <c r="Q921" s="138">
        <v>3.1282548575943565</v>
      </c>
      <c r="R921" s="138">
        <v>0.75921153444313916</v>
      </c>
      <c r="S921" s="138">
        <v>4.9080602792755457</v>
      </c>
      <c r="T921" s="138">
        <v>2.0723510806536609</v>
      </c>
    </row>
    <row r="922" spans="1:20" ht="12" customHeight="1">
      <c r="A922" s="108" t="s">
        <v>26</v>
      </c>
      <c r="B922" s="138" t="s">
        <v>51</v>
      </c>
      <c r="C922" s="138">
        <v>2.6</v>
      </c>
      <c r="D922" s="138">
        <v>2.1</v>
      </c>
      <c r="E922" s="138">
        <v>-0.7</v>
      </c>
      <c r="F922" s="138">
        <v>-0.9</v>
      </c>
      <c r="G922" s="138">
        <v>-2.9338566095529899</v>
      </c>
      <c r="H922" s="138">
        <v>0.43883437700311845</v>
      </c>
      <c r="I922" s="138">
        <v>0.80019636720666654</v>
      </c>
      <c r="J922" s="138">
        <v>5.1721618857448988</v>
      </c>
      <c r="K922" s="138">
        <v>3.4869182681176198</v>
      </c>
      <c r="L922" s="138">
        <v>1.2439591909790551</v>
      </c>
      <c r="M922" s="138">
        <v>4.2871033324493908</v>
      </c>
      <c r="N922" s="138">
        <v>3.1191727411425774</v>
      </c>
      <c r="O922" s="138">
        <v>3.9618609238862348</v>
      </c>
      <c r="P922" s="138">
        <v>5.6807400379506703</v>
      </c>
      <c r="Q922" s="138">
        <v>3.6135113904163489</v>
      </c>
      <c r="R922" s="138">
        <v>3.1048052276255476</v>
      </c>
      <c r="S922" s="138">
        <v>3.6695962743793444</v>
      </c>
      <c r="T922" s="138">
        <v>3.516060391123716</v>
      </c>
    </row>
    <row r="923" spans="1:20" ht="12" customHeight="1">
      <c r="A923" s="108" t="s">
        <v>27</v>
      </c>
      <c r="B923" s="138" t="s">
        <v>51</v>
      </c>
      <c r="C923" s="138">
        <v>3.7</v>
      </c>
      <c r="D923" s="138">
        <v>3.3</v>
      </c>
      <c r="E923" s="138">
        <v>-0.6</v>
      </c>
      <c r="F923" s="138">
        <v>0.5</v>
      </c>
      <c r="G923" s="138">
        <v>-1.6949152542372872</v>
      </c>
      <c r="H923" s="138">
        <v>1.6825367477119215</v>
      </c>
      <c r="I923" s="138">
        <v>0.61369215383216158</v>
      </c>
      <c r="J923" s="138">
        <v>3.2666154610762277</v>
      </c>
      <c r="K923" s="138">
        <v>3.1939096954847628</v>
      </c>
      <c r="L923" s="138">
        <v>0.79708301534809323</v>
      </c>
      <c r="M923" s="138">
        <v>6.9529738369647589</v>
      </c>
      <c r="N923" s="138">
        <v>0.71577457033862402</v>
      </c>
      <c r="O923" s="138">
        <v>4.9670037877308744</v>
      </c>
      <c r="P923" s="138">
        <v>4.9998139950150602</v>
      </c>
      <c r="Q923" s="138">
        <v>4.1877767936226746</v>
      </c>
      <c r="R923" s="138">
        <v>2.4619988438127081</v>
      </c>
      <c r="S923" s="138">
        <v>3.8531744714745457</v>
      </c>
      <c r="T923" s="138">
        <v>4.3014188930077921</v>
      </c>
    </row>
    <row r="924" spans="1:20" ht="12" customHeight="1">
      <c r="A924" s="108" t="s">
        <v>28</v>
      </c>
      <c r="B924" s="138" t="s">
        <v>51</v>
      </c>
      <c r="C924" s="138">
        <v>3.1</v>
      </c>
      <c r="D924" s="138">
        <v>2.1</v>
      </c>
      <c r="E924" s="138">
        <v>-2</v>
      </c>
      <c r="F924" s="138">
        <v>0.6</v>
      </c>
      <c r="G924" s="138">
        <v>0.75864502470007267</v>
      </c>
      <c r="H924" s="138">
        <v>-2.6659078970407961</v>
      </c>
      <c r="I924" s="138">
        <v>-0.79604227569147668</v>
      </c>
      <c r="J924" s="138">
        <v>3.4091939432405525</v>
      </c>
      <c r="K924" s="138">
        <v>2.0911880754055119</v>
      </c>
      <c r="L924" s="138">
        <v>3.0059689955769215</v>
      </c>
      <c r="M924" s="138">
        <v>1.6217117605369538</v>
      </c>
      <c r="N924" s="138">
        <v>4.356744338693801</v>
      </c>
      <c r="O924" s="138">
        <v>5.7433760515763765</v>
      </c>
      <c r="P924" s="138">
        <v>2.7138555336629651</v>
      </c>
      <c r="Q924" s="138">
        <v>3.6374823554960329</v>
      </c>
      <c r="R924" s="138">
        <v>3.4155200111755306</v>
      </c>
      <c r="S924" s="138">
        <v>5.2512494934485971</v>
      </c>
      <c r="T924" s="138">
        <v>3.3272371418487552</v>
      </c>
    </row>
    <row r="925" spans="1:20" ht="12" customHeight="1">
      <c r="A925" s="108" t="s">
        <v>29</v>
      </c>
      <c r="B925" s="138" t="s">
        <v>51</v>
      </c>
      <c r="C925" s="138">
        <v>3.4</v>
      </c>
      <c r="D925" s="138">
        <v>2.9</v>
      </c>
      <c r="E925" s="138">
        <v>-0.2</v>
      </c>
      <c r="F925" s="138">
        <v>0.6</v>
      </c>
      <c r="G925" s="138">
        <v>-0.583288117200226</v>
      </c>
      <c r="H925" s="138">
        <v>0.33201437212898099</v>
      </c>
      <c r="I925" s="138">
        <v>1.7996373526745231</v>
      </c>
      <c r="J925" s="138">
        <v>2.190853631384428</v>
      </c>
      <c r="K925" s="138">
        <v>2.427121007451305</v>
      </c>
      <c r="L925" s="138">
        <v>-0.63388071130775359</v>
      </c>
      <c r="M925" s="138">
        <v>3.1682150961167963</v>
      </c>
      <c r="N925" s="138">
        <v>0.7552807403411208</v>
      </c>
      <c r="O925" s="138">
        <v>3.1549899089748266</v>
      </c>
      <c r="P925" s="138">
        <v>4.9351167897784052</v>
      </c>
      <c r="Q925" s="138">
        <v>4.4899356949887732</v>
      </c>
      <c r="R925" s="138">
        <v>2.1120862313826763</v>
      </c>
      <c r="S925" s="138">
        <v>2.8993259869476873</v>
      </c>
      <c r="T925" s="138">
        <v>4.8381506896790825</v>
      </c>
    </row>
    <row r="926" spans="1:20" ht="12" customHeight="1">
      <c r="A926" s="108" t="s">
        <v>30</v>
      </c>
      <c r="B926" s="138" t="s">
        <v>51</v>
      </c>
      <c r="C926" s="138">
        <v>2.7</v>
      </c>
      <c r="D926" s="138">
        <v>2.8</v>
      </c>
      <c r="E926" s="138">
        <v>-0.2</v>
      </c>
      <c r="F926" s="138">
        <v>0.6</v>
      </c>
      <c r="G926" s="138">
        <v>0.62615259252905275</v>
      </c>
      <c r="H926" s="138">
        <v>-2.6083621020329844</v>
      </c>
      <c r="I926" s="138">
        <v>0.49450789899785264</v>
      </c>
      <c r="J926" s="138">
        <v>1.6634732624978312</v>
      </c>
      <c r="K926" s="138">
        <v>1.2721665381649956</v>
      </c>
      <c r="L926" s="138">
        <v>1.6495368608044743</v>
      </c>
      <c r="M926" s="138">
        <v>3.5950567969042595</v>
      </c>
      <c r="N926" s="138">
        <v>1.5383379523637331</v>
      </c>
      <c r="O926" s="138">
        <v>4.5371835443037867</v>
      </c>
      <c r="P926" s="138">
        <v>4.5408105346804462</v>
      </c>
      <c r="Q926" s="138">
        <v>3.7644333441922697</v>
      </c>
      <c r="R926" s="138">
        <v>2.0092789618725249</v>
      </c>
      <c r="S926" s="138">
        <v>3.464076873097838</v>
      </c>
      <c r="T926" s="138">
        <v>3.6323373876256113</v>
      </c>
    </row>
    <row r="927" spans="1:20" ht="12" customHeight="1">
      <c r="A927" s="108" t="s">
        <v>31</v>
      </c>
      <c r="B927" s="138" t="s">
        <v>51</v>
      </c>
      <c r="C927" s="138">
        <v>4.3</v>
      </c>
      <c r="D927" s="138">
        <v>2.5</v>
      </c>
      <c r="E927" s="138">
        <v>0.3</v>
      </c>
      <c r="F927" s="138">
        <v>1</v>
      </c>
      <c r="G927" s="138">
        <v>1.0041271327064578</v>
      </c>
      <c r="H927" s="138">
        <v>-2.5359113694763806</v>
      </c>
      <c r="I927" s="138">
        <v>0.36737692872887351</v>
      </c>
      <c r="J927" s="138">
        <v>1.9851864611144521</v>
      </c>
      <c r="K927" s="138">
        <v>1.6256386437529073</v>
      </c>
      <c r="L927" s="138">
        <v>9.1407678244976864E-2</v>
      </c>
      <c r="M927" s="138">
        <v>3.7235367372353778</v>
      </c>
      <c r="N927" s="138">
        <v>2.7894505142674291</v>
      </c>
      <c r="O927" s="138">
        <v>3.7533094533561666</v>
      </c>
      <c r="P927" s="138">
        <v>5.2949564695286711</v>
      </c>
      <c r="Q927" s="138">
        <v>3.8525963149078564</v>
      </c>
      <c r="R927" s="138">
        <v>1.1736444749485173</v>
      </c>
      <c r="S927" s="138">
        <v>3.3376297401804607</v>
      </c>
      <c r="T927" s="138">
        <v>4.3458281362830604</v>
      </c>
    </row>
    <row r="928" spans="1:20" ht="12" customHeight="1">
      <c r="A928" s="108" t="s">
        <v>32</v>
      </c>
      <c r="B928" s="138" t="s">
        <v>51</v>
      </c>
      <c r="C928" s="138">
        <v>2.8</v>
      </c>
      <c r="D928" s="138">
        <v>2.8</v>
      </c>
      <c r="E928" s="138">
        <v>-1.1000000000000001</v>
      </c>
      <c r="F928" s="138">
        <v>0.7</v>
      </c>
      <c r="G928" s="138">
        <v>1.2580198767140587</v>
      </c>
      <c r="H928" s="138">
        <v>-1.0767383111773654</v>
      </c>
      <c r="I928" s="138">
        <v>0.91681667852807891</v>
      </c>
      <c r="J928" s="138">
        <v>2.4807101966315486</v>
      </c>
      <c r="K928" s="138">
        <v>2.412564766839381</v>
      </c>
      <c r="L928" s="138">
        <v>1.3043478260869534</v>
      </c>
      <c r="M928" s="138">
        <v>5.0214592274678154</v>
      </c>
      <c r="N928" s="138">
        <v>3.3770479622543377</v>
      </c>
      <c r="O928" s="138">
        <v>2.3503198447495208</v>
      </c>
      <c r="P928" s="138">
        <v>3.3216292134831633</v>
      </c>
      <c r="Q928" s="138">
        <v>3.3711683545164135</v>
      </c>
      <c r="R928" s="138">
        <v>2.2651061871260509</v>
      </c>
      <c r="S928" s="138">
        <v>3.5329668563345962</v>
      </c>
      <c r="T928" s="138">
        <v>3.9961497857541985</v>
      </c>
    </row>
    <row r="929" spans="1:20" ht="12" customHeight="1">
      <c r="A929" s="108" t="s">
        <v>33</v>
      </c>
      <c r="B929" s="138" t="s">
        <v>51</v>
      </c>
      <c r="C929" s="138">
        <v>3.5</v>
      </c>
      <c r="D929" s="138">
        <v>2.5</v>
      </c>
      <c r="E929" s="138">
        <v>0.6</v>
      </c>
      <c r="F929" s="138">
        <v>1.3</v>
      </c>
      <c r="G929" s="138">
        <v>-1.3619541080680904</v>
      </c>
      <c r="H929" s="138">
        <v>-1.0155585572064609</v>
      </c>
      <c r="I929" s="138">
        <v>3.0577175780855015</v>
      </c>
      <c r="J929" s="138">
        <v>2.108773478495408</v>
      </c>
      <c r="K929" s="138">
        <v>2.3629988953460384</v>
      </c>
      <c r="L929" s="138">
        <v>2.4961291230704177</v>
      </c>
      <c r="M929" s="138">
        <v>6.7521171892881711</v>
      </c>
      <c r="N929" s="138">
        <v>4.2753001715265952</v>
      </c>
      <c r="O929" s="138">
        <v>1.0198626475305304</v>
      </c>
      <c r="P929" s="138">
        <v>4.7750865051903162</v>
      </c>
      <c r="Q929" s="138">
        <v>3.7143523195275492</v>
      </c>
      <c r="R929" s="138">
        <v>3.6225368996778258</v>
      </c>
      <c r="S929" s="138">
        <v>3.1271465239868519</v>
      </c>
      <c r="T929" s="138">
        <v>3.7930309191614811</v>
      </c>
    </row>
    <row r="930" spans="1:20" ht="12" customHeight="1">
      <c r="A930" s="108" t="s">
        <v>34</v>
      </c>
      <c r="B930" s="138" t="s">
        <v>51</v>
      </c>
      <c r="C930" s="138">
        <v>4.5</v>
      </c>
      <c r="D930" s="138">
        <v>2.4</v>
      </c>
      <c r="E930" s="138">
        <v>-1.3</v>
      </c>
      <c r="F930" s="138">
        <v>1.4</v>
      </c>
      <c r="G930" s="138">
        <v>1.4276735206967714</v>
      </c>
      <c r="H930" s="138">
        <v>-2.6646600566572261</v>
      </c>
      <c r="I930" s="138">
        <v>-6.3665302410186086E-2</v>
      </c>
      <c r="J930" s="138">
        <v>2.6483436476155759</v>
      </c>
      <c r="K930" s="138">
        <v>1.7687738274669869</v>
      </c>
      <c r="L930" s="138">
        <v>0.67953129764342179</v>
      </c>
      <c r="M930" s="138">
        <v>0.96482499026522817</v>
      </c>
      <c r="N930" s="138">
        <v>2.7853959547480258</v>
      </c>
      <c r="O930" s="138">
        <v>2.5556574668556635</v>
      </c>
      <c r="P930" s="138">
        <v>3.9188584901825152</v>
      </c>
      <c r="Q930" s="138">
        <v>3.0943160035989479</v>
      </c>
      <c r="R930" s="138">
        <v>4.075282689534788</v>
      </c>
      <c r="S930" s="138">
        <v>1.7828496427008815</v>
      </c>
      <c r="T930" s="138">
        <v>4.4059175412831024</v>
      </c>
    </row>
    <row r="931" spans="1:20" ht="12" customHeight="1">
      <c r="A931" s="108" t="s">
        <v>35</v>
      </c>
      <c r="B931" s="138" t="s">
        <v>51</v>
      </c>
      <c r="C931" s="138">
        <v>2.8</v>
      </c>
      <c r="D931" s="138">
        <v>3.6</v>
      </c>
      <c r="E931" s="138">
        <v>-0.2</v>
      </c>
      <c r="F931" s="138">
        <v>0.5</v>
      </c>
      <c r="G931" s="138">
        <v>-0.38114882740684664</v>
      </c>
      <c r="H931" s="138">
        <v>4.5012603528988393E-2</v>
      </c>
      <c r="I931" s="138">
        <v>0.93134167191577433</v>
      </c>
      <c r="J931" s="138">
        <v>3.9941158115276636</v>
      </c>
      <c r="K931" s="138">
        <v>2.3790132453169974</v>
      </c>
      <c r="L931" s="138">
        <v>2.4032825322391602</v>
      </c>
      <c r="M931" s="138">
        <v>3.5693842505519768</v>
      </c>
      <c r="N931" s="138">
        <v>2.2659981840432692</v>
      </c>
      <c r="O931" s="138">
        <v>3.6711059640995813</v>
      </c>
      <c r="P931" s="138">
        <v>5.9725945784927035</v>
      </c>
      <c r="Q931" s="138">
        <v>3.2361208713984695</v>
      </c>
      <c r="R931" s="138">
        <v>2.2565603621387993</v>
      </c>
      <c r="S931" s="138">
        <v>3.5048595393422914</v>
      </c>
      <c r="T931" s="138">
        <v>3.2382544940026321</v>
      </c>
    </row>
    <row r="932" spans="1:20" ht="12" customHeight="1">
      <c r="A932" s="108" t="s">
        <v>36</v>
      </c>
      <c r="B932" s="138" t="s">
        <v>51</v>
      </c>
      <c r="C932" s="138">
        <v>2</v>
      </c>
      <c r="D932" s="138">
        <v>2.7</v>
      </c>
      <c r="E932" s="138">
        <v>-0.2</v>
      </c>
      <c r="F932" s="138">
        <v>-0.4</v>
      </c>
      <c r="G932" s="138">
        <v>1.8931113075026644</v>
      </c>
      <c r="H932" s="138">
        <v>9.5864146809091721E-2</v>
      </c>
      <c r="I932" s="138">
        <v>-2.2438090025995336</v>
      </c>
      <c r="J932" s="138">
        <v>2.7291812456263074</v>
      </c>
      <c r="K932" s="138">
        <v>-9.0826521344240518E-3</v>
      </c>
      <c r="L932" s="138">
        <v>1.1127259514942267</v>
      </c>
      <c r="M932" s="138">
        <v>6.2794771594124796</v>
      </c>
      <c r="N932" s="138">
        <v>1.4073792316470275</v>
      </c>
      <c r="O932" s="138">
        <v>4.5553054930399242</v>
      </c>
      <c r="P932" s="138">
        <v>3.6991270379080845</v>
      </c>
      <c r="Q932" s="138">
        <v>3.1097443782433203</v>
      </c>
      <c r="R932" s="138">
        <v>1.5694900089472128</v>
      </c>
      <c r="S932" s="138">
        <v>3.8355661589282448</v>
      </c>
      <c r="T932" s="138">
        <v>2.4708377518557683</v>
      </c>
    </row>
    <row r="933" spans="1:20" ht="12" customHeight="1">
      <c r="A933" s="72" t="s">
        <v>5</v>
      </c>
      <c r="B933" s="138" t="s">
        <v>51</v>
      </c>
      <c r="C933" s="139">
        <v>3.3</v>
      </c>
      <c r="D933" s="139">
        <v>2.7</v>
      </c>
      <c r="E933" s="139">
        <v>-0.1</v>
      </c>
      <c r="F933" s="139">
        <v>0.5</v>
      </c>
      <c r="G933" s="139">
        <v>0.6773664682026066</v>
      </c>
      <c r="H933" s="139">
        <v>4.2854081851288583E-2</v>
      </c>
      <c r="I933" s="139">
        <v>0.44977511244377411</v>
      </c>
      <c r="J933" s="139">
        <v>2.6481876332622676</v>
      </c>
      <c r="K933" s="139">
        <v>1.7199119272153212</v>
      </c>
      <c r="L933" s="139">
        <v>1.5274657953849129</v>
      </c>
      <c r="M933" s="139">
        <v>4.2077316062593155</v>
      </c>
      <c r="N933" s="139">
        <v>2.1964871646400326</v>
      </c>
      <c r="O933" s="139">
        <v>4.2230112563269557</v>
      </c>
      <c r="P933" s="139">
        <v>4.1932444186720801</v>
      </c>
      <c r="Q933" s="139">
        <v>3.9201363525687754</v>
      </c>
      <c r="R933" s="139">
        <v>2.8819119025304616</v>
      </c>
      <c r="S933" s="139">
        <v>3.4551192374011777</v>
      </c>
      <c r="T933" s="139">
        <v>3.610176420642162</v>
      </c>
    </row>
    <row r="934" spans="1:20" ht="12" customHeight="1">
      <c r="A934" s="110" t="s">
        <v>3</v>
      </c>
      <c r="B934" s="138" t="s">
        <v>51</v>
      </c>
      <c r="C934" s="138">
        <v>3.3</v>
      </c>
      <c r="D934" s="138">
        <v>2.8</v>
      </c>
      <c r="E934" s="138">
        <v>0.3</v>
      </c>
      <c r="F934" s="138">
        <v>0.7</v>
      </c>
      <c r="G934" s="138">
        <v>1.6026958165529663</v>
      </c>
      <c r="H934" s="138">
        <v>0.59051933344119334</v>
      </c>
      <c r="I934" s="138">
        <v>0.4422999597909012</v>
      </c>
      <c r="J934" s="138">
        <v>2.2818254603683101</v>
      </c>
      <c r="K934" s="138">
        <v>1.2211350293542154</v>
      </c>
      <c r="L934" s="138">
        <v>2.5790735441961061</v>
      </c>
      <c r="M934" s="138">
        <v>4.1011723020091324</v>
      </c>
      <c r="N934" s="138">
        <v>2.3246551037404402</v>
      </c>
      <c r="O934" s="138">
        <v>5.1948051948051983</v>
      </c>
      <c r="P934" s="138">
        <v>4.0737376795505753</v>
      </c>
      <c r="Q934" s="138">
        <v>4.4185144482513437</v>
      </c>
      <c r="R934" s="138">
        <v>3.6155393901872799</v>
      </c>
      <c r="S934" s="138">
        <v>3.0890568517909998</v>
      </c>
      <c r="T934" s="138">
        <v>3.3645347320833423</v>
      </c>
    </row>
    <row r="935" spans="1:20" ht="12" customHeight="1">
      <c r="A935" s="110" t="s">
        <v>4</v>
      </c>
      <c r="B935" s="138" t="s">
        <v>51</v>
      </c>
      <c r="C935" s="138">
        <v>3.2</v>
      </c>
      <c r="D935" s="138">
        <v>2.7</v>
      </c>
      <c r="E935" s="138">
        <v>-0.4</v>
      </c>
      <c r="F935" s="138">
        <v>0.4</v>
      </c>
      <c r="G935" s="138">
        <v>0.25197825029839294</v>
      </c>
      <c r="H935" s="138">
        <v>-0.18961107681452916</v>
      </c>
      <c r="I935" s="138">
        <v>0.43737574552685032</v>
      </c>
      <c r="J935" s="138">
        <v>2.8063693146828541</v>
      </c>
      <c r="K935" s="138">
        <v>1.9681670374807538</v>
      </c>
      <c r="L935" s="138">
        <v>1.0238335011748916</v>
      </c>
      <c r="M935" s="138">
        <v>4.2698122611729588</v>
      </c>
      <c r="N935" s="138">
        <v>2.2028362014021639</v>
      </c>
      <c r="O935" s="138">
        <v>3.8313130919437128</v>
      </c>
      <c r="P935" s="138">
        <v>4.2905405405405475</v>
      </c>
      <c r="Q935" s="138">
        <v>3.6749091170859884</v>
      </c>
      <c r="R935" s="138">
        <v>2.5308984863213482</v>
      </c>
      <c r="S935" s="138">
        <v>3.6264517658212867</v>
      </c>
      <c r="T935" s="138">
        <v>3.6694549732061148</v>
      </c>
    </row>
    <row r="936" spans="1:20" ht="12" customHeight="1">
      <c r="A936" s="14"/>
      <c r="B936" s="164"/>
      <c r="C936" s="164"/>
      <c r="D936" s="164"/>
    </row>
    <row r="937" spans="1:20" ht="12" customHeight="1">
      <c r="A937" s="160"/>
      <c r="B937" s="178" t="s">
        <v>79</v>
      </c>
      <c r="C937" s="178"/>
      <c r="D937" s="178"/>
      <c r="E937" s="178"/>
      <c r="F937" s="178"/>
      <c r="G937" s="178"/>
      <c r="H937" s="178"/>
      <c r="I937" s="178"/>
      <c r="J937" s="178"/>
      <c r="K937" s="178"/>
      <c r="L937" s="178"/>
      <c r="M937" s="178"/>
      <c r="N937" s="178"/>
      <c r="O937" s="178"/>
      <c r="P937" s="178"/>
      <c r="Q937" s="178"/>
      <c r="R937" s="178"/>
      <c r="S937" s="178"/>
      <c r="T937" s="178"/>
    </row>
    <row r="938" spans="1:20" s="41" customFormat="1" ht="12" customHeight="1">
      <c r="A938" s="160"/>
      <c r="B938" s="179" t="s">
        <v>98</v>
      </c>
      <c r="C938" s="179"/>
      <c r="D938" s="179"/>
      <c r="E938" s="179"/>
      <c r="F938" s="179"/>
      <c r="G938" s="179"/>
      <c r="H938" s="179"/>
      <c r="I938" s="179"/>
      <c r="J938" s="179"/>
      <c r="K938" s="179"/>
      <c r="L938" s="179"/>
      <c r="M938" s="179"/>
      <c r="N938" s="179"/>
      <c r="O938" s="179"/>
      <c r="P938" s="179"/>
      <c r="Q938" s="179"/>
      <c r="R938" s="179"/>
      <c r="S938" s="179"/>
      <c r="T938" s="179"/>
    </row>
    <row r="939" spans="1:20" ht="12" customHeight="1">
      <c r="A939" s="108" t="s">
        <v>19</v>
      </c>
      <c r="B939" s="142">
        <v>99.531357684355612</v>
      </c>
      <c r="C939" s="142">
        <v>99.007874716376747</v>
      </c>
      <c r="D939" s="142">
        <v>99.263718653904448</v>
      </c>
      <c r="E939" s="142">
        <v>100.0086749078291</v>
      </c>
      <c r="F939" s="142">
        <v>100.40987142980413</v>
      </c>
      <c r="G939" s="142">
        <v>100.04713949003643</v>
      </c>
      <c r="H939" s="142">
        <v>99.421717712572288</v>
      </c>
      <c r="I939" s="142">
        <v>99.518123667377395</v>
      </c>
      <c r="J939" s="142">
        <v>98.857546425158901</v>
      </c>
      <c r="K939" s="142">
        <v>99.268940167449458</v>
      </c>
      <c r="L939" s="142">
        <v>99.203507783901202</v>
      </c>
      <c r="M939" s="142">
        <v>99.664157498552413</v>
      </c>
      <c r="N939" s="142">
        <v>99.384301578907611</v>
      </c>
      <c r="O939" s="142">
        <v>99.083067555813273</v>
      </c>
      <c r="P939" s="142">
        <v>100.52871404222756</v>
      </c>
      <c r="Q939" s="142">
        <v>100.1539697415986</v>
      </c>
      <c r="R939" s="142">
        <v>99.232195725021967</v>
      </c>
      <c r="S939" s="142">
        <v>99.267272555740746</v>
      </c>
      <c r="T939" s="142">
        <v>98.949828512459405</v>
      </c>
    </row>
    <row r="940" spans="1:20" ht="12" customHeight="1">
      <c r="A940" s="108" t="s">
        <v>20</v>
      </c>
      <c r="B940" s="142">
        <v>104.03399954054674</v>
      </c>
      <c r="C940" s="142">
        <v>103.95070516528007</v>
      </c>
      <c r="D940" s="142">
        <v>103.4561912599073</v>
      </c>
      <c r="E940" s="142">
        <v>103.68683582736932</v>
      </c>
      <c r="F940" s="142">
        <v>103.90025023729399</v>
      </c>
      <c r="G940" s="142">
        <v>104.83822584101135</v>
      </c>
      <c r="H940" s="142">
        <v>105.26879417434141</v>
      </c>
      <c r="I940" s="142">
        <v>105.56076759061834</v>
      </c>
      <c r="J940" s="142">
        <v>105.59179095176769</v>
      </c>
      <c r="K940" s="142">
        <v>105.80355319583418</v>
      </c>
      <c r="L940" s="142">
        <v>105.78060259865643</v>
      </c>
      <c r="M940" s="142">
        <v>107.59312873962557</v>
      </c>
      <c r="N940" s="142">
        <v>108.32892649391856</v>
      </c>
      <c r="O940" s="142">
        <v>108.25964047550013</v>
      </c>
      <c r="P940" s="142">
        <v>108.44203276635709</v>
      </c>
      <c r="Q940" s="142">
        <v>109.51265229615746</v>
      </c>
      <c r="R940" s="142">
        <v>108.87855028141979</v>
      </c>
      <c r="S940" s="142">
        <v>108.94996698009372</v>
      </c>
      <c r="T940" s="142">
        <v>109.06304064102954</v>
      </c>
    </row>
    <row r="941" spans="1:20" ht="12" customHeight="1">
      <c r="A941" s="108" t="s">
        <v>21</v>
      </c>
      <c r="B941" s="142">
        <v>101.65862623478061</v>
      </c>
      <c r="C941" s="142">
        <v>101.81518885972326</v>
      </c>
      <c r="D941" s="142">
        <v>102.15687123738577</v>
      </c>
      <c r="E941" s="142">
        <v>103.03621774018652</v>
      </c>
      <c r="F941" s="142">
        <v>103.35231685218741</v>
      </c>
      <c r="G941" s="142">
        <v>104.22112706235269</v>
      </c>
      <c r="H941" s="142">
        <v>105.01606339687299</v>
      </c>
      <c r="I941" s="142">
        <v>105.70149253731343</v>
      </c>
      <c r="J941" s="142">
        <v>106.8754933322255</v>
      </c>
      <c r="K941" s="142">
        <v>107.22074739636511</v>
      </c>
      <c r="L941" s="142">
        <v>108.22639687839416</v>
      </c>
      <c r="M941" s="142">
        <v>108.29183555298205</v>
      </c>
      <c r="N941" s="142">
        <v>109.25814006194756</v>
      </c>
      <c r="O941" s="142">
        <v>110.71325021745433</v>
      </c>
      <c r="P941" s="142">
        <v>108.72726007861142</v>
      </c>
      <c r="Q941" s="142">
        <v>109.08421475431784</v>
      </c>
      <c r="R941" s="142">
        <v>110.75251325763737</v>
      </c>
      <c r="S941" s="142">
        <v>109.91540614484731</v>
      </c>
      <c r="T941" s="142">
        <v>109.49403587580053</v>
      </c>
    </row>
    <row r="942" spans="1:20" ht="12" customHeight="1">
      <c r="A942" s="108" t="s">
        <v>22</v>
      </c>
      <c r="B942" s="142">
        <v>107.08017459223524</v>
      </c>
      <c r="C942" s="142">
        <v>107.33193931574499</v>
      </c>
      <c r="D942" s="142">
        <v>107.77426480142059</v>
      </c>
      <c r="E942" s="142">
        <v>108.23248752981999</v>
      </c>
      <c r="F942" s="142">
        <v>108.21900077659849</v>
      </c>
      <c r="G942" s="142">
        <v>109.61645596743091</v>
      </c>
      <c r="H942" s="142">
        <v>110.59327479117584</v>
      </c>
      <c r="I942" s="142">
        <v>109.7867803837953</v>
      </c>
      <c r="J942" s="142">
        <v>108.50400897345354</v>
      </c>
      <c r="K942" s="142">
        <v>106.85317541351849</v>
      </c>
      <c r="L942" s="142">
        <v>109.09932016573474</v>
      </c>
      <c r="M942" s="142">
        <v>107.56996718780158</v>
      </c>
      <c r="N942" s="142">
        <v>107.26373045251944</v>
      </c>
      <c r="O942" s="142">
        <v>109.21281530878515</v>
      </c>
      <c r="P942" s="142">
        <v>109.09596855542803</v>
      </c>
      <c r="Q942" s="142">
        <v>109.73691257196411</v>
      </c>
      <c r="R942" s="142">
        <v>111.53658457233952</v>
      </c>
      <c r="S942" s="142">
        <v>110.85568728576369</v>
      </c>
      <c r="T942" s="142">
        <v>110.45315203205148</v>
      </c>
    </row>
    <row r="943" spans="1:20" ht="12" customHeight="1">
      <c r="A943" s="108"/>
      <c r="B943" s="142"/>
      <c r="C943" s="142"/>
      <c r="D943" s="142"/>
      <c r="E943" s="142"/>
      <c r="F943" s="142"/>
      <c r="G943" s="142"/>
      <c r="H943" s="142"/>
      <c r="I943" s="142"/>
      <c r="J943" s="142"/>
      <c r="K943" s="142"/>
      <c r="L943" s="142"/>
      <c r="M943" s="142"/>
      <c r="N943" s="142"/>
      <c r="O943" s="142"/>
      <c r="P943" s="142"/>
      <c r="Q943" s="142"/>
      <c r="R943" s="142"/>
      <c r="S943" s="142"/>
      <c r="T943" s="142"/>
    </row>
    <row r="944" spans="1:20" ht="12" customHeight="1">
      <c r="A944" s="108" t="s">
        <v>23</v>
      </c>
      <c r="B944" s="142">
        <v>98.672180105674244</v>
      </c>
      <c r="C944" s="142">
        <v>99.154691462383767</v>
      </c>
      <c r="D944" s="142">
        <v>98.59240330893499</v>
      </c>
      <c r="E944" s="142">
        <v>98.447191498590328</v>
      </c>
      <c r="F944" s="142">
        <v>98.645267063594787</v>
      </c>
      <c r="G944" s="142">
        <v>97.681594171844864</v>
      </c>
      <c r="H944" s="142">
        <v>99.584493467551937</v>
      </c>
      <c r="I944" s="142">
        <v>99.769722814498934</v>
      </c>
      <c r="J944" s="142">
        <v>100.17032944206721</v>
      </c>
      <c r="K944" s="142">
        <v>100.51460077598531</v>
      </c>
      <c r="L944" s="142">
        <v>100.25342934148598</v>
      </c>
      <c r="M944" s="142">
        <v>100.69098629608185</v>
      </c>
      <c r="N944" s="142">
        <v>99.992445418146104</v>
      </c>
      <c r="O944" s="142">
        <v>99.971006088721367</v>
      </c>
      <c r="P944" s="142">
        <v>99.401718320637244</v>
      </c>
      <c r="Q944" s="142">
        <v>99.08957022359084</v>
      </c>
      <c r="R944" s="142">
        <v>100.06832156684126</v>
      </c>
      <c r="S944" s="142">
        <v>99.701248466932924</v>
      </c>
      <c r="T944" s="142">
        <v>99.368683036391786</v>
      </c>
    </row>
    <row r="945" spans="1:20" ht="12" customHeight="1">
      <c r="A945" s="108" t="s">
        <v>24</v>
      </c>
      <c r="B945" s="142">
        <v>108.03124282104295</v>
      </c>
      <c r="C945" s="142">
        <v>108.9157805756996</v>
      </c>
      <c r="D945" s="142">
        <v>108.98263242236564</v>
      </c>
      <c r="E945" s="142">
        <v>108.30622424636738</v>
      </c>
      <c r="F945" s="142">
        <v>106.69600483216843</v>
      </c>
      <c r="G945" s="142">
        <v>106.22669809299336</v>
      </c>
      <c r="H945" s="142">
        <v>108.28442921396444</v>
      </c>
      <c r="I945" s="142">
        <v>107.82089552238804</v>
      </c>
      <c r="J945" s="142">
        <v>107.96809438743718</v>
      </c>
      <c r="K945" s="142">
        <v>108.35613641004697</v>
      </c>
      <c r="L945" s="142">
        <v>104.42897944406452</v>
      </c>
      <c r="M945" s="142">
        <v>104.5859872611465</v>
      </c>
      <c r="N945" s="142">
        <v>104.20790209261916</v>
      </c>
      <c r="O945" s="142">
        <v>103.6314873876486</v>
      </c>
      <c r="P945" s="142">
        <v>104.37232599394761</v>
      </c>
      <c r="Q945" s="142">
        <v>104.42495648681216</v>
      </c>
      <c r="R945" s="142">
        <v>104.190389432931</v>
      </c>
      <c r="S945" s="142">
        <v>104.31774584106419</v>
      </c>
      <c r="T945" s="142">
        <v>105.00197286551128</v>
      </c>
    </row>
    <row r="946" spans="1:20" ht="12" customHeight="1">
      <c r="A946" s="108" t="s">
        <v>25</v>
      </c>
      <c r="B946" s="142">
        <v>99.710544452101999</v>
      </c>
      <c r="C946" s="142">
        <v>99.159140454687005</v>
      </c>
      <c r="D946" s="142">
        <v>99.276711854129672</v>
      </c>
      <c r="E946" s="142">
        <v>99.605291693775754</v>
      </c>
      <c r="F946" s="142">
        <v>98.640952627491586</v>
      </c>
      <c r="G946" s="142">
        <v>100.81851296335975</v>
      </c>
      <c r="H946" s="142">
        <v>102.42878560719639</v>
      </c>
      <c r="I946" s="142">
        <v>103.00213219616205</v>
      </c>
      <c r="J946" s="142">
        <v>102.00240953844875</v>
      </c>
      <c r="K946" s="142">
        <v>100.48192771084337</v>
      </c>
      <c r="L946" s="142">
        <v>100.78442415221851</v>
      </c>
      <c r="M946" s="142">
        <v>100.64852345107123</v>
      </c>
      <c r="N946" s="142">
        <v>99.841353781068221</v>
      </c>
      <c r="O946" s="142">
        <v>98.108147289069294</v>
      </c>
      <c r="P946" s="142">
        <v>96.848586037775235</v>
      </c>
      <c r="Q946" s="142">
        <v>96.110590440487343</v>
      </c>
      <c r="R946" s="142">
        <v>94.127598659595918</v>
      </c>
      <c r="S946" s="142">
        <v>95.449542438441455</v>
      </c>
      <c r="T946" s="142">
        <v>94.032840622818469</v>
      </c>
    </row>
    <row r="947" spans="1:20" ht="12" customHeight="1">
      <c r="A947" s="108" t="s">
        <v>26</v>
      </c>
      <c r="B947" s="142">
        <v>93.172524695612225</v>
      </c>
      <c r="C947" s="142">
        <v>92.534590915157722</v>
      </c>
      <c r="D947" s="142">
        <v>91.987526527783785</v>
      </c>
      <c r="E947" s="142">
        <v>91.489915419648668</v>
      </c>
      <c r="F947" s="142">
        <v>90.1458279402882</v>
      </c>
      <c r="G947" s="142">
        <v>86.912363402614105</v>
      </c>
      <c r="H947" s="142">
        <v>87.256371814092958</v>
      </c>
      <c r="I947" s="142">
        <v>87.56076759061834</v>
      </c>
      <c r="J947" s="142">
        <v>89.713763449794357</v>
      </c>
      <c r="K947" s="142">
        <v>91.272207473963647</v>
      </c>
      <c r="L947" s="142">
        <v>91.017337785108012</v>
      </c>
      <c r="M947" s="142">
        <v>91.086662806408029</v>
      </c>
      <c r="N947" s="142">
        <v>91.909042834479109</v>
      </c>
      <c r="O947" s="142">
        <v>91.678747463032764</v>
      </c>
      <c r="P947" s="142">
        <v>92.987582176771369</v>
      </c>
      <c r="Q947" s="142">
        <v>92.713214620431117</v>
      </c>
      <c r="R947" s="142">
        <v>92.914077496177256</v>
      </c>
      <c r="S947" s="142">
        <v>93.106701468599638</v>
      </c>
      <c r="T947" s="142">
        <v>93.022126445503389</v>
      </c>
    </row>
    <row r="948" spans="1:20" ht="12" customHeight="1">
      <c r="A948" s="108" t="s">
        <v>27</v>
      </c>
      <c r="B948" s="142">
        <v>94.509533654950602</v>
      </c>
      <c r="C948" s="142">
        <v>94.901454820483153</v>
      </c>
      <c r="D948" s="142">
        <v>95.413400320498937</v>
      </c>
      <c r="E948" s="142">
        <v>95.003253090435919</v>
      </c>
      <c r="F948" s="142">
        <v>94.947795323151269</v>
      </c>
      <c r="G948" s="142">
        <v>92.710520677094493</v>
      </c>
      <c r="H948" s="142">
        <v>94.230027843221237</v>
      </c>
      <c r="I948" s="142">
        <v>94.383795309168434</v>
      </c>
      <c r="J948" s="142">
        <v>94.952432387520261</v>
      </c>
      <c r="K948" s="142">
        <v>96.328364304676327</v>
      </c>
      <c r="L948" s="142">
        <v>95.635383563296998</v>
      </c>
      <c r="M948" s="142">
        <v>98.154796371356881</v>
      </c>
      <c r="N948" s="142">
        <v>96.732643348190678</v>
      </c>
      <c r="O948" s="142">
        <v>97.423166135111629</v>
      </c>
      <c r="P948" s="142">
        <v>98.177327907057631</v>
      </c>
      <c r="Q948" s="142">
        <v>98.430178069353332</v>
      </c>
      <c r="R948" s="142">
        <v>98.028434785437753</v>
      </c>
      <c r="S948" s="142">
        <v>98.405610239315706</v>
      </c>
      <c r="T948" s="142">
        <v>99.062130087716639</v>
      </c>
    </row>
    <row r="949" spans="1:20" ht="12" customHeight="1">
      <c r="A949" s="108" t="s">
        <v>28</v>
      </c>
      <c r="B949" s="142">
        <v>100.39972432804961</v>
      </c>
      <c r="C949" s="142">
        <v>100.24914356898162</v>
      </c>
      <c r="D949" s="142">
        <v>99.601541859760061</v>
      </c>
      <c r="E949" s="142">
        <v>97.718499240945562</v>
      </c>
      <c r="F949" s="142">
        <v>97.816895331780145</v>
      </c>
      <c r="G949" s="142">
        <v>97.89586458110135</v>
      </c>
      <c r="H949" s="142">
        <v>95.245234525594341</v>
      </c>
      <c r="I949" s="142">
        <v>94.063965884861418</v>
      </c>
      <c r="J949" s="142">
        <v>94.761331062274095</v>
      </c>
      <c r="K949" s="142">
        <v>95.107208494996939</v>
      </c>
      <c r="L949" s="142">
        <v>96.492216098797215</v>
      </c>
      <c r="M949" s="142">
        <v>94.097664543524417</v>
      </c>
      <c r="N949" s="142">
        <v>96.086726599682706</v>
      </c>
      <c r="O949" s="142">
        <v>97.488402435488553</v>
      </c>
      <c r="P949" s="142">
        <v>96.104212320428545</v>
      </c>
      <c r="Q949" s="142">
        <v>95.842816976837597</v>
      </c>
      <c r="R949" s="142">
        <v>96.339916062075019</v>
      </c>
      <c r="S949" s="142">
        <v>98.012516116859018</v>
      </c>
      <c r="T949" s="142">
        <v>97.744862961726412</v>
      </c>
    </row>
    <row r="950" spans="1:20" ht="12" customHeight="1">
      <c r="A950" s="108" t="s">
        <v>29</v>
      </c>
      <c r="B950" s="142">
        <v>95.093039283252935</v>
      </c>
      <c r="C950" s="142">
        <v>95.172843350981012</v>
      </c>
      <c r="D950" s="142">
        <v>95.365758586339808</v>
      </c>
      <c r="E950" s="142">
        <v>95.350249403600088</v>
      </c>
      <c r="F950" s="142">
        <v>95.418068858400204</v>
      </c>
      <c r="G950" s="142">
        <v>94.223269766445256</v>
      </c>
      <c r="H950" s="142">
        <v>94.495609338188046</v>
      </c>
      <c r="I950" s="142">
        <v>95.765458422174845</v>
      </c>
      <c r="J950" s="142">
        <v>95.338789414648332</v>
      </c>
      <c r="K950" s="142">
        <v>96.001633653257102</v>
      </c>
      <c r="L950" s="142">
        <v>93.957922683937412</v>
      </c>
      <c r="M950" s="142">
        <v>93.020652383709717</v>
      </c>
      <c r="N950" s="142">
        <v>91.708846415350905</v>
      </c>
      <c r="O950" s="142">
        <v>90.769063496665709</v>
      </c>
      <c r="P950" s="142">
        <v>91.415353577515731</v>
      </c>
      <c r="Q950" s="142">
        <v>91.916588566073102</v>
      </c>
      <c r="R950" s="142">
        <v>91.228812180759348</v>
      </c>
      <c r="S950" s="142">
        <v>90.738702474920601</v>
      </c>
      <c r="T950" s="142">
        <v>91.814125717060733</v>
      </c>
    </row>
    <row r="951" spans="1:20" ht="12" customHeight="1">
      <c r="A951" s="108" t="s">
        <v>30</v>
      </c>
      <c r="B951" s="142">
        <v>101.07052607397198</v>
      </c>
      <c r="C951" s="142">
        <v>100.49828713796325</v>
      </c>
      <c r="D951" s="142">
        <v>100.52839014249209</v>
      </c>
      <c r="E951" s="142">
        <v>100.4901322923444</v>
      </c>
      <c r="F951" s="142">
        <v>100.59970661834498</v>
      </c>
      <c r="G951" s="142">
        <v>100.5485322476966</v>
      </c>
      <c r="H951" s="142">
        <v>97.883915185264513</v>
      </c>
      <c r="I951" s="142">
        <v>97.927505330490405</v>
      </c>
      <c r="J951" s="142">
        <v>96.98807693905529</v>
      </c>
      <c r="K951" s="142">
        <v>96.561159893812544</v>
      </c>
      <c r="L951" s="142">
        <v>96.677259744961589</v>
      </c>
      <c r="M951" s="142">
        <v>96.108859293572664</v>
      </c>
      <c r="N951" s="142">
        <v>95.489914633225055</v>
      </c>
      <c r="O951" s="142">
        <v>95.777761670049287</v>
      </c>
      <c r="P951" s="142">
        <v>96.097255556715012</v>
      </c>
      <c r="Q951" s="142">
        <v>95.953273530593123</v>
      </c>
      <c r="R951" s="142">
        <v>95.139408530435631</v>
      </c>
      <c r="S951" s="142">
        <v>95.147646152394728</v>
      </c>
      <c r="T951" s="142">
        <v>95.167997086229391</v>
      </c>
    </row>
    <row r="952" spans="1:20" ht="12" customHeight="1">
      <c r="A952" s="108" t="s">
        <v>31</v>
      </c>
      <c r="B952" s="142">
        <v>99.807029634734661</v>
      </c>
      <c r="C952" s="142">
        <v>100.77412466076434</v>
      </c>
      <c r="D952" s="142">
        <v>100.56736974316773</v>
      </c>
      <c r="E952" s="142">
        <v>100.98026458468878</v>
      </c>
      <c r="F952" s="142">
        <v>101.40219173354043</v>
      </c>
      <c r="G952" s="142">
        <v>101.73130490679236</v>
      </c>
      <c r="H952" s="142">
        <v>99.109016920111372</v>
      </c>
      <c r="I952" s="142">
        <v>99.027718550106613</v>
      </c>
      <c r="J952" s="142">
        <v>98.388101865315107</v>
      </c>
      <c r="K952" s="142">
        <v>98.296916479477233</v>
      </c>
      <c r="L952" s="142">
        <v>96.906552958687001</v>
      </c>
      <c r="M952" s="142">
        <v>96.456282570932245</v>
      </c>
      <c r="N952" s="142">
        <v>97.015940167711705</v>
      </c>
      <c r="O952" s="142">
        <v>96.578718469121483</v>
      </c>
      <c r="P952" s="142">
        <v>97.599916518835443</v>
      </c>
      <c r="Q952" s="142">
        <v>97.536484134422281</v>
      </c>
      <c r="R952" s="142">
        <v>95.91697302924814</v>
      </c>
      <c r="S952" s="142">
        <v>95.808044278121955</v>
      </c>
      <c r="T952" s="142">
        <v>96.488299389929281</v>
      </c>
    </row>
    <row r="953" spans="1:20" ht="12" customHeight="1">
      <c r="A953" s="108" t="s">
        <v>32</v>
      </c>
      <c r="B953" s="142">
        <v>104.13507925568572</v>
      </c>
      <c r="C953" s="142">
        <v>103.61703074253681</v>
      </c>
      <c r="D953" s="142">
        <v>103.72038633115336</v>
      </c>
      <c r="E953" s="142">
        <v>102.74560832791151</v>
      </c>
      <c r="F953" s="142">
        <v>102.88635775304166</v>
      </c>
      <c r="G953" s="142">
        <v>103.47975144632527</v>
      </c>
      <c r="H953" s="142">
        <v>102.3216962947098</v>
      </c>
      <c r="I953" s="142">
        <v>102.79744136460553</v>
      </c>
      <c r="J953" s="142">
        <v>102.62972041045242</v>
      </c>
      <c r="K953" s="142">
        <v>103.32856851133347</v>
      </c>
      <c r="L953" s="142">
        <v>103.10149241723319</v>
      </c>
      <c r="M953" s="142">
        <v>103.90658174097665</v>
      </c>
      <c r="N953" s="142">
        <v>105.1068973332326</v>
      </c>
      <c r="O953" s="142">
        <v>103.21832415192809</v>
      </c>
      <c r="P953" s="142">
        <v>102.35486451702668</v>
      </c>
      <c r="Q953" s="142">
        <v>101.81416521622708</v>
      </c>
      <c r="R953" s="142">
        <v>101.20376093958421</v>
      </c>
      <c r="S953" s="142">
        <v>101.27991446271895</v>
      </c>
      <c r="T953" s="142">
        <v>101.65720702947158</v>
      </c>
    </row>
    <row r="954" spans="1:20" ht="12" customHeight="1">
      <c r="A954" s="108" t="s">
        <v>33</v>
      </c>
      <c r="B954" s="142">
        <v>86.0693774408454</v>
      </c>
      <c r="C954" s="142">
        <v>86.23481781376519</v>
      </c>
      <c r="D954" s="142">
        <v>86.058296158343808</v>
      </c>
      <c r="E954" s="142">
        <v>86.7360659292995</v>
      </c>
      <c r="F954" s="142">
        <v>87.432047631374573</v>
      </c>
      <c r="G954" s="142">
        <v>85.661024212556242</v>
      </c>
      <c r="H954" s="142">
        <v>84.754765474405659</v>
      </c>
      <c r="I954" s="142">
        <v>86.955223880597003</v>
      </c>
      <c r="J954" s="142">
        <v>86.498275933696149</v>
      </c>
      <c r="K954" s="142">
        <v>87.045129671227286</v>
      </c>
      <c r="L954" s="142">
        <v>87.875618488273872</v>
      </c>
      <c r="M954" s="142">
        <v>90.021231422505309</v>
      </c>
      <c r="N954" s="142">
        <v>91.852383470574907</v>
      </c>
      <c r="O954" s="142">
        <v>89.02942881994781</v>
      </c>
      <c r="P954" s="142">
        <v>89.526592229294934</v>
      </c>
      <c r="Q954" s="142">
        <v>89.349310483331095</v>
      </c>
      <c r="R954" s="142">
        <v>89.992517161726909</v>
      </c>
      <c r="S954" s="142">
        <v>89.707223497594271</v>
      </c>
      <c r="T954" s="142">
        <v>89.865541627462292</v>
      </c>
    </row>
    <row r="955" spans="1:20" ht="12" customHeight="1">
      <c r="A955" s="108" t="s">
        <v>34</v>
      </c>
      <c r="B955" s="142">
        <v>95.607626923960481</v>
      </c>
      <c r="C955" s="142">
        <v>96.716643680206431</v>
      </c>
      <c r="D955" s="142">
        <v>96.405214604357042</v>
      </c>
      <c r="E955" s="142">
        <v>95.272175233138142</v>
      </c>
      <c r="F955" s="142">
        <v>96.099749762706011</v>
      </c>
      <c r="G955" s="142">
        <v>96.815941718448684</v>
      </c>
      <c r="H955" s="142">
        <v>94.195759263225526</v>
      </c>
      <c r="I955" s="142">
        <v>93.714285714285722</v>
      </c>
      <c r="J955" s="142">
        <v>93.714428150056079</v>
      </c>
      <c r="K955" s="142">
        <v>93.759444557892593</v>
      </c>
      <c r="L955" s="142">
        <v>92.97638682167424</v>
      </c>
      <c r="M955" s="142">
        <v>90.082995560702571</v>
      </c>
      <c r="N955" s="142">
        <v>90.602100173755389</v>
      </c>
      <c r="O955" s="142">
        <v>89.152652942882</v>
      </c>
      <c r="P955" s="142">
        <v>88.917875404361894</v>
      </c>
      <c r="Q955" s="142">
        <v>88.21127326281966</v>
      </c>
      <c r="R955" s="142">
        <v>89.234473110583338</v>
      </c>
      <c r="S955" s="142">
        <v>87.792068932985316</v>
      </c>
      <c r="T955" s="142">
        <v>88.466324703311386</v>
      </c>
    </row>
    <row r="956" spans="1:20" ht="12" customHeight="1">
      <c r="A956" s="108" t="s">
        <v>35</v>
      </c>
      <c r="B956" s="142">
        <v>95.947622329427986</v>
      </c>
      <c r="C956" s="142">
        <v>95.546558704453446</v>
      </c>
      <c r="D956" s="142">
        <v>96.36623500368141</v>
      </c>
      <c r="E956" s="142">
        <v>96.274127087399691</v>
      </c>
      <c r="F956" s="142">
        <v>96.216239537492456</v>
      </c>
      <c r="G956" s="142">
        <v>95.204628240839938</v>
      </c>
      <c r="H956" s="142">
        <v>95.206682373099156</v>
      </c>
      <c r="I956" s="142">
        <v>95.6631130063966</v>
      </c>
      <c r="J956" s="142">
        <v>96.917452536246941</v>
      </c>
      <c r="K956" s="142">
        <v>97.545435981212989</v>
      </c>
      <c r="L956" s="142">
        <v>98.386902128001935</v>
      </c>
      <c r="M956" s="142">
        <v>97.784211542173324</v>
      </c>
      <c r="N956" s="142">
        <v>97.850721462567051</v>
      </c>
      <c r="O956" s="142">
        <v>97.332560162365894</v>
      </c>
      <c r="P956" s="142">
        <v>98.994747643396295</v>
      </c>
      <c r="Q956" s="142">
        <v>98.343151693667153</v>
      </c>
      <c r="R956" s="142">
        <v>97.745388294238211</v>
      </c>
      <c r="S956" s="142">
        <v>97.792383408283285</v>
      </c>
      <c r="T956" s="142">
        <v>97.441345190760913</v>
      </c>
    </row>
    <row r="957" spans="1:20" ht="12" customHeight="1">
      <c r="A957" s="108" t="s">
        <v>36</v>
      </c>
      <c r="B957" s="142">
        <v>94.9276361130255</v>
      </c>
      <c r="C957" s="142">
        <v>93.740267829336659</v>
      </c>
      <c r="D957" s="142">
        <v>93.68530469054528</v>
      </c>
      <c r="E957" s="142">
        <v>93.649967469095643</v>
      </c>
      <c r="F957" s="142">
        <v>92.756061782724998</v>
      </c>
      <c r="G957" s="142">
        <v>93.87615170344975</v>
      </c>
      <c r="H957" s="142">
        <v>93.92589419575927</v>
      </c>
      <c r="I957" s="142">
        <v>91.407249466950958</v>
      </c>
      <c r="J957" s="142">
        <v>91.479373520003321</v>
      </c>
      <c r="K957" s="142">
        <v>89.9244435368593</v>
      </c>
      <c r="L957" s="142">
        <v>89.557102055593546</v>
      </c>
      <c r="M957" s="142">
        <v>91.337579617834393</v>
      </c>
      <c r="N957" s="142">
        <v>90.632318501170957</v>
      </c>
      <c r="O957" s="142">
        <v>90.921281530878517</v>
      </c>
      <c r="P957" s="142">
        <v>90.490104003617517</v>
      </c>
      <c r="Q957" s="142">
        <v>89.784442361761947</v>
      </c>
      <c r="R957" s="142">
        <v>88.639099456680867</v>
      </c>
      <c r="S957" s="142">
        <v>88.96506179439605</v>
      </c>
      <c r="T957" s="142">
        <v>87.986766625185908</v>
      </c>
    </row>
    <row r="958" spans="1:20" ht="12" customHeight="1">
      <c r="A958" s="72" t="s">
        <v>5</v>
      </c>
      <c r="B958" s="143">
        <v>100</v>
      </c>
      <c r="C958" s="143">
        <v>100</v>
      </c>
      <c r="D958" s="143">
        <v>100</v>
      </c>
      <c r="E958" s="143">
        <v>100</v>
      </c>
      <c r="F958" s="143">
        <v>100</v>
      </c>
      <c r="G958" s="143">
        <v>100</v>
      </c>
      <c r="H958" s="143">
        <v>100</v>
      </c>
      <c r="I958" s="143">
        <v>100</v>
      </c>
      <c r="J958" s="143">
        <v>100</v>
      </c>
      <c r="K958" s="143">
        <v>100</v>
      </c>
      <c r="L958" s="143">
        <v>100</v>
      </c>
      <c r="M958" s="143">
        <v>100</v>
      </c>
      <c r="N958" s="143">
        <v>100</v>
      </c>
      <c r="O958" s="143">
        <v>100</v>
      </c>
      <c r="P958" s="143">
        <v>100</v>
      </c>
      <c r="Q958" s="143">
        <v>100</v>
      </c>
      <c r="R958" s="143">
        <v>100</v>
      </c>
      <c r="S958" s="143">
        <v>100</v>
      </c>
      <c r="T958" s="143">
        <v>100</v>
      </c>
    </row>
    <row r="959" spans="1:20" ht="12" customHeight="1">
      <c r="A959" s="110" t="s">
        <v>3</v>
      </c>
      <c r="B959" s="142">
        <v>104.11670112566047</v>
      </c>
      <c r="C959" s="142">
        <v>104.16425679583574</v>
      </c>
      <c r="D959" s="142">
        <v>104.29208714106284</v>
      </c>
      <c r="E959" s="142">
        <v>104.78854912166557</v>
      </c>
      <c r="F959" s="142">
        <v>104.98748813530072</v>
      </c>
      <c r="G959" s="142">
        <v>105.95243196914505</v>
      </c>
      <c r="H959" s="142">
        <v>106.53244806168345</v>
      </c>
      <c r="I959" s="142">
        <v>106.52452025586354</v>
      </c>
      <c r="J959" s="142">
        <v>106.14432304432719</v>
      </c>
      <c r="K959" s="142">
        <v>105.6238513375536</v>
      </c>
      <c r="L959" s="142">
        <v>106.71788889335853</v>
      </c>
      <c r="M959" s="142">
        <v>106.60876278710674</v>
      </c>
      <c r="N959" s="142">
        <v>106.74246430460074</v>
      </c>
      <c r="O959" s="142">
        <v>107.73775007248479</v>
      </c>
      <c r="P959" s="142">
        <v>107.61417788444815</v>
      </c>
      <c r="Q959" s="142">
        <v>108.13027179006561</v>
      </c>
      <c r="R959" s="142">
        <v>108.90132413703355</v>
      </c>
      <c r="S959" s="142">
        <v>108.51599106890153</v>
      </c>
      <c r="T959" s="142">
        <v>108.25871854797097</v>
      </c>
    </row>
    <row r="960" spans="1:20" ht="12" customHeight="1">
      <c r="A960" s="110" t="s">
        <v>4</v>
      </c>
      <c r="B960" s="142">
        <v>98.120836204916145</v>
      </c>
      <c r="C960" s="142">
        <v>98.082484317302132</v>
      </c>
      <c r="D960" s="142">
        <v>98.038026765992456</v>
      </c>
      <c r="E960" s="142">
        <v>97.753198872261976</v>
      </c>
      <c r="F960" s="142">
        <v>97.596859090516872</v>
      </c>
      <c r="G960" s="142">
        <v>97.184486822369834</v>
      </c>
      <c r="H960" s="142">
        <v>96.95866352538016</v>
      </c>
      <c r="I960" s="142">
        <v>96.946695095948826</v>
      </c>
      <c r="J960" s="142">
        <v>97.096090731585733</v>
      </c>
      <c r="K960" s="142">
        <v>97.333061057790488</v>
      </c>
      <c r="L960" s="142">
        <v>96.85023532724567</v>
      </c>
      <c r="M960" s="142">
        <v>96.907932831499707</v>
      </c>
      <c r="N960" s="142">
        <v>96.913953312684143</v>
      </c>
      <c r="O960" s="142">
        <v>96.54972455784285</v>
      </c>
      <c r="P960" s="142">
        <v>96.639883126369611</v>
      </c>
      <c r="Q960" s="142">
        <v>96.411835587093321</v>
      </c>
      <c r="R960" s="142">
        <v>96.082896834434067</v>
      </c>
      <c r="S960" s="142">
        <v>96.242020189314132</v>
      </c>
      <c r="T960" s="142">
        <v>96.297083194221017</v>
      </c>
    </row>
    <row r="961" spans="1:20" ht="12" customHeight="1">
      <c r="A961" s="14"/>
      <c r="B961" s="144"/>
      <c r="C961" s="144"/>
      <c r="D961" s="144"/>
      <c r="E961" s="144"/>
      <c r="F961" s="144"/>
      <c r="G961" s="144"/>
      <c r="H961" s="144"/>
    </row>
    <row r="962" spans="1:20" ht="12" customHeight="1">
      <c r="B962" s="179" t="s">
        <v>100</v>
      </c>
      <c r="C962" s="179"/>
      <c r="D962" s="179"/>
      <c r="E962" s="179"/>
      <c r="F962" s="179"/>
      <c r="G962" s="179"/>
      <c r="H962" s="179"/>
      <c r="I962" s="179"/>
      <c r="J962" s="179"/>
      <c r="K962" s="179"/>
      <c r="L962" s="179"/>
      <c r="M962" s="179"/>
      <c r="N962" s="179"/>
      <c r="O962" s="179"/>
      <c r="P962" s="179"/>
      <c r="Q962" s="179"/>
      <c r="R962" s="179"/>
      <c r="S962" s="179"/>
      <c r="T962" s="179"/>
    </row>
    <row r="963" spans="1:20" ht="12" customHeight="1">
      <c r="A963" s="108" t="s">
        <v>19</v>
      </c>
      <c r="B963" s="142">
        <v>72.398235412071386</v>
      </c>
      <c r="C963" s="142">
        <v>74.373370763986372</v>
      </c>
      <c r="D963" s="142">
        <v>76.595815787714727</v>
      </c>
      <c r="E963" s="142">
        <v>77.057014905420758</v>
      </c>
      <c r="F963" s="142">
        <v>77.778891785308474</v>
      </c>
      <c r="G963" s="142">
        <v>78.022859434529778</v>
      </c>
      <c r="H963" s="142">
        <v>77.568344362007892</v>
      </c>
      <c r="I963" s="142">
        <v>77.992781231201121</v>
      </c>
      <c r="J963" s="142">
        <v>79.526769600962496</v>
      </c>
      <c r="K963" s="142">
        <v>81.2312011229196</v>
      </c>
      <c r="L963" s="142">
        <v>82.417619143105398</v>
      </c>
      <c r="M963" s="142">
        <v>86.284339282133544</v>
      </c>
      <c r="N963" s="142">
        <v>87.931956420025401</v>
      </c>
      <c r="O963" s="142">
        <v>91.367555644676159</v>
      </c>
      <c r="P963" s="142">
        <v>96.587794933493754</v>
      </c>
      <c r="Q963" s="145">
        <v>100</v>
      </c>
      <c r="R963" s="142">
        <v>101.93503108081011</v>
      </c>
      <c r="S963" s="142">
        <v>105.49428514136756</v>
      </c>
      <c r="T963" s="142">
        <v>108.95327852416284</v>
      </c>
    </row>
    <row r="964" spans="1:20" ht="12" customHeight="1">
      <c r="A964" s="108" t="s">
        <v>20</v>
      </c>
      <c r="B964" s="142">
        <v>69.206552967785314</v>
      </c>
      <c r="C964" s="142">
        <v>71.413289320863143</v>
      </c>
      <c r="D964" s="142">
        <v>73.00874136560914</v>
      </c>
      <c r="E964" s="142">
        <v>73.063756953359004</v>
      </c>
      <c r="F964" s="142">
        <v>73.604743566232656</v>
      </c>
      <c r="G964" s="142">
        <v>74.7722965951464</v>
      </c>
      <c r="H964" s="142">
        <v>75.111559386270557</v>
      </c>
      <c r="I964" s="142">
        <v>75.658658842227524</v>
      </c>
      <c r="J964" s="142">
        <v>77.685066324347446</v>
      </c>
      <c r="K964" s="142">
        <v>79.179656458218716</v>
      </c>
      <c r="L964" s="142">
        <v>80.371660859465734</v>
      </c>
      <c r="M964" s="142">
        <v>85.188581209120358</v>
      </c>
      <c r="N964" s="142">
        <v>87.655113393239191</v>
      </c>
      <c r="O964" s="142">
        <v>91.298367870896755</v>
      </c>
      <c r="P964" s="142">
        <v>95.286997982761775</v>
      </c>
      <c r="Q964" s="145">
        <v>100</v>
      </c>
      <c r="R964" s="142">
        <v>102.28620331316097</v>
      </c>
      <c r="S964" s="142">
        <v>105.88972431077694</v>
      </c>
      <c r="T964" s="142">
        <v>109.82639525643376</v>
      </c>
    </row>
    <row r="965" spans="1:20" ht="12" customHeight="1">
      <c r="A965" s="108" t="s">
        <v>21</v>
      </c>
      <c r="B965" s="142">
        <v>67.891991408407478</v>
      </c>
      <c r="C965" s="142">
        <v>70.220926664621047</v>
      </c>
      <c r="D965" s="142">
        <v>72.37496164467629</v>
      </c>
      <c r="E965" s="142">
        <v>72.890457195458723</v>
      </c>
      <c r="F965" s="142">
        <v>73.504142374961646</v>
      </c>
      <c r="G965" s="142">
        <v>74.624117827554457</v>
      </c>
      <c r="H965" s="142">
        <v>75.225529303467326</v>
      </c>
      <c r="I965" s="142">
        <v>76.057072721693771</v>
      </c>
      <c r="J965" s="142">
        <v>78.93832463945995</v>
      </c>
      <c r="K965" s="142">
        <v>80.555385087450134</v>
      </c>
      <c r="L965" s="142">
        <v>82.552930346732126</v>
      </c>
      <c r="M965" s="142">
        <v>86.07855170297637</v>
      </c>
      <c r="N965" s="142">
        <v>88.754219085609094</v>
      </c>
      <c r="O965" s="142">
        <v>93.734274317275236</v>
      </c>
      <c r="P965" s="142">
        <v>95.912856704510588</v>
      </c>
      <c r="Q965" s="145">
        <v>100</v>
      </c>
      <c r="R965" s="142">
        <v>104.45535440319117</v>
      </c>
      <c r="S965" s="142">
        <v>107.24762196992943</v>
      </c>
      <c r="T965" s="142">
        <v>110.6934642528383</v>
      </c>
    </row>
    <row r="966" spans="1:20" ht="12" customHeight="1">
      <c r="A966" s="108" t="s">
        <v>22</v>
      </c>
      <c r="B966" s="142">
        <v>71.08738752478267</v>
      </c>
      <c r="C966" s="142">
        <v>73.585481165166996</v>
      </c>
      <c r="D966" s="142">
        <v>75.90056428244624</v>
      </c>
      <c r="E966" s="142">
        <v>76.11102638401708</v>
      </c>
      <c r="F966" s="142">
        <v>76.507549184078087</v>
      </c>
      <c r="G966" s="142">
        <v>78.020436175080064</v>
      </c>
      <c r="H966" s="142">
        <v>78.749428092115295</v>
      </c>
      <c r="I966" s="142">
        <v>78.526765289004118</v>
      </c>
      <c r="J966" s="142">
        <v>79.664480707640692</v>
      </c>
      <c r="K966" s="142">
        <v>79.801738599969497</v>
      </c>
      <c r="L966" s="142">
        <v>82.723806618880587</v>
      </c>
      <c r="M966" s="142">
        <v>84.996187280768638</v>
      </c>
      <c r="N966" s="142">
        <v>86.615830410248577</v>
      </c>
      <c r="O966" s="142">
        <v>91.91398505414061</v>
      </c>
      <c r="P966" s="142">
        <v>95.665700777794726</v>
      </c>
      <c r="Q966" s="145">
        <v>100</v>
      </c>
      <c r="R966" s="142">
        <v>104.56916272685679</v>
      </c>
      <c r="S966" s="142">
        <v>107.52173249961874</v>
      </c>
      <c r="T966" s="142">
        <v>110.99893243861523</v>
      </c>
    </row>
    <row r="967" spans="1:20" ht="12" customHeight="1">
      <c r="A967" s="108"/>
      <c r="B967" s="142"/>
      <c r="C967" s="142"/>
      <c r="D967" s="142"/>
      <c r="E967" s="142"/>
      <c r="F967" s="142"/>
      <c r="G967" s="142"/>
      <c r="H967" s="142"/>
      <c r="I967" s="142"/>
      <c r="J967" s="142"/>
      <c r="K967" s="142"/>
      <c r="L967" s="142"/>
      <c r="M967" s="142"/>
      <c r="N967" s="142"/>
      <c r="O967" s="142"/>
      <c r="P967" s="142"/>
      <c r="Q967" s="145"/>
      <c r="R967" s="142"/>
      <c r="S967" s="142"/>
      <c r="T967" s="142"/>
    </row>
    <row r="968" spans="1:20" ht="12" customHeight="1">
      <c r="A968" s="108" t="s">
        <v>23</v>
      </c>
      <c r="B968" s="142">
        <v>72.544250776922041</v>
      </c>
      <c r="C968" s="142">
        <v>75.283745439805429</v>
      </c>
      <c r="D968" s="142">
        <v>76.895014187271997</v>
      </c>
      <c r="E968" s="142">
        <v>76.668693419808136</v>
      </c>
      <c r="F968" s="142">
        <v>77.232806377516553</v>
      </c>
      <c r="G968" s="142">
        <v>76.996351844345355</v>
      </c>
      <c r="H968" s="142">
        <v>78.529928388055666</v>
      </c>
      <c r="I968" s="142">
        <v>79.029860829617618</v>
      </c>
      <c r="J968" s="142">
        <v>81.448452911768669</v>
      </c>
      <c r="K968" s="142">
        <v>83.134035941089053</v>
      </c>
      <c r="L968" s="142">
        <v>84.18456965274963</v>
      </c>
      <c r="M968" s="142">
        <v>88.109714903391435</v>
      </c>
      <c r="N968" s="142">
        <v>89.42034860154034</v>
      </c>
      <c r="O968" s="142">
        <v>93.176597757059852</v>
      </c>
      <c r="P968" s="142">
        <v>96.530874206188358</v>
      </c>
      <c r="Q968" s="145">
        <v>100</v>
      </c>
      <c r="R968" s="142">
        <v>103.89812187542225</v>
      </c>
      <c r="S968" s="142">
        <v>107.0936359951358</v>
      </c>
      <c r="T968" s="142">
        <v>110.589785164167</v>
      </c>
    </row>
    <row r="969" spans="1:20" ht="12" customHeight="1">
      <c r="A969" s="108" t="s">
        <v>24</v>
      </c>
      <c r="B969" s="142">
        <v>75.367010705814479</v>
      </c>
      <c r="C969" s="142">
        <v>78.469773703442527</v>
      </c>
      <c r="D969" s="142">
        <v>80.655811269953205</v>
      </c>
      <c r="E969" s="142">
        <v>80.037181870632736</v>
      </c>
      <c r="F969" s="142">
        <v>79.267901788576182</v>
      </c>
      <c r="G969" s="142">
        <v>79.453811141739848</v>
      </c>
      <c r="H969" s="142">
        <v>81.027629976280537</v>
      </c>
      <c r="I969" s="142">
        <v>81.043656644656721</v>
      </c>
      <c r="J969" s="142">
        <v>83.3034168856978</v>
      </c>
      <c r="K969" s="142">
        <v>85.04070773767549</v>
      </c>
      <c r="L969" s="142">
        <v>83.21046220911596</v>
      </c>
      <c r="M969" s="142">
        <v>86.842105263157904</v>
      </c>
      <c r="N969" s="142">
        <v>88.428745432399509</v>
      </c>
      <c r="O969" s="142">
        <v>91.653311109686513</v>
      </c>
      <c r="P969" s="142">
        <v>96.179242259119178</v>
      </c>
      <c r="Q969" s="145">
        <v>100</v>
      </c>
      <c r="R969" s="142">
        <v>102.65081094941984</v>
      </c>
      <c r="S969" s="142">
        <v>106.32732867491505</v>
      </c>
      <c r="T969" s="142">
        <v>110.8885184947753</v>
      </c>
    </row>
    <row r="970" spans="1:20" ht="12" customHeight="1">
      <c r="A970" s="108" t="s">
        <v>25</v>
      </c>
      <c r="B970" s="142">
        <v>75.579856515985227</v>
      </c>
      <c r="C970" s="142">
        <v>77.620672842515845</v>
      </c>
      <c r="D970" s="142">
        <v>79.828655011492657</v>
      </c>
      <c r="E970" s="142">
        <v>79.974925123633071</v>
      </c>
      <c r="F970" s="142">
        <v>79.623180330152536</v>
      </c>
      <c r="G970" s="142">
        <v>81.93215852894059</v>
      </c>
      <c r="H970" s="142">
        <v>83.276450511945384</v>
      </c>
      <c r="I970" s="142">
        <v>84.119244967611621</v>
      </c>
      <c r="J970" s="142">
        <v>85.508811032945601</v>
      </c>
      <c r="K970" s="142">
        <v>85.682942118827057</v>
      </c>
      <c r="L970" s="142">
        <v>87.25360451347774</v>
      </c>
      <c r="M970" s="142">
        <v>90.802396043741723</v>
      </c>
      <c r="N970" s="142">
        <v>92.05265724037055</v>
      </c>
      <c r="O970" s="142">
        <v>94.274569896217869</v>
      </c>
      <c r="P970" s="142">
        <v>96.966636483945109</v>
      </c>
      <c r="Q970" s="145">
        <v>100</v>
      </c>
      <c r="R970" s="142">
        <v>100.75921153444314</v>
      </c>
      <c r="S970" s="142">
        <v>105.70453437347635</v>
      </c>
      <c r="T970" s="142">
        <v>107.89510343386502</v>
      </c>
    </row>
    <row r="971" spans="1:20" ht="12" customHeight="1">
      <c r="A971" s="108" t="s">
        <v>26</v>
      </c>
      <c r="B971" s="142">
        <v>73.212029315137727</v>
      </c>
      <c r="C971" s="142">
        <v>75.089353406260145</v>
      </c>
      <c r="D971" s="142">
        <v>76.677858406440663</v>
      </c>
      <c r="E971" s="142">
        <v>76.150763565471678</v>
      </c>
      <c r="F971" s="142">
        <v>75.432326076753668</v>
      </c>
      <c r="G971" s="142">
        <v>73.219249792411276</v>
      </c>
      <c r="H971" s="142">
        <v>73.540561031084152</v>
      </c>
      <c r="I971" s="142">
        <v>74.129029928878296</v>
      </c>
      <c r="J971" s="142">
        <v>77.96310336113217</v>
      </c>
      <c r="K971" s="142">
        <v>80.681613054622915</v>
      </c>
      <c r="L971" s="142">
        <v>81.685259395646042</v>
      </c>
      <c r="M971" s="142">
        <v>85.187190873316737</v>
      </c>
      <c r="N971" s="142">
        <v>87.844326509982309</v>
      </c>
      <c r="O971" s="142">
        <v>91.324596555832343</v>
      </c>
      <c r="P971" s="142">
        <v>96.512509476876417</v>
      </c>
      <c r="Q971" s="145">
        <v>100</v>
      </c>
      <c r="R971" s="142">
        <v>103.10480522762555</v>
      </c>
      <c r="S971" s="142">
        <v>106.88833531896458</v>
      </c>
      <c r="T971" s="142">
        <v>110.6465937398462</v>
      </c>
    </row>
    <row r="972" spans="1:20" ht="12" customHeight="1">
      <c r="A972" s="108" t="s">
        <v>27</v>
      </c>
      <c r="B972" s="142">
        <v>69.949331791750268</v>
      </c>
      <c r="C972" s="142">
        <v>72.537151018464996</v>
      </c>
      <c r="D972" s="142">
        <v>74.914136090046597</v>
      </c>
      <c r="E972" s="142">
        <v>74.482266127112595</v>
      </c>
      <c r="F972" s="142">
        <v>74.835923419593968</v>
      </c>
      <c r="G972" s="142">
        <v>73.567517937905947</v>
      </c>
      <c r="H972" s="142">
        <v>74.805318461590772</v>
      </c>
      <c r="I972" s="142">
        <v>75.26439283163873</v>
      </c>
      <c r="J972" s="142">
        <v>77.722991124562185</v>
      </c>
      <c r="K972" s="142">
        <v>80.205393273710342</v>
      </c>
      <c r="L972" s="142">
        <v>80.844696840888219</v>
      </c>
      <c r="M972" s="142">
        <v>86.465807460808648</v>
      </c>
      <c r="N972" s="142">
        <v>87.084707722651061</v>
      </c>
      <c r="O972" s="142">
        <v>91.410208453769513</v>
      </c>
      <c r="P972" s="142">
        <v>95.980548848913529</v>
      </c>
      <c r="Q972" s="145">
        <v>100</v>
      </c>
      <c r="R972" s="142">
        <v>102.46199884381271</v>
      </c>
      <c r="S972" s="142">
        <v>106.41003842622506</v>
      </c>
      <c r="T972" s="142">
        <v>110.98717992314755</v>
      </c>
    </row>
    <row r="973" spans="1:20" ht="12" customHeight="1">
      <c r="A973" s="108" t="s">
        <v>28</v>
      </c>
      <c r="B973" s="142">
        <v>76.314870433750087</v>
      </c>
      <c r="C973" s="142">
        <v>78.693161975274151</v>
      </c>
      <c r="D973" s="142">
        <v>80.313613187120197</v>
      </c>
      <c r="E973" s="142">
        <v>78.679192568275482</v>
      </c>
      <c r="F973" s="142">
        <v>79.178598868478034</v>
      </c>
      <c r="G973" s="142">
        <v>79.779283369420966</v>
      </c>
      <c r="H973" s="142">
        <v>77.652441153873013</v>
      </c>
      <c r="I973" s="142">
        <v>77.034294894181741</v>
      </c>
      <c r="J973" s="142">
        <v>79.660543409932245</v>
      </c>
      <c r="K973" s="142">
        <v>81.326395194523997</v>
      </c>
      <c r="L973" s="142">
        <v>83.771041419291748</v>
      </c>
      <c r="M973" s="142">
        <v>85.129566249912685</v>
      </c>
      <c r="N973" s="142">
        <v>88.838443808060347</v>
      </c>
      <c r="O973" s="142">
        <v>93.940769714325626</v>
      </c>
      <c r="P973" s="142">
        <v>96.49018649158343</v>
      </c>
      <c r="Q973" s="145">
        <v>100</v>
      </c>
      <c r="R973" s="142">
        <v>103.41552001117553</v>
      </c>
      <c r="S973" s="142">
        <v>108.84612698190961</v>
      </c>
      <c r="T973" s="142">
        <v>112.46769574631557</v>
      </c>
    </row>
    <row r="974" spans="1:20" ht="12" customHeight="1">
      <c r="A974" s="108" t="s">
        <v>29</v>
      </c>
      <c r="B974" s="142">
        <v>75.368704708495684</v>
      </c>
      <c r="C974" s="142">
        <v>77.899566658169775</v>
      </c>
      <c r="D974" s="142">
        <v>80.182804704854163</v>
      </c>
      <c r="E974" s="142">
        <v>80.051709697389029</v>
      </c>
      <c r="F974" s="142">
        <v>80.536032919412975</v>
      </c>
      <c r="G974" s="142">
        <v>80.066275809329596</v>
      </c>
      <c r="H974" s="142">
        <v>80.332107352245004</v>
      </c>
      <c r="I974" s="142">
        <v>81.777793962346607</v>
      </c>
      <c r="J974" s="142">
        <v>83.569425731036745</v>
      </c>
      <c r="K974" s="142">
        <v>85.597756818761155</v>
      </c>
      <c r="L974" s="142">
        <v>85.055169148974912</v>
      </c>
      <c r="M974" s="142">
        <v>87.749899857980409</v>
      </c>
      <c r="N974" s="142">
        <v>88.412657951276358</v>
      </c>
      <c r="O974" s="142">
        <v>91.202068387895565</v>
      </c>
      <c r="P974" s="142">
        <v>95.702996977531768</v>
      </c>
      <c r="Q974" s="145">
        <v>100</v>
      </c>
      <c r="R974" s="142">
        <v>102.11208623138268</v>
      </c>
      <c r="S974" s="142">
        <v>105.0726484833036</v>
      </c>
      <c r="T974" s="142">
        <v>110.15622155056262</v>
      </c>
    </row>
    <row r="975" spans="1:20" ht="12" customHeight="1">
      <c r="A975" s="108" t="s">
        <v>30</v>
      </c>
      <c r="B975" s="142">
        <v>76.73631701956954</v>
      </c>
      <c r="C975" s="142">
        <v>78.797920954407502</v>
      </c>
      <c r="D975" s="142">
        <v>80.967663166707354</v>
      </c>
      <c r="E975" s="142">
        <v>80.817664910873134</v>
      </c>
      <c r="F975" s="142">
        <v>81.337426308996413</v>
      </c>
      <c r="G975" s="142">
        <v>81.846722712526599</v>
      </c>
      <c r="H975" s="142">
        <v>79.711863815537029</v>
      </c>
      <c r="I975" s="142">
        <v>80.106045278543263</v>
      </c>
      <c r="J975" s="142">
        <v>81.438587923396241</v>
      </c>
      <c r="K975" s="142">
        <v>82.474622388111769</v>
      </c>
      <c r="L975" s="142">
        <v>83.835071685212952</v>
      </c>
      <c r="M975" s="142">
        <v>86.848990128021768</v>
      </c>
      <c r="N975" s="142">
        <v>88.185021104405763</v>
      </c>
      <c r="O975" s="142">
        <v>92.186137370495686</v>
      </c>
      <c r="P975" s="142">
        <v>96.372135207730153</v>
      </c>
      <c r="Q975" s="145">
        <v>100</v>
      </c>
      <c r="R975" s="142">
        <v>102.00927896187252</v>
      </c>
      <c r="S975" s="142">
        <v>105.54295880280462</v>
      </c>
      <c r="T975" s="142">
        <v>109.37663515540517</v>
      </c>
    </row>
    <row r="976" spans="1:20" ht="12" customHeight="1">
      <c r="A976" s="108" t="s">
        <v>31</v>
      </c>
      <c r="B976" s="142">
        <v>74.547014413177763</v>
      </c>
      <c r="C976" s="142">
        <v>77.731640356897742</v>
      </c>
      <c r="D976" s="142">
        <v>79.684282772820865</v>
      </c>
      <c r="E976" s="142">
        <v>79.893617021276597</v>
      </c>
      <c r="F976" s="142">
        <v>80.65545641729581</v>
      </c>
      <c r="G976" s="142">
        <v>81.465339739190114</v>
      </c>
      <c r="H976" s="142">
        <v>79.399450926561428</v>
      </c>
      <c r="I976" s="142">
        <v>79.691146190803025</v>
      </c>
      <c r="J976" s="142">
        <v>81.273164035689774</v>
      </c>
      <c r="K976" s="142">
        <v>82.59437199725464</v>
      </c>
      <c r="L976" s="142">
        <v>82.669869595058344</v>
      </c>
      <c r="M976" s="142">
        <v>85.748112560054906</v>
      </c>
      <c r="N976" s="142">
        <v>88.14001372683596</v>
      </c>
      <c r="O976" s="142">
        <v>91.448181194234721</v>
      </c>
      <c r="P976" s="142">
        <v>96.290322580645153</v>
      </c>
      <c r="Q976" s="145">
        <v>100</v>
      </c>
      <c r="R976" s="142">
        <v>101.17364447494852</v>
      </c>
      <c r="S976" s="142">
        <v>104.55044612216884</v>
      </c>
      <c r="T976" s="142">
        <v>109.09402882635553</v>
      </c>
    </row>
    <row r="977" spans="1:20" ht="12" customHeight="1">
      <c r="A977" s="108" t="s">
        <v>32</v>
      </c>
      <c r="B977" s="142">
        <v>74.511802222368345</v>
      </c>
      <c r="C977" s="142">
        <v>76.566506673680053</v>
      </c>
      <c r="D977" s="142">
        <v>78.729699520021029</v>
      </c>
      <c r="E977" s="142">
        <v>77.874942468275364</v>
      </c>
      <c r="F977" s="142">
        <v>78.397659280689069</v>
      </c>
      <c r="G977" s="142">
        <v>79.383917417318699</v>
      </c>
      <c r="H977" s="142">
        <v>78.52916036557302</v>
      </c>
      <c r="I977" s="142">
        <v>79.249128805312637</v>
      </c>
      <c r="J977" s="142">
        <v>81.215070024327702</v>
      </c>
      <c r="K977" s="142">
        <v>83.174436189098557</v>
      </c>
      <c r="L977" s="142">
        <v>84.25932013939115</v>
      </c>
      <c r="M977" s="142">
        <v>88.490367545532251</v>
      </c>
      <c r="N977" s="142">
        <v>91.478729699520017</v>
      </c>
      <c r="O977" s="142">
        <v>93.628772437372604</v>
      </c>
      <c r="P977" s="142">
        <v>96.738773094878027</v>
      </c>
      <c r="Q977" s="145">
        <v>100</v>
      </c>
      <c r="R977" s="142">
        <v>102.26510618712605</v>
      </c>
      <c r="S977" s="142">
        <v>105.87809849431258</v>
      </c>
      <c r="T977" s="142">
        <v>110.10914590045368</v>
      </c>
    </row>
    <row r="978" spans="1:20" ht="12" customHeight="1">
      <c r="A978" s="108" t="s">
        <v>33</v>
      </c>
      <c r="B978" s="142">
        <v>70.176818760770203</v>
      </c>
      <c r="C978" s="142">
        <v>72.611822881546416</v>
      </c>
      <c r="D978" s="142">
        <v>74.436202892035666</v>
      </c>
      <c r="E978" s="142">
        <v>74.911965235633474</v>
      </c>
      <c r="F978" s="142">
        <v>75.915936165430438</v>
      </c>
      <c r="G978" s="142">
        <v>74.881995954147001</v>
      </c>
      <c r="H978" s="142">
        <v>74.12152543642766</v>
      </c>
      <c r="I978" s="142">
        <v>76.387952348842433</v>
      </c>
      <c r="J978" s="142">
        <v>77.998801228740547</v>
      </c>
      <c r="K978" s="142">
        <v>79.841912040158832</v>
      </c>
      <c r="L978" s="142">
        <v>81.834869259009508</v>
      </c>
      <c r="M978" s="142">
        <v>87.360455533078593</v>
      </c>
      <c r="N978" s="142">
        <v>91.095377238330713</v>
      </c>
      <c r="O978" s="142">
        <v>92.02442496441148</v>
      </c>
      <c r="P978" s="142">
        <v>96.418670862366071</v>
      </c>
      <c r="Q978" s="145">
        <v>100</v>
      </c>
      <c r="R978" s="142">
        <v>103.62253689967783</v>
      </c>
      <c r="S978" s="142">
        <v>106.86296546040307</v>
      </c>
      <c r="T978" s="142">
        <v>110.91631078144901</v>
      </c>
    </row>
    <row r="979" spans="1:20" ht="12" customHeight="1">
      <c r="A979" s="108" t="s">
        <v>34</v>
      </c>
      <c r="B979" s="142">
        <v>78.959550732336652</v>
      </c>
      <c r="C979" s="142">
        <v>82.488426804280195</v>
      </c>
      <c r="D979" s="142">
        <v>84.461561812248618</v>
      </c>
      <c r="E979" s="142">
        <v>83.345981634666472</v>
      </c>
      <c r="F979" s="142">
        <v>84.518479168247708</v>
      </c>
      <c r="G979" s="142">
        <v>85.725127115428407</v>
      </c>
      <c r="H979" s="142">
        <v>83.440843894664951</v>
      </c>
      <c r="I979" s="142">
        <v>83.387721029065801</v>
      </c>
      <c r="J979" s="142">
        <v>85.596114441830466</v>
      </c>
      <c r="K979" s="142">
        <v>87.110116111406228</v>
      </c>
      <c r="L979" s="142">
        <v>87.702056613796771</v>
      </c>
      <c r="M979" s="142">
        <v>88.548227972983227</v>
      </c>
      <c r="N979" s="142">
        <v>91.01464673294376</v>
      </c>
      <c r="O979" s="142">
        <v>93.340669348106559</v>
      </c>
      <c r="P979" s="142">
        <v>96.998558093648029</v>
      </c>
      <c r="Q979" s="145">
        <v>100</v>
      </c>
      <c r="R979" s="142">
        <v>104.07528268953479</v>
      </c>
      <c r="S979" s="142">
        <v>105.93078849510511</v>
      </c>
      <c r="T979" s="142">
        <v>110.59801168703044</v>
      </c>
    </row>
    <row r="980" spans="1:20" ht="12" customHeight="1">
      <c r="A980" s="108" t="s">
        <v>35</v>
      </c>
      <c r="B980" s="142">
        <v>71.076546067186271</v>
      </c>
      <c r="C980" s="142">
        <v>73.094857220652798</v>
      </c>
      <c r="D980" s="142">
        <v>75.729212756543347</v>
      </c>
      <c r="E980" s="142">
        <v>75.545420509853315</v>
      </c>
      <c r="F980" s="142">
        <v>75.902794322861709</v>
      </c>
      <c r="G980" s="142">
        <v>75.613491712331097</v>
      </c>
      <c r="H980" s="142">
        <v>75.647527313569995</v>
      </c>
      <c r="I980" s="142">
        <v>76.35206425921514</v>
      </c>
      <c r="J980" s="142">
        <v>79.401654130220209</v>
      </c>
      <c r="K980" s="142">
        <v>81.290629998978943</v>
      </c>
      <c r="L980" s="142">
        <v>83.24427351009156</v>
      </c>
      <c r="M980" s="142">
        <v>86.215581498247161</v>
      </c>
      <c r="N980" s="142">
        <v>88.169225009359792</v>
      </c>
      <c r="O980" s="142">
        <v>91.406010687178778</v>
      </c>
      <c r="P980" s="142">
        <v>96.86532112589768</v>
      </c>
      <c r="Q980" s="145">
        <v>100</v>
      </c>
      <c r="R980" s="142">
        <v>102.2565603621388</v>
      </c>
      <c r="S980" s="142">
        <v>105.84050917259454</v>
      </c>
      <c r="T980" s="142">
        <v>109.26789421735134</v>
      </c>
    </row>
    <row r="981" spans="1:20" ht="12" customHeight="1">
      <c r="A981" s="108" t="s">
        <v>36</v>
      </c>
      <c r="B981" s="142">
        <v>77.024306591112435</v>
      </c>
      <c r="C981" s="142">
        <v>78.549060542797505</v>
      </c>
      <c r="D981" s="142">
        <v>80.64047121980316</v>
      </c>
      <c r="E981" s="142">
        <v>80.491351028929316</v>
      </c>
      <c r="F981" s="142">
        <v>80.148374589919484</v>
      </c>
      <c r="G981" s="142">
        <v>81.665672532060839</v>
      </c>
      <c r="H981" s="142">
        <v>81.743960632269605</v>
      </c>
      <c r="I981" s="142">
        <v>79.909782284521327</v>
      </c>
      <c r="J981" s="142">
        <v>82.090665076051295</v>
      </c>
      <c r="K981" s="142">
        <v>82.083209066507607</v>
      </c>
      <c r="L981" s="142">
        <v>82.996570235609894</v>
      </c>
      <c r="M981" s="142">
        <v>88.208320906650755</v>
      </c>
      <c r="N981" s="142">
        <v>89.449746495675527</v>
      </c>
      <c r="O981" s="142">
        <v>93.524455711303318</v>
      </c>
      <c r="P981" s="142">
        <v>96.984044139576497</v>
      </c>
      <c r="Q981" s="145">
        <v>100</v>
      </c>
      <c r="R981" s="142">
        <v>101.56949000894721</v>
      </c>
      <c r="S981" s="142">
        <v>105.46525499552639</v>
      </c>
      <c r="T981" s="142">
        <v>108.07113033104683</v>
      </c>
    </row>
    <row r="982" spans="1:20" ht="12" customHeight="1">
      <c r="A982" s="72" t="s">
        <v>5</v>
      </c>
      <c r="B982" s="146">
        <v>72.851117954210736</v>
      </c>
      <c r="C982" s="146">
        <v>75.234301780693542</v>
      </c>
      <c r="D982" s="146">
        <v>77.282768777614137</v>
      </c>
      <c r="E982" s="146">
        <v>77.168965055562992</v>
      </c>
      <c r="F982" s="146">
        <v>77.580666755924483</v>
      </c>
      <c r="G982" s="146">
        <v>78.106172178337133</v>
      </c>
      <c r="H982" s="146">
        <v>78.139643861293351</v>
      </c>
      <c r="I982" s="146">
        <v>78.491096532333643</v>
      </c>
      <c r="J982" s="146">
        <v>80.569688043914852</v>
      </c>
      <c r="K982" s="146">
        <v>81.955415718302319</v>
      </c>
      <c r="L982" s="146">
        <v>83.2072566608649</v>
      </c>
      <c r="M982" s="146">
        <v>86.708394698085428</v>
      </c>
      <c r="N982" s="146">
        <v>88.612933458294279</v>
      </c>
      <c r="O982" s="146">
        <v>92.355067612799573</v>
      </c>
      <c r="P982" s="146">
        <v>96.227741330834121</v>
      </c>
      <c r="Q982" s="143">
        <v>100</v>
      </c>
      <c r="R982" s="146">
        <v>102.88191190253046</v>
      </c>
      <c r="S982" s="146">
        <v>106.43660463248092</v>
      </c>
      <c r="T982" s="146">
        <v>110.27915383585487</v>
      </c>
    </row>
    <row r="983" spans="1:20" ht="12" customHeight="1">
      <c r="A983" s="110" t="s">
        <v>3</v>
      </c>
      <c r="B983" s="142">
        <v>70.147036062529025</v>
      </c>
      <c r="C983" s="142">
        <v>72.474849094567404</v>
      </c>
      <c r="D983" s="142">
        <v>74.539544962080171</v>
      </c>
      <c r="E983" s="142">
        <v>74.784089150286334</v>
      </c>
      <c r="F983" s="142">
        <v>75.325800959603768</v>
      </c>
      <c r="G983" s="142">
        <v>76.53304442036837</v>
      </c>
      <c r="H983" s="142">
        <v>76.984986844141773</v>
      </c>
      <c r="I983" s="142">
        <v>77.325491409998449</v>
      </c>
      <c r="J983" s="142">
        <v>79.089924160346698</v>
      </c>
      <c r="K983" s="142">
        <v>80.05571892895837</v>
      </c>
      <c r="L983" s="142">
        <v>82.120414796471124</v>
      </c>
      <c r="M983" s="142">
        <v>85.488314502399007</v>
      </c>
      <c r="N983" s="142">
        <v>87.475622968580709</v>
      </c>
      <c r="O983" s="142">
        <v>92.019811174740752</v>
      </c>
      <c r="P983" s="142">
        <v>95.768456895217454</v>
      </c>
      <c r="Q983" s="145">
        <v>100</v>
      </c>
      <c r="R983" s="142">
        <v>103.61553939018728</v>
      </c>
      <c r="S983" s="142">
        <v>106.81628230924005</v>
      </c>
      <c r="T983" s="142">
        <v>110.41015322705464</v>
      </c>
    </row>
    <row r="984" spans="1:20" ht="12" customHeight="1">
      <c r="A984" s="110" t="s">
        <v>4</v>
      </c>
      <c r="B984" s="142">
        <v>74.142480211081789</v>
      </c>
      <c r="C984" s="142">
        <v>76.537980835995</v>
      </c>
      <c r="D984" s="142">
        <v>78.586307457297593</v>
      </c>
      <c r="E984" s="142">
        <v>78.242605193723094</v>
      </c>
      <c r="F984" s="142">
        <v>78.534231356755996</v>
      </c>
      <c r="G984" s="142">
        <v>78.732120538814058</v>
      </c>
      <c r="H984" s="142">
        <v>78.582835717261489</v>
      </c>
      <c r="I984" s="142">
        <v>78.926537980836002</v>
      </c>
      <c r="J984" s="142">
        <v>81.141508123871688</v>
      </c>
      <c r="K984" s="142">
        <v>82.738508540480495</v>
      </c>
      <c r="L984" s="142">
        <v>83.585613109290378</v>
      </c>
      <c r="M984" s="142">
        <v>87.154561866407448</v>
      </c>
      <c r="N984" s="142">
        <v>89.074434106374113</v>
      </c>
      <c r="O984" s="142">
        <v>92.487154561866404</v>
      </c>
      <c r="P984" s="142">
        <v>96.455353423135676</v>
      </c>
      <c r="Q984" s="145">
        <v>100</v>
      </c>
      <c r="R984" s="142">
        <v>102.53089848632135</v>
      </c>
      <c r="S984" s="142">
        <v>106.24913206499099</v>
      </c>
      <c r="T984" s="142">
        <v>110.14789612553813</v>
      </c>
    </row>
    <row r="985" spans="1:20" s="156" customFormat="1" ht="12" customHeight="1">
      <c r="A985" s="154" t="s">
        <v>94</v>
      </c>
      <c r="B985" s="155"/>
      <c r="C985" s="155"/>
      <c r="D985" s="155"/>
      <c r="E985" s="155"/>
      <c r="F985" s="155"/>
      <c r="G985" s="155"/>
      <c r="H985" s="155"/>
      <c r="I985" s="155"/>
      <c r="J985" s="155"/>
      <c r="K985" s="155"/>
    </row>
    <row r="986" spans="1:20" s="157" customFormat="1" ht="21" customHeight="1">
      <c r="A986" s="186" t="s">
        <v>95</v>
      </c>
      <c r="B986" s="186"/>
      <c r="C986" s="186"/>
      <c r="D986" s="186"/>
      <c r="E986" s="186"/>
      <c r="F986" s="186"/>
      <c r="G986" s="186"/>
      <c r="H986" s="186"/>
      <c r="I986" s="186"/>
      <c r="J986" s="186"/>
      <c r="K986" s="186"/>
      <c r="L986" s="186"/>
      <c r="M986" s="186"/>
      <c r="N986" s="186"/>
      <c r="O986" s="186"/>
      <c r="P986" s="186"/>
      <c r="Q986" s="186"/>
      <c r="R986" s="186"/>
    </row>
  </sheetData>
  <mergeCells count="64">
    <mergeCell ref="A1:R1"/>
    <mergeCell ref="A3:A4"/>
    <mergeCell ref="B3:T3"/>
    <mergeCell ref="B472:S472"/>
    <mergeCell ref="A986:R986"/>
    <mergeCell ref="B496:T496"/>
    <mergeCell ref="B497:T497"/>
    <mergeCell ref="B350:T350"/>
    <mergeCell ref="B374:T374"/>
    <mergeCell ref="B398:T398"/>
    <mergeCell ref="B399:T399"/>
    <mergeCell ref="B423:T423"/>
    <mergeCell ref="B154:T154"/>
    <mergeCell ref="B178:T178"/>
    <mergeCell ref="B202:T202"/>
    <mergeCell ref="B447:T447"/>
    <mergeCell ref="B129:T129"/>
    <mergeCell ref="B153:T153"/>
    <mergeCell ref="B448:T448"/>
    <mergeCell ref="B276:T276"/>
    <mergeCell ref="B300:T300"/>
    <mergeCell ref="B301:T301"/>
    <mergeCell ref="B325:T325"/>
    <mergeCell ref="B349:T349"/>
    <mergeCell ref="B521:T521"/>
    <mergeCell ref="B545:T545"/>
    <mergeCell ref="B546:T546"/>
    <mergeCell ref="B570:T570"/>
    <mergeCell ref="B6:T6"/>
    <mergeCell ref="B7:T7"/>
    <mergeCell ref="B31:T31"/>
    <mergeCell ref="B55:T55"/>
    <mergeCell ref="B56:T56"/>
    <mergeCell ref="B203:T203"/>
    <mergeCell ref="B227:T227"/>
    <mergeCell ref="B251:T251"/>
    <mergeCell ref="B252:T252"/>
    <mergeCell ref="B80:T80"/>
    <mergeCell ref="B104:T104"/>
    <mergeCell ref="B105:T105"/>
    <mergeCell ref="B594:T594"/>
    <mergeCell ref="B595:T595"/>
    <mergeCell ref="B619:T619"/>
    <mergeCell ref="B643:T643"/>
    <mergeCell ref="B644:T644"/>
    <mergeCell ref="B668:T668"/>
    <mergeCell ref="B692:T692"/>
    <mergeCell ref="B693:T693"/>
    <mergeCell ref="B717:T717"/>
    <mergeCell ref="B741:T741"/>
    <mergeCell ref="B742:T742"/>
    <mergeCell ref="B766:T766"/>
    <mergeCell ref="B790:T790"/>
    <mergeCell ref="B791:T791"/>
    <mergeCell ref="B815:T815"/>
    <mergeCell ref="B913:T913"/>
    <mergeCell ref="B937:T937"/>
    <mergeCell ref="B938:T938"/>
    <mergeCell ref="B962:T962"/>
    <mergeCell ref="B839:T839"/>
    <mergeCell ref="B840:T840"/>
    <mergeCell ref="B864:T864"/>
    <mergeCell ref="B888:T888"/>
    <mergeCell ref="B889:T889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3" display="Inhaltsverzeichnis!A23"/>
  </hyperlinks>
  <pageMargins left="0.59055118110236227" right="0" top="0.78740157480314965" bottom="0.39370078740157483" header="0.31496062992125984" footer="0.23622047244094491"/>
  <pageSetup paperSize="9" firstPageNumber="50" orientation="portrait" r:id="rId1"/>
  <headerFooter alignWithMargins="0">
    <oddHeader>&amp;C&amp;8– &amp;P –</oddHeader>
    <oddFooter>&amp;C&amp;7© Amt für Statistik Berlin-Brandenburg — SB P I 7 - /18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86"/>
  <sheetViews>
    <sheetView zoomScaleNormal="100" workbookViewId="0">
      <pane ySplit="4" topLeftCell="A5" activePane="bottomLeft" state="frozen"/>
      <selection pane="bottomLeft" sqref="A1:R1"/>
    </sheetView>
  </sheetViews>
  <sheetFormatPr baseColWidth="10" defaultColWidth="11.44140625" defaultRowHeight="10.199999999999999" outlineLevelCol="1"/>
  <cols>
    <col min="1" max="1" width="19.33203125" style="127" customWidth="1"/>
    <col min="2" max="2" width="6.44140625" style="127" customWidth="1"/>
    <col min="3" max="6" width="6.5546875" style="127" hidden="1" customWidth="1" outlineLevel="1"/>
    <col min="7" max="7" width="6.44140625" style="127" customWidth="1" collapsed="1"/>
    <col min="8" max="11" width="6.44140625" style="127" hidden="1" customWidth="1" outlineLevel="1"/>
    <col min="12" max="12" width="6.44140625" style="127" customWidth="1" collapsed="1"/>
    <col min="13" max="16" width="6.44140625" style="127" customWidth="1"/>
    <col min="17" max="20" width="6.21875" style="127" customWidth="1"/>
    <col min="21" max="16384" width="11.44140625" style="127"/>
  </cols>
  <sheetData>
    <row r="1" spans="1:20" ht="24" customHeight="1">
      <c r="A1" s="182" t="s">
        <v>118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</row>
    <row r="2" spans="1:20" ht="12" customHeight="1">
      <c r="A2" s="128"/>
      <c r="B2" s="129"/>
      <c r="C2" s="129"/>
      <c r="D2" s="129"/>
      <c r="E2" s="129"/>
      <c r="F2" s="129"/>
      <c r="G2" s="129"/>
      <c r="H2" s="129"/>
      <c r="I2" s="130"/>
      <c r="J2" s="130"/>
      <c r="K2" s="130"/>
      <c r="L2" s="130"/>
      <c r="M2" s="130"/>
    </row>
    <row r="3" spans="1:20" ht="20.100000000000001" customHeight="1">
      <c r="A3" s="183" t="s">
        <v>68</v>
      </c>
      <c r="B3" s="184" t="s">
        <v>44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</row>
    <row r="4" spans="1:20" ht="19.5" customHeight="1">
      <c r="A4" s="183"/>
      <c r="B4" s="68">
        <v>2000</v>
      </c>
      <c r="C4" s="68">
        <v>2001</v>
      </c>
      <c r="D4" s="68">
        <v>2002</v>
      </c>
      <c r="E4" s="68">
        <v>2003</v>
      </c>
      <c r="F4" s="68">
        <v>2004</v>
      </c>
      <c r="G4" s="69">
        <v>2005</v>
      </c>
      <c r="H4" s="69">
        <v>2006</v>
      </c>
      <c r="I4" s="69">
        <v>2007</v>
      </c>
      <c r="J4" s="69">
        <v>2008</v>
      </c>
      <c r="K4" s="69">
        <v>2009</v>
      </c>
      <c r="L4" s="69">
        <v>2010</v>
      </c>
      <c r="M4" s="69">
        <v>2011</v>
      </c>
      <c r="N4" s="69">
        <v>2012</v>
      </c>
      <c r="O4" s="69">
        <v>2013</v>
      </c>
      <c r="P4" s="69">
        <v>2014</v>
      </c>
      <c r="Q4" s="69">
        <v>2015</v>
      </c>
      <c r="R4" s="69">
        <v>2016</v>
      </c>
      <c r="S4" s="69">
        <v>2017</v>
      </c>
      <c r="T4" s="69">
        <v>2018</v>
      </c>
    </row>
    <row r="5" spans="1:20" ht="12" customHeigh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  <c r="M5" s="132"/>
    </row>
    <row r="6" spans="1:20" ht="12" customHeight="1">
      <c r="A6" s="133"/>
      <c r="B6" s="178" t="s">
        <v>69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</row>
    <row r="7" spans="1:20" ht="12" customHeight="1">
      <c r="A7" s="133"/>
      <c r="B7" s="177" t="s">
        <v>80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</row>
    <row r="8" spans="1:20" ht="12" customHeight="1">
      <c r="A8" s="70" t="s">
        <v>19</v>
      </c>
      <c r="B8" s="123">
        <v>25843</v>
      </c>
      <c r="C8" s="123">
        <v>26466</v>
      </c>
      <c r="D8" s="123">
        <v>26862</v>
      </c>
      <c r="E8" s="123">
        <v>27172</v>
      </c>
      <c r="F8" s="123">
        <v>27283</v>
      </c>
      <c r="G8" s="123">
        <v>27519</v>
      </c>
      <c r="H8" s="123">
        <v>27495</v>
      </c>
      <c r="I8" s="123">
        <v>27912</v>
      </c>
      <c r="J8" s="123">
        <v>28724</v>
      </c>
      <c r="K8" s="123">
        <v>28842</v>
      </c>
      <c r="L8" s="123">
        <v>29501</v>
      </c>
      <c r="M8" s="123">
        <v>31261</v>
      </c>
      <c r="N8" s="123">
        <v>31734</v>
      </c>
      <c r="O8" s="123">
        <v>32691</v>
      </c>
      <c r="P8" s="123">
        <v>33904</v>
      </c>
      <c r="Q8" s="123">
        <v>34777</v>
      </c>
      <c r="R8" s="123">
        <v>35426</v>
      </c>
      <c r="S8" s="123">
        <v>36411</v>
      </c>
      <c r="T8" s="123">
        <v>37947</v>
      </c>
    </row>
    <row r="9" spans="1:20" ht="12" customHeight="1">
      <c r="A9" s="70" t="s">
        <v>20</v>
      </c>
      <c r="B9" s="123">
        <v>26065</v>
      </c>
      <c r="C9" s="123">
        <v>26804</v>
      </c>
      <c r="D9" s="123">
        <v>27124</v>
      </c>
      <c r="E9" s="123">
        <v>27504</v>
      </c>
      <c r="F9" s="123">
        <v>27722</v>
      </c>
      <c r="G9" s="123">
        <v>27754</v>
      </c>
      <c r="H9" s="123">
        <v>27887</v>
      </c>
      <c r="I9" s="123">
        <v>28045</v>
      </c>
      <c r="J9" s="123">
        <v>28713</v>
      </c>
      <c r="K9" s="123">
        <v>29035</v>
      </c>
      <c r="L9" s="123">
        <v>29663</v>
      </c>
      <c r="M9" s="123">
        <v>30916</v>
      </c>
      <c r="N9" s="123">
        <v>31700</v>
      </c>
      <c r="O9" s="123">
        <v>32544</v>
      </c>
      <c r="P9" s="123">
        <v>33437</v>
      </c>
      <c r="Q9" s="123">
        <v>34992</v>
      </c>
      <c r="R9" s="123">
        <v>35588</v>
      </c>
      <c r="S9" s="123">
        <v>37076</v>
      </c>
      <c r="T9" s="123">
        <v>38327</v>
      </c>
    </row>
    <row r="10" spans="1:20" ht="12" customHeight="1">
      <c r="A10" s="70" t="s">
        <v>21</v>
      </c>
      <c r="B10" s="123">
        <v>25334</v>
      </c>
      <c r="C10" s="123">
        <v>25890</v>
      </c>
      <c r="D10" s="123">
        <v>26447</v>
      </c>
      <c r="E10" s="123">
        <v>26810</v>
      </c>
      <c r="F10" s="123">
        <v>27062</v>
      </c>
      <c r="G10" s="123">
        <v>27334</v>
      </c>
      <c r="H10" s="123">
        <v>27463</v>
      </c>
      <c r="I10" s="123">
        <v>27655</v>
      </c>
      <c r="J10" s="123">
        <v>28699</v>
      </c>
      <c r="K10" s="123">
        <v>29312</v>
      </c>
      <c r="L10" s="123">
        <v>30236</v>
      </c>
      <c r="M10" s="123">
        <v>31201</v>
      </c>
      <c r="N10" s="123">
        <v>31823</v>
      </c>
      <c r="O10" s="123">
        <v>32565</v>
      </c>
      <c r="P10" s="123">
        <v>32738</v>
      </c>
      <c r="Q10" s="123">
        <v>34366</v>
      </c>
      <c r="R10" s="123">
        <v>35604</v>
      </c>
      <c r="S10" s="123">
        <v>36441</v>
      </c>
      <c r="T10" s="123">
        <v>37580</v>
      </c>
    </row>
    <row r="11" spans="1:20" ht="12" customHeight="1">
      <c r="A11" s="70" t="s">
        <v>22</v>
      </c>
      <c r="B11" s="123">
        <v>27797</v>
      </c>
      <c r="C11" s="123">
        <v>28455</v>
      </c>
      <c r="D11" s="123">
        <v>29080</v>
      </c>
      <c r="E11" s="123">
        <v>29449</v>
      </c>
      <c r="F11" s="123">
        <v>29458</v>
      </c>
      <c r="G11" s="123">
        <v>29852</v>
      </c>
      <c r="H11" s="123">
        <v>30329</v>
      </c>
      <c r="I11" s="123">
        <v>30866</v>
      </c>
      <c r="J11" s="123">
        <v>31520</v>
      </c>
      <c r="K11" s="123">
        <v>32304</v>
      </c>
      <c r="L11" s="123">
        <v>32752</v>
      </c>
      <c r="M11" s="123">
        <v>33584</v>
      </c>
      <c r="N11" s="123">
        <v>34021</v>
      </c>
      <c r="O11" s="123">
        <v>35047</v>
      </c>
      <c r="P11" s="123">
        <v>36726</v>
      </c>
      <c r="Q11" s="123">
        <v>37834</v>
      </c>
      <c r="R11" s="123">
        <v>39249</v>
      </c>
      <c r="S11" s="123">
        <v>40674</v>
      </c>
      <c r="T11" s="123">
        <v>42146</v>
      </c>
    </row>
    <row r="12" spans="1:20" ht="12" customHeight="1">
      <c r="A12" s="70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</row>
    <row r="13" spans="1:20" ht="12" customHeight="1">
      <c r="A13" s="70" t="s">
        <v>23</v>
      </c>
      <c r="B13" s="123">
        <v>23684</v>
      </c>
      <c r="C13" s="123">
        <v>24473</v>
      </c>
      <c r="D13" s="123">
        <v>24711</v>
      </c>
      <c r="E13" s="123">
        <v>24853</v>
      </c>
      <c r="F13" s="123">
        <v>24859</v>
      </c>
      <c r="G13" s="123">
        <v>24991</v>
      </c>
      <c r="H13" s="123">
        <v>25571</v>
      </c>
      <c r="I13" s="123">
        <v>25718</v>
      </c>
      <c r="J13" s="123">
        <v>26342</v>
      </c>
      <c r="K13" s="123">
        <v>26900</v>
      </c>
      <c r="L13" s="123">
        <v>27567</v>
      </c>
      <c r="M13" s="123">
        <v>28631</v>
      </c>
      <c r="N13" s="123">
        <v>29052</v>
      </c>
      <c r="O13" s="123">
        <v>30005</v>
      </c>
      <c r="P13" s="123">
        <v>30772</v>
      </c>
      <c r="Q13" s="123">
        <v>32152</v>
      </c>
      <c r="R13" s="123">
        <v>33189</v>
      </c>
      <c r="S13" s="123">
        <v>34234</v>
      </c>
      <c r="T13" s="123">
        <v>35439</v>
      </c>
    </row>
    <row r="14" spans="1:20" ht="12" customHeight="1">
      <c r="A14" s="70" t="s">
        <v>24</v>
      </c>
      <c r="B14" s="123">
        <v>25698</v>
      </c>
      <c r="C14" s="123">
        <v>26463</v>
      </c>
      <c r="D14" s="123">
        <v>26805</v>
      </c>
      <c r="E14" s="123">
        <v>27167</v>
      </c>
      <c r="F14" s="123">
        <v>27067</v>
      </c>
      <c r="G14" s="123">
        <v>27204</v>
      </c>
      <c r="H14" s="123">
        <v>27900</v>
      </c>
      <c r="I14" s="123">
        <v>28276</v>
      </c>
      <c r="J14" s="123">
        <v>28935</v>
      </c>
      <c r="K14" s="123">
        <v>29273</v>
      </c>
      <c r="L14" s="123">
        <v>30138</v>
      </c>
      <c r="M14" s="123">
        <v>31058</v>
      </c>
      <c r="N14" s="123">
        <v>31451</v>
      </c>
      <c r="O14" s="123">
        <v>32144</v>
      </c>
      <c r="P14" s="123">
        <v>33321</v>
      </c>
      <c r="Q14" s="123">
        <v>34746</v>
      </c>
      <c r="R14" s="123">
        <v>35389</v>
      </c>
      <c r="S14" s="123">
        <v>36093</v>
      </c>
      <c r="T14" s="123">
        <v>37333</v>
      </c>
    </row>
    <row r="15" spans="1:20" ht="12" customHeight="1">
      <c r="A15" s="70" t="s">
        <v>25</v>
      </c>
      <c r="B15" s="123">
        <v>23236</v>
      </c>
      <c r="C15" s="123">
        <v>23659</v>
      </c>
      <c r="D15" s="123">
        <v>24098</v>
      </c>
      <c r="E15" s="123">
        <v>24342</v>
      </c>
      <c r="F15" s="123">
        <v>24349</v>
      </c>
      <c r="G15" s="123">
        <v>25392</v>
      </c>
      <c r="H15" s="123">
        <v>25332</v>
      </c>
      <c r="I15" s="123">
        <v>25836</v>
      </c>
      <c r="J15" s="123">
        <v>26006</v>
      </c>
      <c r="K15" s="123">
        <v>26187</v>
      </c>
      <c r="L15" s="123">
        <v>26946</v>
      </c>
      <c r="M15" s="123">
        <v>27966</v>
      </c>
      <c r="N15" s="123">
        <v>28315</v>
      </c>
      <c r="O15" s="123">
        <v>28974</v>
      </c>
      <c r="P15" s="123">
        <v>29776</v>
      </c>
      <c r="Q15" s="123">
        <v>30891</v>
      </c>
      <c r="R15" s="123">
        <v>31542</v>
      </c>
      <c r="S15" s="123">
        <v>32817</v>
      </c>
      <c r="T15" s="123">
        <v>33588</v>
      </c>
    </row>
    <row r="16" spans="1:20" ht="12" customHeight="1">
      <c r="A16" s="70" t="s">
        <v>26</v>
      </c>
      <c r="B16" s="123">
        <v>23150</v>
      </c>
      <c r="C16" s="123">
        <v>23597</v>
      </c>
      <c r="D16" s="123">
        <v>23849</v>
      </c>
      <c r="E16" s="123">
        <v>24212</v>
      </c>
      <c r="F16" s="123">
        <v>23979</v>
      </c>
      <c r="G16" s="123">
        <v>23835</v>
      </c>
      <c r="H16" s="123">
        <v>24176</v>
      </c>
      <c r="I16" s="123">
        <v>24394</v>
      </c>
      <c r="J16" s="123">
        <v>23978</v>
      </c>
      <c r="K16" s="123">
        <v>23492</v>
      </c>
      <c r="L16" s="123">
        <v>23890</v>
      </c>
      <c r="M16" s="123">
        <v>24826</v>
      </c>
      <c r="N16" s="123">
        <v>25470</v>
      </c>
      <c r="O16" s="123">
        <v>26303</v>
      </c>
      <c r="P16" s="123">
        <v>27832</v>
      </c>
      <c r="Q16" s="123">
        <v>30830</v>
      </c>
      <c r="R16" s="123">
        <v>31746</v>
      </c>
      <c r="S16" s="123">
        <v>32825</v>
      </c>
      <c r="T16" s="123">
        <v>33705</v>
      </c>
    </row>
    <row r="17" spans="1:20" ht="12" customHeight="1">
      <c r="A17" s="70" t="s">
        <v>27</v>
      </c>
      <c r="B17" s="123">
        <v>23648</v>
      </c>
      <c r="C17" s="123">
        <v>24135</v>
      </c>
      <c r="D17" s="123">
        <v>24652</v>
      </c>
      <c r="E17" s="123">
        <v>24779</v>
      </c>
      <c r="F17" s="123">
        <v>24799</v>
      </c>
      <c r="G17" s="123">
        <v>24782</v>
      </c>
      <c r="H17" s="123">
        <v>25034</v>
      </c>
      <c r="I17" s="123">
        <v>25425</v>
      </c>
      <c r="J17" s="123">
        <v>26296</v>
      </c>
      <c r="K17" s="123">
        <v>26898</v>
      </c>
      <c r="L17" s="123">
        <v>27410</v>
      </c>
      <c r="M17" s="123">
        <v>28588</v>
      </c>
      <c r="N17" s="123">
        <v>28986</v>
      </c>
      <c r="O17" s="123">
        <v>30021</v>
      </c>
      <c r="P17" s="123">
        <v>31061</v>
      </c>
      <c r="Q17" s="123">
        <v>32169</v>
      </c>
      <c r="R17" s="123">
        <v>33151</v>
      </c>
      <c r="S17" s="123">
        <v>34151</v>
      </c>
      <c r="T17" s="123">
        <v>35669</v>
      </c>
    </row>
    <row r="18" spans="1:20" ht="12" customHeight="1">
      <c r="A18" s="70" t="s">
        <v>28</v>
      </c>
      <c r="B18" s="123">
        <v>25867</v>
      </c>
      <c r="C18" s="123">
        <v>26489</v>
      </c>
      <c r="D18" s="123">
        <v>26651</v>
      </c>
      <c r="E18" s="123">
        <v>26492</v>
      </c>
      <c r="F18" s="123">
        <v>26497</v>
      </c>
      <c r="G18" s="123">
        <v>27003</v>
      </c>
      <c r="H18" s="123">
        <v>26780</v>
      </c>
      <c r="I18" s="123">
        <v>26905</v>
      </c>
      <c r="J18" s="123">
        <v>27761</v>
      </c>
      <c r="K18" s="123">
        <v>28201</v>
      </c>
      <c r="L18" s="123">
        <v>29601</v>
      </c>
      <c r="M18" s="123">
        <v>30197</v>
      </c>
      <c r="N18" s="123">
        <v>31216</v>
      </c>
      <c r="O18" s="123">
        <v>32465</v>
      </c>
      <c r="P18" s="123">
        <v>33297</v>
      </c>
      <c r="Q18" s="123">
        <v>34700</v>
      </c>
      <c r="R18" s="123">
        <v>35686</v>
      </c>
      <c r="S18" s="123">
        <v>36637</v>
      </c>
      <c r="T18" s="123">
        <v>38065</v>
      </c>
    </row>
    <row r="19" spans="1:20" ht="12" customHeight="1">
      <c r="A19" s="70" t="s">
        <v>29</v>
      </c>
      <c r="B19" s="123">
        <v>24470</v>
      </c>
      <c r="C19" s="123">
        <v>24979</v>
      </c>
      <c r="D19" s="123">
        <v>25402</v>
      </c>
      <c r="E19" s="123">
        <v>25869</v>
      </c>
      <c r="F19" s="123">
        <v>25609</v>
      </c>
      <c r="G19" s="123">
        <v>26022</v>
      </c>
      <c r="H19" s="123">
        <v>26609</v>
      </c>
      <c r="I19" s="123">
        <v>27178</v>
      </c>
      <c r="J19" s="123">
        <v>27736</v>
      </c>
      <c r="K19" s="123">
        <v>28277</v>
      </c>
      <c r="L19" s="123">
        <v>28799</v>
      </c>
      <c r="M19" s="123">
        <v>29452</v>
      </c>
      <c r="N19" s="123">
        <v>29919</v>
      </c>
      <c r="O19" s="123">
        <v>31101</v>
      </c>
      <c r="P19" s="123">
        <v>32001</v>
      </c>
      <c r="Q19" s="123">
        <v>33524</v>
      </c>
      <c r="R19" s="123">
        <v>34165</v>
      </c>
      <c r="S19" s="123">
        <v>35299</v>
      </c>
      <c r="T19" s="123">
        <v>36746</v>
      </c>
    </row>
    <row r="20" spans="1:20" ht="12" customHeight="1">
      <c r="A20" s="70" t="s">
        <v>30</v>
      </c>
      <c r="B20" s="123">
        <v>25245</v>
      </c>
      <c r="C20" s="123">
        <v>25770</v>
      </c>
      <c r="D20" s="123">
        <v>26284</v>
      </c>
      <c r="E20" s="123">
        <v>26454</v>
      </c>
      <c r="F20" s="123">
        <v>26507</v>
      </c>
      <c r="G20" s="123">
        <v>26967</v>
      </c>
      <c r="H20" s="123">
        <v>27036</v>
      </c>
      <c r="I20" s="123">
        <v>27477</v>
      </c>
      <c r="J20" s="123">
        <v>27944</v>
      </c>
      <c r="K20" s="123">
        <v>28008</v>
      </c>
      <c r="L20" s="123">
        <v>28774</v>
      </c>
      <c r="M20" s="123">
        <v>29650</v>
      </c>
      <c r="N20" s="123">
        <v>30141</v>
      </c>
      <c r="O20" s="123">
        <v>30956</v>
      </c>
      <c r="P20" s="123">
        <v>31959</v>
      </c>
      <c r="Q20" s="123">
        <v>33314</v>
      </c>
      <c r="R20" s="123">
        <v>34103</v>
      </c>
      <c r="S20" s="123">
        <v>35047</v>
      </c>
      <c r="T20" s="123">
        <v>36215</v>
      </c>
    </row>
    <row r="21" spans="1:20" ht="12" customHeight="1">
      <c r="A21" s="70" t="s">
        <v>31</v>
      </c>
      <c r="B21" s="123">
        <v>24523</v>
      </c>
      <c r="C21" s="123">
        <v>25155</v>
      </c>
      <c r="D21" s="123">
        <v>25601</v>
      </c>
      <c r="E21" s="123">
        <v>25917</v>
      </c>
      <c r="F21" s="123">
        <v>26052</v>
      </c>
      <c r="G21" s="123">
        <v>26303</v>
      </c>
      <c r="H21" s="123">
        <v>26296</v>
      </c>
      <c r="I21" s="123">
        <v>26496</v>
      </c>
      <c r="J21" s="123">
        <v>27016</v>
      </c>
      <c r="K21" s="123">
        <v>27009</v>
      </c>
      <c r="L21" s="123">
        <v>27294</v>
      </c>
      <c r="M21" s="123">
        <v>28231</v>
      </c>
      <c r="N21" s="123">
        <v>28545</v>
      </c>
      <c r="O21" s="123">
        <v>29270</v>
      </c>
      <c r="P21" s="123">
        <v>30368</v>
      </c>
      <c r="Q21" s="123">
        <v>31464</v>
      </c>
      <c r="R21" s="123">
        <v>31994</v>
      </c>
      <c r="S21" s="123">
        <v>32858</v>
      </c>
      <c r="T21" s="123">
        <v>33953</v>
      </c>
    </row>
    <row r="22" spans="1:20" ht="12" customHeight="1">
      <c r="A22" s="70" t="s">
        <v>32</v>
      </c>
      <c r="B22" s="123">
        <v>26001</v>
      </c>
      <c r="C22" s="123">
        <v>26566</v>
      </c>
      <c r="D22" s="123">
        <v>27000</v>
      </c>
      <c r="E22" s="123">
        <v>27039</v>
      </c>
      <c r="F22" s="123">
        <v>27040</v>
      </c>
      <c r="G22" s="123">
        <v>27376</v>
      </c>
      <c r="H22" s="123">
        <v>27538</v>
      </c>
      <c r="I22" s="123">
        <v>27899</v>
      </c>
      <c r="J22" s="123">
        <v>28668</v>
      </c>
      <c r="K22" s="123">
        <v>28910</v>
      </c>
      <c r="L22" s="123">
        <v>29826</v>
      </c>
      <c r="M22" s="123">
        <v>30942</v>
      </c>
      <c r="N22" s="123">
        <v>31466</v>
      </c>
      <c r="O22" s="123">
        <v>31577</v>
      </c>
      <c r="P22" s="123">
        <v>31731</v>
      </c>
      <c r="Q22" s="123">
        <v>32712</v>
      </c>
      <c r="R22" s="123">
        <v>33130</v>
      </c>
      <c r="S22" s="123">
        <v>34607</v>
      </c>
      <c r="T22" s="123">
        <v>35872</v>
      </c>
    </row>
    <row r="23" spans="1:20" ht="12" customHeight="1">
      <c r="A23" s="70" t="s">
        <v>33</v>
      </c>
      <c r="B23" s="123">
        <v>22413</v>
      </c>
      <c r="C23" s="123">
        <v>22985</v>
      </c>
      <c r="D23" s="123">
        <v>23448</v>
      </c>
      <c r="E23" s="123">
        <v>23730</v>
      </c>
      <c r="F23" s="123">
        <v>23974</v>
      </c>
      <c r="G23" s="123">
        <v>23908</v>
      </c>
      <c r="H23" s="123">
        <v>23997</v>
      </c>
      <c r="I23" s="123">
        <v>24758</v>
      </c>
      <c r="J23" s="123">
        <v>25131</v>
      </c>
      <c r="K23" s="123">
        <v>25580</v>
      </c>
      <c r="L23" s="123">
        <v>26328</v>
      </c>
      <c r="M23" s="123">
        <v>27612</v>
      </c>
      <c r="N23" s="123">
        <v>28120</v>
      </c>
      <c r="O23" s="123">
        <v>28366</v>
      </c>
      <c r="P23" s="123">
        <v>28986</v>
      </c>
      <c r="Q23" s="123">
        <v>30098</v>
      </c>
      <c r="R23" s="123">
        <v>31111</v>
      </c>
      <c r="S23" s="123">
        <v>32078</v>
      </c>
      <c r="T23" s="123">
        <v>33048</v>
      </c>
    </row>
    <row r="24" spans="1:20" ht="12" customHeight="1">
      <c r="A24" s="70" t="s">
        <v>34</v>
      </c>
      <c r="B24" s="123">
        <v>24385</v>
      </c>
      <c r="C24" s="123">
        <v>24835</v>
      </c>
      <c r="D24" s="123">
        <v>25252</v>
      </c>
      <c r="E24" s="123">
        <v>25584</v>
      </c>
      <c r="F24" s="123">
        <v>26273</v>
      </c>
      <c r="G24" s="123">
        <v>26682</v>
      </c>
      <c r="H24" s="123">
        <v>26495</v>
      </c>
      <c r="I24" s="123">
        <v>27227</v>
      </c>
      <c r="J24" s="123">
        <v>27776</v>
      </c>
      <c r="K24" s="123">
        <v>28772</v>
      </c>
      <c r="L24" s="123">
        <v>29215</v>
      </c>
      <c r="M24" s="123">
        <v>29929</v>
      </c>
      <c r="N24" s="123">
        <v>30104</v>
      </c>
      <c r="O24" s="123">
        <v>30701</v>
      </c>
      <c r="P24" s="123">
        <v>31636</v>
      </c>
      <c r="Q24" s="123">
        <v>33147</v>
      </c>
      <c r="R24" s="123">
        <v>34115</v>
      </c>
      <c r="S24" s="123">
        <v>34418</v>
      </c>
      <c r="T24" s="123">
        <v>35193</v>
      </c>
    </row>
    <row r="25" spans="1:20" ht="12" customHeight="1">
      <c r="A25" s="70" t="s">
        <v>35</v>
      </c>
      <c r="B25" s="123">
        <v>25121</v>
      </c>
      <c r="C25" s="123">
        <v>25950</v>
      </c>
      <c r="D25" s="123">
        <v>26689</v>
      </c>
      <c r="E25" s="123">
        <v>26993</v>
      </c>
      <c r="F25" s="123">
        <v>27190</v>
      </c>
      <c r="G25" s="123">
        <v>27624</v>
      </c>
      <c r="H25" s="123">
        <v>28300</v>
      </c>
      <c r="I25" s="123">
        <v>29003</v>
      </c>
      <c r="J25" s="123">
        <v>30008</v>
      </c>
      <c r="K25" s="123">
        <v>30123</v>
      </c>
      <c r="L25" s="123">
        <v>31048</v>
      </c>
      <c r="M25" s="123">
        <v>32083</v>
      </c>
      <c r="N25" s="123">
        <v>32610</v>
      </c>
      <c r="O25" s="123">
        <v>33792</v>
      </c>
      <c r="P25" s="123">
        <v>34851</v>
      </c>
      <c r="Q25" s="123">
        <v>36479</v>
      </c>
      <c r="R25" s="123">
        <v>37167</v>
      </c>
      <c r="S25" s="123">
        <v>38138</v>
      </c>
      <c r="T25" s="123">
        <v>39265</v>
      </c>
    </row>
    <row r="26" spans="1:20" ht="12" customHeight="1">
      <c r="A26" s="70" t="s">
        <v>36</v>
      </c>
      <c r="B26" s="123">
        <v>24372</v>
      </c>
      <c r="C26" s="123">
        <v>24890</v>
      </c>
      <c r="D26" s="123">
        <v>25152</v>
      </c>
      <c r="E26" s="123">
        <v>25202</v>
      </c>
      <c r="F26" s="123">
        <v>25255</v>
      </c>
      <c r="G26" s="123">
        <v>25948</v>
      </c>
      <c r="H26" s="123">
        <v>26088</v>
      </c>
      <c r="I26" s="123">
        <v>26032</v>
      </c>
      <c r="J26" s="123">
        <v>26854</v>
      </c>
      <c r="K26" s="123">
        <v>27075</v>
      </c>
      <c r="L26" s="123">
        <v>27522</v>
      </c>
      <c r="M26" s="123">
        <v>28589</v>
      </c>
      <c r="N26" s="123">
        <v>29347</v>
      </c>
      <c r="O26" s="123">
        <v>30322</v>
      </c>
      <c r="P26" s="123">
        <v>31194</v>
      </c>
      <c r="Q26" s="123">
        <v>32856</v>
      </c>
      <c r="R26" s="123">
        <v>33375</v>
      </c>
      <c r="S26" s="123">
        <v>34107</v>
      </c>
      <c r="T26" s="123">
        <v>35019</v>
      </c>
    </row>
    <row r="27" spans="1:20" ht="12" customHeight="1">
      <c r="A27" s="72" t="s">
        <v>5</v>
      </c>
      <c r="B27" s="134">
        <v>25030</v>
      </c>
      <c r="C27" s="134">
        <v>25646</v>
      </c>
      <c r="D27" s="134">
        <v>26069</v>
      </c>
      <c r="E27" s="134">
        <v>26319</v>
      </c>
      <c r="F27" s="134">
        <v>26400</v>
      </c>
      <c r="G27" s="134">
        <v>26716</v>
      </c>
      <c r="H27" s="134">
        <v>26962</v>
      </c>
      <c r="I27" s="134">
        <v>27342</v>
      </c>
      <c r="J27" s="134">
        <v>27969</v>
      </c>
      <c r="K27" s="134">
        <v>28311</v>
      </c>
      <c r="L27" s="134">
        <v>29007</v>
      </c>
      <c r="M27" s="134">
        <v>30001</v>
      </c>
      <c r="N27" s="134">
        <v>30534</v>
      </c>
      <c r="O27" s="134">
        <v>31373</v>
      </c>
      <c r="P27" s="134">
        <v>32337</v>
      </c>
      <c r="Q27" s="134">
        <v>33769</v>
      </c>
      <c r="R27" s="134">
        <v>34609</v>
      </c>
      <c r="S27" s="134">
        <v>35667</v>
      </c>
      <c r="T27" s="134">
        <v>36894</v>
      </c>
    </row>
    <row r="28" spans="1:20" ht="12" customHeight="1">
      <c r="A28" s="73" t="s">
        <v>3</v>
      </c>
      <c r="B28" s="123">
        <v>26565</v>
      </c>
      <c r="C28" s="123">
        <v>27229</v>
      </c>
      <c r="D28" s="123">
        <v>27722</v>
      </c>
      <c r="E28" s="123">
        <v>28094</v>
      </c>
      <c r="F28" s="123">
        <v>28231</v>
      </c>
      <c r="G28" s="123">
        <v>28502</v>
      </c>
      <c r="H28" s="123">
        <v>28753</v>
      </c>
      <c r="I28" s="123">
        <v>29123</v>
      </c>
      <c r="J28" s="123">
        <v>29884</v>
      </c>
      <c r="K28" s="123">
        <v>30434</v>
      </c>
      <c r="L28" s="123">
        <v>31051</v>
      </c>
      <c r="M28" s="123">
        <v>32171</v>
      </c>
      <c r="N28" s="123">
        <v>32752</v>
      </c>
      <c r="O28" s="123">
        <v>33680</v>
      </c>
      <c r="P28" s="123">
        <v>34839</v>
      </c>
      <c r="Q28" s="123">
        <v>36115</v>
      </c>
      <c r="R28" s="123">
        <v>37197</v>
      </c>
      <c r="S28" s="123">
        <v>38483</v>
      </c>
      <c r="T28" s="123">
        <v>39877</v>
      </c>
    </row>
    <row r="29" spans="1:20" ht="12" customHeight="1">
      <c r="A29" s="73" t="s">
        <v>4</v>
      </c>
      <c r="B29" s="123">
        <v>24551</v>
      </c>
      <c r="C29" s="123">
        <v>25141</v>
      </c>
      <c r="D29" s="123">
        <v>25545</v>
      </c>
      <c r="E29" s="123">
        <v>25747</v>
      </c>
      <c r="F29" s="123">
        <v>25799</v>
      </c>
      <c r="G29" s="123">
        <v>26132</v>
      </c>
      <c r="H29" s="123">
        <v>26380</v>
      </c>
      <c r="I29" s="123">
        <v>26769</v>
      </c>
      <c r="J29" s="123">
        <v>27350</v>
      </c>
      <c r="K29" s="123">
        <v>27631</v>
      </c>
      <c r="L29" s="123">
        <v>28349</v>
      </c>
      <c r="M29" s="123">
        <v>29310</v>
      </c>
      <c r="N29" s="123">
        <v>29835</v>
      </c>
      <c r="O29" s="123">
        <v>30662</v>
      </c>
      <c r="P29" s="123">
        <v>31579</v>
      </c>
      <c r="Q29" s="123">
        <v>33049</v>
      </c>
      <c r="R29" s="123">
        <v>33816</v>
      </c>
      <c r="S29" s="123">
        <v>34807</v>
      </c>
      <c r="T29" s="123">
        <v>35982</v>
      </c>
    </row>
    <row r="30" spans="1:20" ht="12" customHeight="1">
      <c r="A30" s="1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</row>
    <row r="31" spans="1:20" s="137" customFormat="1" ht="12" customHeight="1">
      <c r="A31" s="133"/>
      <c r="B31" s="177" t="s">
        <v>6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</row>
    <row r="32" spans="1:20" ht="12" customHeight="1">
      <c r="A32" s="70" t="s">
        <v>19</v>
      </c>
      <c r="B32" s="138" t="s">
        <v>51</v>
      </c>
      <c r="C32" s="138">
        <v>2.4</v>
      </c>
      <c r="D32" s="138">
        <v>1.5</v>
      </c>
      <c r="E32" s="138">
        <v>1.2</v>
      </c>
      <c r="F32" s="138">
        <v>0.4</v>
      </c>
      <c r="G32" s="138">
        <v>0.8650075138364457</v>
      </c>
      <c r="H32" s="138">
        <v>-8.7212471383409707E-2</v>
      </c>
      <c r="I32" s="138">
        <v>1.5166393889798115</v>
      </c>
      <c r="J32" s="138">
        <v>2.9091430209229117</v>
      </c>
      <c r="K32" s="138">
        <v>0.41080629438796734</v>
      </c>
      <c r="L32" s="138">
        <v>2.2848623535122385</v>
      </c>
      <c r="M32" s="138">
        <v>5.9658994610352352</v>
      </c>
      <c r="N32" s="138">
        <v>1.513067400275105</v>
      </c>
      <c r="O32" s="138">
        <v>3.0156929476271586</v>
      </c>
      <c r="P32" s="138">
        <v>3.710501361230925</v>
      </c>
      <c r="Q32" s="138">
        <v>2.5749174138744735</v>
      </c>
      <c r="R32" s="138">
        <v>1.866175920867235</v>
      </c>
      <c r="S32" s="138">
        <v>2.7804437418844827</v>
      </c>
      <c r="T32" s="138">
        <v>4.2185053967207722</v>
      </c>
    </row>
    <row r="33" spans="1:20" ht="12" customHeight="1">
      <c r="A33" s="70" t="s">
        <v>20</v>
      </c>
      <c r="B33" s="138" t="s">
        <v>51</v>
      </c>
      <c r="C33" s="138">
        <v>2.8</v>
      </c>
      <c r="D33" s="138">
        <v>1.2</v>
      </c>
      <c r="E33" s="138">
        <v>1.4</v>
      </c>
      <c r="F33" s="138">
        <v>0.8</v>
      </c>
      <c r="G33" s="138">
        <v>0.11543178702835633</v>
      </c>
      <c r="H33" s="138">
        <v>0.4792102039345707</v>
      </c>
      <c r="I33" s="138">
        <v>0.56657223796034373</v>
      </c>
      <c r="J33" s="138">
        <v>2.38188625423426</v>
      </c>
      <c r="K33" s="138">
        <v>1.1214432487026755</v>
      </c>
      <c r="L33" s="138">
        <v>2.1629068365765391</v>
      </c>
      <c r="M33" s="138">
        <v>4.2241175875669938</v>
      </c>
      <c r="N33" s="138">
        <v>2.5359037391641976</v>
      </c>
      <c r="O33" s="138">
        <v>2.6624605678233593</v>
      </c>
      <c r="P33" s="138">
        <v>2.7439773844641024</v>
      </c>
      <c r="Q33" s="138">
        <v>4.6505368304572841</v>
      </c>
      <c r="R33" s="138">
        <v>1.7032464563328915</v>
      </c>
      <c r="S33" s="138">
        <v>4.1811846689895589</v>
      </c>
      <c r="T33" s="138">
        <v>3.3741503937857402</v>
      </c>
    </row>
    <row r="34" spans="1:20" ht="12" customHeight="1">
      <c r="A34" s="70" t="s">
        <v>21</v>
      </c>
      <c r="B34" s="138" t="s">
        <v>51</v>
      </c>
      <c r="C34" s="138">
        <v>2.2000000000000002</v>
      </c>
      <c r="D34" s="138">
        <v>2.2000000000000002</v>
      </c>
      <c r="E34" s="138">
        <v>1.4</v>
      </c>
      <c r="F34" s="138">
        <v>0.9</v>
      </c>
      <c r="G34" s="138">
        <v>1.0050994013746362</v>
      </c>
      <c r="H34" s="138">
        <v>0.47193970878758762</v>
      </c>
      <c r="I34" s="138">
        <v>0.69912245566763431</v>
      </c>
      <c r="J34" s="138">
        <v>3.7750858795877633</v>
      </c>
      <c r="K34" s="138">
        <v>2.1359629255374841</v>
      </c>
      <c r="L34" s="138">
        <v>3.152292576419228</v>
      </c>
      <c r="M34" s="138">
        <v>3.1915597301230321</v>
      </c>
      <c r="N34" s="138">
        <v>1.9935258485304956</v>
      </c>
      <c r="O34" s="138">
        <v>2.3316469220375069</v>
      </c>
      <c r="P34" s="138">
        <v>0.5312452019038858</v>
      </c>
      <c r="Q34" s="138">
        <v>4.9728144663693428</v>
      </c>
      <c r="R34" s="138">
        <v>3.6023977186754337</v>
      </c>
      <c r="S34" s="138">
        <v>2.3508594539939338</v>
      </c>
      <c r="T34" s="138">
        <v>3.1256002853928351</v>
      </c>
    </row>
    <row r="35" spans="1:20" ht="12" customHeight="1">
      <c r="A35" s="70" t="s">
        <v>22</v>
      </c>
      <c r="B35" s="138" t="s">
        <v>51</v>
      </c>
      <c r="C35" s="138">
        <v>2.4</v>
      </c>
      <c r="D35" s="138">
        <v>2.2000000000000002</v>
      </c>
      <c r="E35" s="138">
        <v>1.3</v>
      </c>
      <c r="F35" s="138">
        <v>0</v>
      </c>
      <c r="G35" s="138">
        <v>1.3374974540023175</v>
      </c>
      <c r="H35" s="138">
        <v>1.5978828889186616</v>
      </c>
      <c r="I35" s="138">
        <v>1.7705826107026184</v>
      </c>
      <c r="J35" s="138">
        <v>2.1188362599624071</v>
      </c>
      <c r="K35" s="138">
        <v>2.4873096446700487</v>
      </c>
      <c r="L35" s="138">
        <v>1.3868251609707727</v>
      </c>
      <c r="M35" s="138">
        <v>2.5403028822667437</v>
      </c>
      <c r="N35" s="138">
        <v>1.3012148642210519</v>
      </c>
      <c r="O35" s="138">
        <v>3.0157843684782932</v>
      </c>
      <c r="P35" s="138">
        <v>4.7907096185122953</v>
      </c>
      <c r="Q35" s="138">
        <v>3.0169362304634433</v>
      </c>
      <c r="R35" s="138">
        <v>3.7400222022519358</v>
      </c>
      <c r="S35" s="138">
        <v>3.6306657494458392</v>
      </c>
      <c r="T35" s="138">
        <v>3.6190195210699727</v>
      </c>
    </row>
    <row r="36" spans="1:20" ht="12" customHeight="1">
      <c r="A36" s="70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</row>
    <row r="37" spans="1:20" ht="12" customHeight="1">
      <c r="A37" s="70" t="s">
        <v>23</v>
      </c>
      <c r="B37" s="138" t="s">
        <v>51</v>
      </c>
      <c r="C37" s="138">
        <v>3.3</v>
      </c>
      <c r="D37" s="138">
        <v>1</v>
      </c>
      <c r="E37" s="138">
        <v>0.6</v>
      </c>
      <c r="F37" s="138">
        <v>0</v>
      </c>
      <c r="G37" s="138">
        <v>0.53099481073253685</v>
      </c>
      <c r="H37" s="138">
        <v>2.3208355007802766</v>
      </c>
      <c r="I37" s="138">
        <v>0.57486996988775729</v>
      </c>
      <c r="J37" s="138">
        <v>2.4263161987712891</v>
      </c>
      <c r="K37" s="138">
        <v>2.1182901829777592</v>
      </c>
      <c r="L37" s="138">
        <v>2.4795539033457317</v>
      </c>
      <c r="M37" s="138">
        <v>3.8596873072877003</v>
      </c>
      <c r="N37" s="138">
        <v>1.4704341448080811</v>
      </c>
      <c r="O37" s="138">
        <v>3.2803249346000172</v>
      </c>
      <c r="P37" s="138">
        <v>2.5562406265622286</v>
      </c>
      <c r="Q37" s="138">
        <v>4.4845963863252365</v>
      </c>
      <c r="R37" s="138">
        <v>3.225304802189612</v>
      </c>
      <c r="S37" s="138">
        <v>3.1486335834161991</v>
      </c>
      <c r="T37" s="138">
        <v>3.519892504527661</v>
      </c>
    </row>
    <row r="38" spans="1:20" ht="12" customHeight="1">
      <c r="A38" s="70" t="s">
        <v>24</v>
      </c>
      <c r="B38" s="138" t="s">
        <v>51</v>
      </c>
      <c r="C38" s="138">
        <v>3</v>
      </c>
      <c r="D38" s="138">
        <v>1.3</v>
      </c>
      <c r="E38" s="138">
        <v>1.4</v>
      </c>
      <c r="F38" s="138">
        <v>-0.4</v>
      </c>
      <c r="G38" s="138">
        <v>0.50615140207632692</v>
      </c>
      <c r="H38" s="138">
        <v>2.5584472871636592</v>
      </c>
      <c r="I38" s="138">
        <v>1.3476702508960585</v>
      </c>
      <c r="J38" s="138">
        <v>2.3305983873249403</v>
      </c>
      <c r="K38" s="138">
        <v>1.1681354760670501</v>
      </c>
      <c r="L38" s="138">
        <v>2.9549414135893244</v>
      </c>
      <c r="M38" s="138">
        <v>3.0526245935363931</v>
      </c>
      <c r="N38" s="138">
        <v>1.2653744606864592</v>
      </c>
      <c r="O38" s="138">
        <v>2.2034275539728441</v>
      </c>
      <c r="P38" s="138">
        <v>3.6616475858636051</v>
      </c>
      <c r="Q38" s="138">
        <v>4.276582335464127</v>
      </c>
      <c r="R38" s="138">
        <v>1.8505727277960062</v>
      </c>
      <c r="S38" s="138">
        <v>1.9893187148549032</v>
      </c>
      <c r="T38" s="138">
        <v>3.4355692239492583</v>
      </c>
    </row>
    <row r="39" spans="1:20" ht="12" customHeight="1">
      <c r="A39" s="70" t="s">
        <v>25</v>
      </c>
      <c r="B39" s="138" t="s">
        <v>51</v>
      </c>
      <c r="C39" s="138">
        <v>1.8</v>
      </c>
      <c r="D39" s="138">
        <v>1.9</v>
      </c>
      <c r="E39" s="138">
        <v>1</v>
      </c>
      <c r="F39" s="138">
        <v>0</v>
      </c>
      <c r="G39" s="138">
        <v>4.2835434720111607</v>
      </c>
      <c r="H39" s="138">
        <v>-0.23629489603024467</v>
      </c>
      <c r="I39" s="138">
        <v>1.9895783988630882</v>
      </c>
      <c r="J39" s="138">
        <v>0.65799659389998055</v>
      </c>
      <c r="K39" s="138">
        <v>0.69599323233100563</v>
      </c>
      <c r="L39" s="138">
        <v>2.8983846946958352</v>
      </c>
      <c r="M39" s="138">
        <v>3.785348474727229</v>
      </c>
      <c r="N39" s="138">
        <v>1.2479439319173338</v>
      </c>
      <c r="O39" s="138">
        <v>2.3273883100829948</v>
      </c>
      <c r="P39" s="138">
        <v>2.7679988955615471</v>
      </c>
      <c r="Q39" s="138">
        <v>3.7446265448683533</v>
      </c>
      <c r="R39" s="138">
        <v>2.1074099252209351</v>
      </c>
      <c r="S39" s="138">
        <v>4.0422294084078345</v>
      </c>
      <c r="T39" s="138">
        <v>2.3493920833714128</v>
      </c>
    </row>
    <row r="40" spans="1:20" ht="12" customHeight="1">
      <c r="A40" s="70" t="s">
        <v>26</v>
      </c>
      <c r="B40" s="138" t="s">
        <v>51</v>
      </c>
      <c r="C40" s="138">
        <v>1.9</v>
      </c>
      <c r="D40" s="138">
        <v>1.1000000000000001</v>
      </c>
      <c r="E40" s="138">
        <v>1.5</v>
      </c>
      <c r="F40" s="138">
        <v>-1</v>
      </c>
      <c r="G40" s="138">
        <v>-0.60052545977730176</v>
      </c>
      <c r="H40" s="138">
        <v>1.4306691839731371</v>
      </c>
      <c r="I40" s="138">
        <v>0.90172071475845428</v>
      </c>
      <c r="J40" s="138">
        <v>-1.7053373780437795</v>
      </c>
      <c r="K40" s="138">
        <v>-2.0268579531236952</v>
      </c>
      <c r="L40" s="138">
        <v>1.6941937680912531</v>
      </c>
      <c r="M40" s="138">
        <v>3.9179573043114431</v>
      </c>
      <c r="N40" s="138">
        <v>2.5940546201562995</v>
      </c>
      <c r="O40" s="138">
        <v>3.2705143305850015</v>
      </c>
      <c r="P40" s="138">
        <v>5.8130251302132905</v>
      </c>
      <c r="Q40" s="138">
        <v>10.771773498131651</v>
      </c>
      <c r="R40" s="138">
        <v>2.9711320142718165</v>
      </c>
      <c r="S40" s="138">
        <v>3.3988533988533902</v>
      </c>
      <c r="T40" s="138">
        <v>2.6808834729626909</v>
      </c>
    </row>
    <row r="41" spans="1:20" ht="12" customHeight="1">
      <c r="A41" s="70" t="s">
        <v>27</v>
      </c>
      <c r="B41" s="138" t="s">
        <v>51</v>
      </c>
      <c r="C41" s="138">
        <v>2.1</v>
      </c>
      <c r="D41" s="138">
        <v>2.1</v>
      </c>
      <c r="E41" s="138">
        <v>0.5</v>
      </c>
      <c r="F41" s="138">
        <v>0.1</v>
      </c>
      <c r="G41" s="138">
        <v>-6.8551151256102116E-2</v>
      </c>
      <c r="H41" s="138">
        <v>1.0168670809458433</v>
      </c>
      <c r="I41" s="138">
        <v>1.561875848845574</v>
      </c>
      <c r="J41" s="138">
        <v>3.4257620452310675</v>
      </c>
      <c r="K41" s="138">
        <v>2.2893215698205154</v>
      </c>
      <c r="L41" s="138">
        <v>1.9034872481225307</v>
      </c>
      <c r="M41" s="138">
        <v>4.2977015687705205</v>
      </c>
      <c r="N41" s="138">
        <v>1.3921925283335526</v>
      </c>
      <c r="O41" s="138">
        <v>3.5706892982819198</v>
      </c>
      <c r="P41" s="138">
        <v>3.4642416974784283</v>
      </c>
      <c r="Q41" s="138">
        <v>3.567174269984875</v>
      </c>
      <c r="R41" s="138">
        <v>3.05262830675494</v>
      </c>
      <c r="S41" s="138">
        <v>3.016500256402523</v>
      </c>
      <c r="T41" s="138">
        <v>4.4449650083452781</v>
      </c>
    </row>
    <row r="42" spans="1:20" ht="12" customHeight="1">
      <c r="A42" s="70" t="s">
        <v>28</v>
      </c>
      <c r="B42" s="138" t="s">
        <v>51</v>
      </c>
      <c r="C42" s="138">
        <v>2.4</v>
      </c>
      <c r="D42" s="138">
        <v>0.6</v>
      </c>
      <c r="E42" s="138">
        <v>-0.6</v>
      </c>
      <c r="F42" s="138">
        <v>0</v>
      </c>
      <c r="G42" s="138">
        <v>1.909650149073471</v>
      </c>
      <c r="H42" s="138">
        <v>-0.82583416657408293</v>
      </c>
      <c r="I42" s="138">
        <v>0.46676624346527262</v>
      </c>
      <c r="J42" s="138">
        <v>3.1815647649135741</v>
      </c>
      <c r="K42" s="138">
        <v>1.5849573142177888</v>
      </c>
      <c r="L42" s="138">
        <v>4.9643629658522741</v>
      </c>
      <c r="M42" s="138">
        <v>2.0134454917063636</v>
      </c>
      <c r="N42" s="138">
        <v>3.3745074013974801</v>
      </c>
      <c r="O42" s="138">
        <v>4.0011532547411548</v>
      </c>
      <c r="P42" s="138">
        <v>2.5627598952718387</v>
      </c>
      <c r="Q42" s="138">
        <v>4.2135928161696228</v>
      </c>
      <c r="R42" s="138">
        <v>2.8414985590778059</v>
      </c>
      <c r="S42" s="138">
        <v>2.6649106092024795</v>
      </c>
      <c r="T42" s="138">
        <v>3.8976990474110806</v>
      </c>
    </row>
    <row r="43" spans="1:20" ht="12" customHeight="1">
      <c r="A43" s="70" t="s">
        <v>29</v>
      </c>
      <c r="B43" s="138" t="s">
        <v>51</v>
      </c>
      <c r="C43" s="138">
        <v>2.1</v>
      </c>
      <c r="D43" s="138">
        <v>1.7</v>
      </c>
      <c r="E43" s="138">
        <v>1.8</v>
      </c>
      <c r="F43" s="138">
        <v>-1</v>
      </c>
      <c r="G43" s="138">
        <v>1.61271428013589</v>
      </c>
      <c r="H43" s="138">
        <v>2.2557835677503562</v>
      </c>
      <c r="I43" s="138">
        <v>2.1383742342816277</v>
      </c>
      <c r="J43" s="138">
        <v>2.0531312090661658</v>
      </c>
      <c r="K43" s="138">
        <v>1.9505336025382007</v>
      </c>
      <c r="L43" s="138">
        <v>1.8460232697952392</v>
      </c>
      <c r="M43" s="138">
        <v>2.2674398416611723</v>
      </c>
      <c r="N43" s="138">
        <v>1.5856308569876347</v>
      </c>
      <c r="O43" s="138">
        <v>3.9506668003609775</v>
      </c>
      <c r="P43" s="138">
        <v>2.8937976270859451</v>
      </c>
      <c r="Q43" s="138">
        <v>4.7592262741789284</v>
      </c>
      <c r="R43" s="138">
        <v>1.9120629996420462</v>
      </c>
      <c r="S43" s="138">
        <v>3.319186301770813</v>
      </c>
      <c r="T43" s="138">
        <v>4.0992662681662324</v>
      </c>
    </row>
    <row r="44" spans="1:20" ht="12" customHeight="1">
      <c r="A44" s="70" t="s">
        <v>30</v>
      </c>
      <c r="B44" s="138" t="s">
        <v>51</v>
      </c>
      <c r="C44" s="138">
        <v>2.1</v>
      </c>
      <c r="D44" s="138">
        <v>2</v>
      </c>
      <c r="E44" s="138">
        <v>0.6</v>
      </c>
      <c r="F44" s="138">
        <v>0.2</v>
      </c>
      <c r="G44" s="138">
        <v>1.7353906515260178</v>
      </c>
      <c r="H44" s="138">
        <v>0.25586828345755919</v>
      </c>
      <c r="I44" s="138">
        <v>1.6311584553928071</v>
      </c>
      <c r="J44" s="138">
        <v>1.6996033045820127</v>
      </c>
      <c r="K44" s="138">
        <v>0.22902948754652641</v>
      </c>
      <c r="L44" s="138">
        <v>2.7349328763210536</v>
      </c>
      <c r="M44" s="138">
        <v>3.0444150969625383</v>
      </c>
      <c r="N44" s="138">
        <v>1.6559865092748822</v>
      </c>
      <c r="O44" s="138">
        <v>2.7039580637669474</v>
      </c>
      <c r="P44" s="138">
        <v>3.2400826980230022</v>
      </c>
      <c r="Q44" s="138">
        <v>4.2398072530429545</v>
      </c>
      <c r="R44" s="138">
        <v>2.3683736567208911</v>
      </c>
      <c r="S44" s="138">
        <v>2.7680849192153119</v>
      </c>
      <c r="T44" s="138">
        <v>3.3326675607042091</v>
      </c>
    </row>
    <row r="45" spans="1:20" ht="12" customHeight="1">
      <c r="A45" s="70" t="s">
        <v>31</v>
      </c>
      <c r="B45" s="138" t="s">
        <v>51</v>
      </c>
      <c r="C45" s="138">
        <v>2.6</v>
      </c>
      <c r="D45" s="138">
        <v>1.8</v>
      </c>
      <c r="E45" s="138">
        <v>1.2</v>
      </c>
      <c r="F45" s="138">
        <v>0.5</v>
      </c>
      <c r="G45" s="138">
        <v>0.96345769998464448</v>
      </c>
      <c r="H45" s="138">
        <v>-2.6612933885871826E-2</v>
      </c>
      <c r="I45" s="138">
        <v>0.76057195010648115</v>
      </c>
      <c r="J45" s="138">
        <v>1.9625603864734273</v>
      </c>
      <c r="K45" s="138">
        <v>-2.5910571513179548E-2</v>
      </c>
      <c r="L45" s="138">
        <v>1.055203820948563</v>
      </c>
      <c r="M45" s="138">
        <v>3.4329889352971321</v>
      </c>
      <c r="N45" s="138">
        <v>1.1122524883992781</v>
      </c>
      <c r="O45" s="138">
        <v>2.5398493606586072</v>
      </c>
      <c r="P45" s="138">
        <v>3.7512811752647792</v>
      </c>
      <c r="Q45" s="138">
        <v>3.6090621707059967</v>
      </c>
      <c r="R45" s="138">
        <v>1.6844647851512775</v>
      </c>
      <c r="S45" s="138">
        <v>2.7005063449396829</v>
      </c>
      <c r="T45" s="138">
        <v>3.3325217603019013</v>
      </c>
    </row>
    <row r="46" spans="1:20" ht="12" customHeight="1">
      <c r="A46" s="70" t="s">
        <v>32</v>
      </c>
      <c r="B46" s="138" t="s">
        <v>51</v>
      </c>
      <c r="C46" s="138">
        <v>2.2000000000000002</v>
      </c>
      <c r="D46" s="138">
        <v>1.6</v>
      </c>
      <c r="E46" s="138">
        <v>0.1</v>
      </c>
      <c r="F46" s="138">
        <v>0</v>
      </c>
      <c r="G46" s="138">
        <v>1.2426035502958683</v>
      </c>
      <c r="H46" s="138">
        <v>0.59175920514317681</v>
      </c>
      <c r="I46" s="138">
        <v>1.3109158254049049</v>
      </c>
      <c r="J46" s="138">
        <v>2.7563711961002184</v>
      </c>
      <c r="K46" s="138">
        <v>0.84414678387052788</v>
      </c>
      <c r="L46" s="138">
        <v>3.1684538222068568</v>
      </c>
      <c r="M46" s="138">
        <v>3.741701870850946</v>
      </c>
      <c r="N46" s="138">
        <v>1.6934910477667984</v>
      </c>
      <c r="O46" s="138">
        <v>0.35276171105320486</v>
      </c>
      <c r="P46" s="138">
        <v>0.48769674129904672</v>
      </c>
      <c r="Q46" s="138">
        <v>3.0916138791717884</v>
      </c>
      <c r="R46" s="138">
        <v>1.2778185375397442</v>
      </c>
      <c r="S46" s="138">
        <v>4.4581949894355546</v>
      </c>
      <c r="T46" s="138">
        <v>3.6553298465628217</v>
      </c>
    </row>
    <row r="47" spans="1:20" ht="12" customHeight="1">
      <c r="A47" s="70" t="s">
        <v>33</v>
      </c>
      <c r="B47" s="138" t="s">
        <v>51</v>
      </c>
      <c r="C47" s="138">
        <v>2.6</v>
      </c>
      <c r="D47" s="138">
        <v>2</v>
      </c>
      <c r="E47" s="138">
        <v>1.2</v>
      </c>
      <c r="F47" s="138">
        <v>1</v>
      </c>
      <c r="G47" s="138">
        <v>-0.275298239759735</v>
      </c>
      <c r="H47" s="138">
        <v>0.3722603312698709</v>
      </c>
      <c r="I47" s="138">
        <v>3.1712297370504672</v>
      </c>
      <c r="J47" s="138">
        <v>1.5065837305113519</v>
      </c>
      <c r="K47" s="138">
        <v>1.7866380167920255</v>
      </c>
      <c r="L47" s="138">
        <v>2.9241594996090754</v>
      </c>
      <c r="M47" s="138">
        <v>4.8769371011850353</v>
      </c>
      <c r="N47" s="138">
        <v>1.8397798058815056</v>
      </c>
      <c r="O47" s="138">
        <v>0.87482219061165267</v>
      </c>
      <c r="P47" s="138">
        <v>2.1857152929563455</v>
      </c>
      <c r="Q47" s="138">
        <v>3.8363347823086968</v>
      </c>
      <c r="R47" s="138">
        <v>3.3656721376835748</v>
      </c>
      <c r="S47" s="138">
        <v>3.1082253865192513</v>
      </c>
      <c r="T47" s="138">
        <v>3.0238792942203503</v>
      </c>
    </row>
    <row r="48" spans="1:20" ht="12" customHeight="1">
      <c r="A48" s="70" t="s">
        <v>34</v>
      </c>
      <c r="B48" s="138" t="s">
        <v>51</v>
      </c>
      <c r="C48" s="138">
        <v>1.8</v>
      </c>
      <c r="D48" s="138">
        <v>1.7</v>
      </c>
      <c r="E48" s="138">
        <v>1.3</v>
      </c>
      <c r="F48" s="138">
        <v>2.7</v>
      </c>
      <c r="G48" s="138">
        <v>1.5567312450043715</v>
      </c>
      <c r="H48" s="138">
        <v>-0.70084701296754304</v>
      </c>
      <c r="I48" s="138">
        <v>2.7627854312134446</v>
      </c>
      <c r="J48" s="138">
        <v>2.0163807984721132</v>
      </c>
      <c r="K48" s="138">
        <v>3.5858294930875729</v>
      </c>
      <c r="L48" s="138">
        <v>1.5396913666064336</v>
      </c>
      <c r="M48" s="138">
        <v>2.4439500256717537</v>
      </c>
      <c r="N48" s="138">
        <v>0.58471716395469286</v>
      </c>
      <c r="O48" s="138">
        <v>1.9831251660909004</v>
      </c>
      <c r="P48" s="138">
        <v>3.0455034037979232</v>
      </c>
      <c r="Q48" s="138">
        <v>4.7762043241876313</v>
      </c>
      <c r="R48" s="138">
        <v>2.9203246145955859</v>
      </c>
      <c r="S48" s="138">
        <v>0.88817235820019391</v>
      </c>
      <c r="T48" s="138">
        <v>2.2517287465860818</v>
      </c>
    </row>
    <row r="49" spans="1:20" ht="12" customHeight="1">
      <c r="A49" s="70" t="s">
        <v>35</v>
      </c>
      <c r="B49" s="138" t="s">
        <v>51</v>
      </c>
      <c r="C49" s="138">
        <v>3.3</v>
      </c>
      <c r="D49" s="138">
        <v>2.8</v>
      </c>
      <c r="E49" s="138">
        <v>1.1000000000000001</v>
      </c>
      <c r="F49" s="138">
        <v>0.7</v>
      </c>
      <c r="G49" s="138">
        <v>1.5961750643618871</v>
      </c>
      <c r="H49" s="138">
        <v>2.4471474080509665</v>
      </c>
      <c r="I49" s="138">
        <v>2.4840989399293392</v>
      </c>
      <c r="J49" s="138">
        <v>3.4651587766782797</v>
      </c>
      <c r="K49" s="138">
        <v>0.38323113836310085</v>
      </c>
      <c r="L49" s="138">
        <v>3.0707432858612975</v>
      </c>
      <c r="M49" s="138">
        <v>3.3335480546250835</v>
      </c>
      <c r="N49" s="138">
        <v>1.6426144687217601</v>
      </c>
      <c r="O49" s="138">
        <v>3.6246550137994547</v>
      </c>
      <c r="P49" s="138">
        <v>3.1338778409090793</v>
      </c>
      <c r="Q49" s="138">
        <v>4.6713150268284949</v>
      </c>
      <c r="R49" s="138">
        <v>1.8860166122974817</v>
      </c>
      <c r="S49" s="138">
        <v>2.6125326230258139</v>
      </c>
      <c r="T49" s="138">
        <v>2.9550579474539802</v>
      </c>
    </row>
    <row r="50" spans="1:20" ht="12" customHeight="1">
      <c r="A50" s="70" t="s">
        <v>36</v>
      </c>
      <c r="B50" s="138" t="s">
        <v>51</v>
      </c>
      <c r="C50" s="138">
        <v>2.1</v>
      </c>
      <c r="D50" s="138">
        <v>1.1000000000000001</v>
      </c>
      <c r="E50" s="138">
        <v>0.2</v>
      </c>
      <c r="F50" s="138">
        <v>0.2</v>
      </c>
      <c r="G50" s="138">
        <v>2.7440110869134884</v>
      </c>
      <c r="H50" s="138">
        <v>0.53954061970094358</v>
      </c>
      <c r="I50" s="138">
        <v>-0.21465808034345457</v>
      </c>
      <c r="J50" s="138">
        <v>3.1576521204671195</v>
      </c>
      <c r="K50" s="138">
        <v>0.82296864526701086</v>
      </c>
      <c r="L50" s="138">
        <v>1.6509695290858701</v>
      </c>
      <c r="M50" s="138">
        <v>3.8768984812150222</v>
      </c>
      <c r="N50" s="138">
        <v>2.6513694078141867</v>
      </c>
      <c r="O50" s="138">
        <v>3.3223157392578457</v>
      </c>
      <c r="P50" s="138">
        <v>2.8757997493569007</v>
      </c>
      <c r="Q50" s="138">
        <v>5.3279476822465881</v>
      </c>
      <c r="R50" s="138">
        <v>1.5796201607012392</v>
      </c>
      <c r="S50" s="138">
        <v>2.1932584269662954</v>
      </c>
      <c r="T50" s="138">
        <v>2.6739379013105804</v>
      </c>
    </row>
    <row r="51" spans="1:20" ht="12" customHeight="1">
      <c r="A51" s="72" t="s">
        <v>5</v>
      </c>
      <c r="B51" s="138" t="s">
        <v>51</v>
      </c>
      <c r="C51" s="139">
        <v>2.5</v>
      </c>
      <c r="D51" s="139">
        <v>1.6</v>
      </c>
      <c r="E51" s="139">
        <v>1</v>
      </c>
      <c r="F51" s="139">
        <v>0.3</v>
      </c>
      <c r="G51" s="139">
        <v>1.1969696969697026</v>
      </c>
      <c r="H51" s="139">
        <v>0.9207965264261162</v>
      </c>
      <c r="I51" s="139">
        <v>1.4093909947333429</v>
      </c>
      <c r="J51" s="139">
        <v>2.2931753346499875</v>
      </c>
      <c r="K51" s="139">
        <v>1.2227823661911259</v>
      </c>
      <c r="L51" s="139">
        <v>2.4584083924976312</v>
      </c>
      <c r="M51" s="139">
        <v>3.4267590581583676</v>
      </c>
      <c r="N51" s="139">
        <v>1.7766074464184527</v>
      </c>
      <c r="O51" s="139">
        <v>2.7477565992008977</v>
      </c>
      <c r="P51" s="139">
        <v>3.0727058298537031</v>
      </c>
      <c r="Q51" s="139">
        <v>4.4283637937965921</v>
      </c>
      <c r="R51" s="139">
        <v>2.4874885249785308</v>
      </c>
      <c r="S51" s="139">
        <v>3.0570082926406457</v>
      </c>
      <c r="T51" s="139">
        <v>3.4401547649087263</v>
      </c>
    </row>
    <row r="52" spans="1:20" ht="12" customHeight="1">
      <c r="A52" s="73" t="s">
        <v>3</v>
      </c>
      <c r="B52" s="138" t="s">
        <v>51</v>
      </c>
      <c r="C52" s="138">
        <v>2.5</v>
      </c>
      <c r="D52" s="138">
        <v>1.8</v>
      </c>
      <c r="E52" s="138">
        <v>1.3</v>
      </c>
      <c r="F52" s="138">
        <v>0.5</v>
      </c>
      <c r="G52" s="138">
        <v>0.95993765718536395</v>
      </c>
      <c r="H52" s="138">
        <v>0.88063995509087079</v>
      </c>
      <c r="I52" s="138">
        <v>1.2868222446353457</v>
      </c>
      <c r="J52" s="138">
        <v>2.6130549737321047</v>
      </c>
      <c r="K52" s="138">
        <v>1.8404497389907561</v>
      </c>
      <c r="L52" s="138">
        <v>2.0273378458303171</v>
      </c>
      <c r="M52" s="138">
        <v>3.6069691797365522</v>
      </c>
      <c r="N52" s="138">
        <v>1.8059743247023761</v>
      </c>
      <c r="O52" s="138">
        <v>2.8334147532975038</v>
      </c>
      <c r="P52" s="138">
        <v>3.4412114014251642</v>
      </c>
      <c r="Q52" s="138">
        <v>3.6625620712420073</v>
      </c>
      <c r="R52" s="138">
        <v>2.9959850477640799</v>
      </c>
      <c r="S52" s="138">
        <v>3.4572680592520868</v>
      </c>
      <c r="T52" s="138">
        <v>3.6223787126783265</v>
      </c>
    </row>
    <row r="53" spans="1:20" ht="12" customHeight="1">
      <c r="A53" s="73" t="s">
        <v>4</v>
      </c>
      <c r="B53" s="138" t="s">
        <v>51</v>
      </c>
      <c r="C53" s="138">
        <v>2.4</v>
      </c>
      <c r="D53" s="138">
        <v>1.6</v>
      </c>
      <c r="E53" s="138">
        <v>0.8</v>
      </c>
      <c r="F53" s="138">
        <v>0.2</v>
      </c>
      <c r="G53" s="138">
        <v>1.2907477033993615</v>
      </c>
      <c r="H53" s="138">
        <v>0.94902801163325989</v>
      </c>
      <c r="I53" s="138">
        <v>1.474601971190296</v>
      </c>
      <c r="J53" s="138">
        <v>2.1704210093765255</v>
      </c>
      <c r="K53" s="138">
        <v>1.0274223034735002</v>
      </c>
      <c r="L53" s="138">
        <v>2.5985306358799818</v>
      </c>
      <c r="M53" s="138">
        <v>3.3898902959540038</v>
      </c>
      <c r="N53" s="138">
        <v>1.7911975435005161</v>
      </c>
      <c r="O53" s="138">
        <v>2.7719121836768892</v>
      </c>
      <c r="P53" s="138">
        <v>2.9906724936403322</v>
      </c>
      <c r="Q53" s="138">
        <v>4.6549922416795937</v>
      </c>
      <c r="R53" s="138">
        <v>2.320796393234275</v>
      </c>
      <c r="S53" s="138">
        <v>2.9305654128223324</v>
      </c>
      <c r="T53" s="138">
        <v>3.3757577498779057</v>
      </c>
    </row>
    <row r="54" spans="1:20" ht="12" customHeight="1">
      <c r="A54" s="14"/>
      <c r="B54" s="140"/>
      <c r="C54" s="141"/>
      <c r="D54" s="141"/>
      <c r="E54" s="130"/>
      <c r="F54" s="130"/>
      <c r="G54" s="130"/>
      <c r="H54" s="130"/>
      <c r="I54" s="130"/>
      <c r="J54" s="130"/>
      <c r="K54" s="130"/>
      <c r="L54" s="130"/>
      <c r="M54" s="130"/>
    </row>
    <row r="55" spans="1:20" ht="12" customHeight="1">
      <c r="A55" s="133"/>
      <c r="B55" s="178" t="s">
        <v>69</v>
      </c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</row>
    <row r="56" spans="1:20" s="137" customFormat="1" ht="12" customHeight="1">
      <c r="A56" s="133"/>
      <c r="B56" s="179" t="s">
        <v>96</v>
      </c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</row>
    <row r="57" spans="1:20" ht="12" customHeight="1">
      <c r="A57" s="70" t="s">
        <v>19</v>
      </c>
      <c r="B57" s="142">
        <v>103.24810227726728</v>
      </c>
      <c r="C57" s="142">
        <v>103.19737970833658</v>
      </c>
      <c r="D57" s="142">
        <v>103.04192719321802</v>
      </c>
      <c r="E57" s="142">
        <v>103.24100459743913</v>
      </c>
      <c r="F57" s="142">
        <v>103.34469696969697</v>
      </c>
      <c r="G57" s="142">
        <v>103.00568947447222</v>
      </c>
      <c r="H57" s="142">
        <v>101.976856316297</v>
      </c>
      <c r="I57" s="142">
        <v>102.08470484968181</v>
      </c>
      <c r="J57" s="142">
        <v>102.69941721191319</v>
      </c>
      <c r="K57" s="142">
        <v>101.87559605806931</v>
      </c>
      <c r="L57" s="142">
        <v>101.70303719791774</v>
      </c>
      <c r="M57" s="142">
        <v>104.1998600046665</v>
      </c>
      <c r="N57" s="142">
        <v>103.93004519551974</v>
      </c>
      <c r="O57" s="142">
        <v>104.20106460969623</v>
      </c>
      <c r="P57" s="142">
        <v>104.84584222407769</v>
      </c>
      <c r="Q57" s="142">
        <v>102.98498622997423</v>
      </c>
      <c r="R57" s="142">
        <v>102.36065763240777</v>
      </c>
      <c r="S57" s="142">
        <v>102.085961813441</v>
      </c>
      <c r="T57" s="142">
        <v>102.85412262156449</v>
      </c>
    </row>
    <row r="58" spans="1:20" ht="12" customHeight="1">
      <c r="A58" s="70" t="s">
        <v>20</v>
      </c>
      <c r="B58" s="142">
        <v>104.13503795445465</v>
      </c>
      <c r="C58" s="142">
        <v>104.51532402713875</v>
      </c>
      <c r="D58" s="142">
        <v>104.04695231884614</v>
      </c>
      <c r="E58" s="142">
        <v>104.50245070101447</v>
      </c>
      <c r="F58" s="142">
        <v>105.00757575757575</v>
      </c>
      <c r="G58" s="142">
        <v>103.88531217248091</v>
      </c>
      <c r="H58" s="142">
        <v>103.43075439507454</v>
      </c>
      <c r="I58" s="142">
        <v>102.57113598127422</v>
      </c>
      <c r="J58" s="142">
        <v>102.66008795452109</v>
      </c>
      <c r="K58" s="142">
        <v>102.55730987955212</v>
      </c>
      <c r="L58" s="142">
        <v>102.26152308063573</v>
      </c>
      <c r="M58" s="142">
        <v>103.04989833672211</v>
      </c>
      <c r="N58" s="142">
        <v>103.81869391498002</v>
      </c>
      <c r="O58" s="142">
        <v>103.73250884518535</v>
      </c>
      <c r="P58" s="142">
        <v>103.40167609858675</v>
      </c>
      <c r="Q58" s="142">
        <v>103.62166484053421</v>
      </c>
      <c r="R58" s="142">
        <v>102.82874396833192</v>
      </c>
      <c r="S58" s="142">
        <v>103.95043036980962</v>
      </c>
      <c r="T58" s="142">
        <v>103.88410039572831</v>
      </c>
    </row>
    <row r="59" spans="1:20" ht="12" customHeight="1">
      <c r="A59" s="70" t="s">
        <v>21</v>
      </c>
      <c r="B59" s="142">
        <v>101.21454254894127</v>
      </c>
      <c r="C59" s="142">
        <v>100.95141542540746</v>
      </c>
      <c r="D59" s="142">
        <v>101.44999808201311</v>
      </c>
      <c r="E59" s="142">
        <v>101.86557240016718</v>
      </c>
      <c r="F59" s="142">
        <v>102.50757575757576</v>
      </c>
      <c r="G59" s="142">
        <v>102.3132205419973</v>
      </c>
      <c r="H59" s="142">
        <v>101.85817075884577</v>
      </c>
      <c r="I59" s="142">
        <v>101.14475897886037</v>
      </c>
      <c r="J59" s="142">
        <v>102.61003253602203</v>
      </c>
      <c r="K59" s="142">
        <v>103.53572816219845</v>
      </c>
      <c r="L59" s="142">
        <v>104.23690833247147</v>
      </c>
      <c r="M59" s="142">
        <v>103.99986667111096</v>
      </c>
      <c r="N59" s="142">
        <v>104.22152354752079</v>
      </c>
      <c r="O59" s="142">
        <v>103.79944538297261</v>
      </c>
      <c r="P59" s="142">
        <v>101.24006555957573</v>
      </c>
      <c r="Q59" s="142">
        <v>101.7678936302526</v>
      </c>
      <c r="R59" s="142">
        <v>102.87497471755901</v>
      </c>
      <c r="S59" s="142">
        <v>102.17007317688621</v>
      </c>
      <c r="T59" s="142">
        <v>101.85938092914837</v>
      </c>
    </row>
    <row r="60" spans="1:20" ht="12" customHeight="1">
      <c r="A60" s="70" t="s">
        <v>22</v>
      </c>
      <c r="B60" s="142">
        <v>111.05473431881742</v>
      </c>
      <c r="C60" s="142">
        <v>110.95297512282617</v>
      </c>
      <c r="D60" s="142">
        <v>111.55011699719975</v>
      </c>
      <c r="E60" s="142">
        <v>111.8925491090087</v>
      </c>
      <c r="F60" s="142">
        <v>111.58333333333333</v>
      </c>
      <c r="G60" s="142">
        <v>111.73828417427758</v>
      </c>
      <c r="H60" s="142">
        <v>112.48794599807137</v>
      </c>
      <c r="I60" s="142">
        <v>112.88859629873456</v>
      </c>
      <c r="J60" s="142">
        <v>112.6961993635811</v>
      </c>
      <c r="K60" s="142">
        <v>114.10405849316521</v>
      </c>
      <c r="L60" s="142">
        <v>112.91067673320232</v>
      </c>
      <c r="M60" s="142">
        <v>111.94293523549214</v>
      </c>
      <c r="N60" s="142">
        <v>111.4200563306478</v>
      </c>
      <c r="O60" s="142">
        <v>111.71070665859177</v>
      </c>
      <c r="P60" s="142">
        <v>113.57268763336117</v>
      </c>
      <c r="Q60" s="142">
        <v>112.03766768337825</v>
      </c>
      <c r="R60" s="142">
        <v>113.4069172758531</v>
      </c>
      <c r="S60" s="142">
        <v>114.03818655900413</v>
      </c>
      <c r="T60" s="142">
        <v>114.23537702607469</v>
      </c>
    </row>
    <row r="61" spans="1:20" ht="12" customHeight="1">
      <c r="A61" s="70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</row>
    <row r="62" spans="1:20" ht="12" customHeight="1">
      <c r="A62" s="70" t="s">
        <v>23</v>
      </c>
      <c r="B62" s="142">
        <v>94.622453056332404</v>
      </c>
      <c r="C62" s="142">
        <v>95.426187319659988</v>
      </c>
      <c r="D62" s="142">
        <v>94.790747631286195</v>
      </c>
      <c r="E62" s="142">
        <v>94.429879554694324</v>
      </c>
      <c r="F62" s="142">
        <v>94.162878787878796</v>
      </c>
      <c r="G62" s="142">
        <v>93.543195089085202</v>
      </c>
      <c r="H62" s="142">
        <v>94.840887174541948</v>
      </c>
      <c r="I62" s="142">
        <v>94.060419866871484</v>
      </c>
      <c r="J62" s="142">
        <v>94.18284529300297</v>
      </c>
      <c r="K62" s="142">
        <v>95.016071491646358</v>
      </c>
      <c r="L62" s="142">
        <v>95.03568104250698</v>
      </c>
      <c r="M62" s="142">
        <v>95.433485550481663</v>
      </c>
      <c r="N62" s="142">
        <v>95.146394183533118</v>
      </c>
      <c r="O62" s="142">
        <v>95.639562681286463</v>
      </c>
      <c r="P62" s="142">
        <v>95.160342641556113</v>
      </c>
      <c r="Q62" s="142">
        <v>95.211584589416333</v>
      </c>
      <c r="R62" s="142">
        <v>95.897021006096679</v>
      </c>
      <c r="S62" s="142">
        <v>95.9822805394342</v>
      </c>
      <c r="T62" s="142">
        <v>96.056269312083259</v>
      </c>
    </row>
    <row r="63" spans="1:20" ht="12" customHeight="1">
      <c r="A63" s="70" t="s">
        <v>24</v>
      </c>
      <c r="B63" s="142">
        <v>102.66879744306831</v>
      </c>
      <c r="C63" s="142">
        <v>103.18568197769633</v>
      </c>
      <c r="D63" s="142">
        <v>102.82327668878746</v>
      </c>
      <c r="E63" s="142">
        <v>103.22200691515636</v>
      </c>
      <c r="F63" s="142">
        <v>102.52651515151514</v>
      </c>
      <c r="G63" s="142">
        <v>101.82662075160952</v>
      </c>
      <c r="H63" s="142">
        <v>103.4789704027891</v>
      </c>
      <c r="I63" s="142">
        <v>103.41599005193476</v>
      </c>
      <c r="J63" s="142">
        <v>103.45382387643463</v>
      </c>
      <c r="K63" s="142">
        <v>103.39797251951539</v>
      </c>
      <c r="L63" s="142">
        <v>103.8990588478643</v>
      </c>
      <c r="M63" s="142">
        <v>103.52321589280358</v>
      </c>
      <c r="N63" s="142">
        <v>103.00320953690967</v>
      </c>
      <c r="O63" s="142">
        <v>102.45752717304688</v>
      </c>
      <c r="P63" s="142">
        <v>103.0429538918267</v>
      </c>
      <c r="Q63" s="142">
        <v>102.89318605821907</v>
      </c>
      <c r="R63" s="142">
        <v>102.25374902482014</v>
      </c>
      <c r="S63" s="142">
        <v>101.19438136092187</v>
      </c>
      <c r="T63" s="142">
        <v>101.1898953759419</v>
      </c>
    </row>
    <row r="64" spans="1:20" ht="12" customHeight="1">
      <c r="A64" s="70" t="s">
        <v>25</v>
      </c>
      <c r="B64" s="142">
        <v>92.832600878945271</v>
      </c>
      <c r="C64" s="142">
        <v>92.252203072603905</v>
      </c>
      <c r="D64" s="142">
        <v>92.439295715217312</v>
      </c>
      <c r="E64" s="142">
        <v>92.488316425396107</v>
      </c>
      <c r="F64" s="142">
        <v>92.231060606060609</v>
      </c>
      <c r="G64" s="142">
        <v>95.044168288665958</v>
      </c>
      <c r="H64" s="142">
        <v>93.954454417328094</v>
      </c>
      <c r="I64" s="142">
        <v>94.491990344524908</v>
      </c>
      <c r="J64" s="142">
        <v>92.981515249025705</v>
      </c>
      <c r="K64" s="142">
        <v>92.497615767722792</v>
      </c>
      <c r="L64" s="142">
        <v>92.89481849208812</v>
      </c>
      <c r="M64" s="142">
        <v>93.216892770240989</v>
      </c>
      <c r="N64" s="142">
        <v>92.732691425951401</v>
      </c>
      <c r="O64" s="142">
        <v>92.353297421349566</v>
      </c>
      <c r="P64" s="142">
        <v>92.080279555926651</v>
      </c>
      <c r="Q64" s="142">
        <v>91.47739050608547</v>
      </c>
      <c r="R64" s="142">
        <v>91.138143257534168</v>
      </c>
      <c r="S64" s="142">
        <v>92.009420472705855</v>
      </c>
      <c r="T64" s="142">
        <v>91.039193364774761</v>
      </c>
    </row>
    <row r="65" spans="1:20" ht="12" customHeight="1">
      <c r="A65" s="70" t="s">
        <v>26</v>
      </c>
      <c r="B65" s="142">
        <v>92.489013184178987</v>
      </c>
      <c r="C65" s="142">
        <v>92.010449972705302</v>
      </c>
      <c r="D65" s="142">
        <v>91.484138248494389</v>
      </c>
      <c r="E65" s="142">
        <v>91.994376686044305</v>
      </c>
      <c r="F65" s="142">
        <v>90.829545454545453</v>
      </c>
      <c r="G65" s="142">
        <v>89.216200029944602</v>
      </c>
      <c r="H65" s="142">
        <v>89.6669386544025</v>
      </c>
      <c r="I65" s="142">
        <v>89.21805281252287</v>
      </c>
      <c r="J65" s="142">
        <v>85.730630340734379</v>
      </c>
      <c r="K65" s="142">
        <v>82.978347638727001</v>
      </c>
      <c r="L65" s="142">
        <v>82.359430482297384</v>
      </c>
      <c r="M65" s="142">
        <v>82.750574980833974</v>
      </c>
      <c r="N65" s="142">
        <v>83.415209274906658</v>
      </c>
      <c r="O65" s="142">
        <v>83.839607305644975</v>
      </c>
      <c r="P65" s="142">
        <v>86.068590159878781</v>
      </c>
      <c r="Q65" s="142">
        <v>91.296751458438209</v>
      </c>
      <c r="R65" s="142">
        <v>91.727585310179435</v>
      </c>
      <c r="S65" s="142">
        <v>92.03185016962459</v>
      </c>
      <c r="T65" s="142">
        <v>91.356318100504154</v>
      </c>
    </row>
    <row r="66" spans="1:20" ht="12" customHeight="1">
      <c r="A66" s="70" t="s">
        <v>27</v>
      </c>
      <c r="B66" s="142">
        <v>94.47862564922093</v>
      </c>
      <c r="C66" s="142">
        <v>94.10824300085784</v>
      </c>
      <c r="D66" s="142">
        <v>94.564425179331764</v>
      </c>
      <c r="E66" s="142">
        <v>94.148713856909467</v>
      </c>
      <c r="F66" s="142">
        <v>93.935606060606062</v>
      </c>
      <c r="G66" s="142">
        <v>92.760892349154062</v>
      </c>
      <c r="H66" s="142">
        <v>92.849195163563536</v>
      </c>
      <c r="I66" s="142">
        <v>92.988808426596449</v>
      </c>
      <c r="J66" s="142">
        <v>94.018377489363232</v>
      </c>
      <c r="K66" s="142">
        <v>95.009007099713898</v>
      </c>
      <c r="L66" s="142">
        <v>94.494432378391423</v>
      </c>
      <c r="M66" s="142">
        <v>95.290156994766846</v>
      </c>
      <c r="N66" s="142">
        <v>94.930241697779522</v>
      </c>
      <c r="O66" s="142">
        <v>95.69056194817199</v>
      </c>
      <c r="P66" s="142">
        <v>96.054055725639358</v>
      </c>
      <c r="Q66" s="142">
        <v>95.261926619088513</v>
      </c>
      <c r="R66" s="142">
        <v>95.787222976682358</v>
      </c>
      <c r="S66" s="142">
        <v>95.749572433902486</v>
      </c>
      <c r="T66" s="142">
        <v>96.679676912235053</v>
      </c>
    </row>
    <row r="67" spans="1:20" ht="12" customHeight="1">
      <c r="A67" s="70" t="s">
        <v>28</v>
      </c>
      <c r="B67" s="142">
        <v>103.3439872153416</v>
      </c>
      <c r="C67" s="142">
        <v>103.28706230991187</v>
      </c>
      <c r="D67" s="142">
        <v>102.23253672944877</v>
      </c>
      <c r="E67" s="142">
        <v>100.65731980698357</v>
      </c>
      <c r="F67" s="142">
        <v>100.36742424242424</v>
      </c>
      <c r="G67" s="142">
        <v>101.07426261416379</v>
      </c>
      <c r="H67" s="142">
        <v>99.324975891996147</v>
      </c>
      <c r="I67" s="142">
        <v>98.401726281910612</v>
      </c>
      <c r="J67" s="142">
        <v>99.256319496585505</v>
      </c>
      <c r="K67" s="142">
        <v>99.611458443714469</v>
      </c>
      <c r="L67" s="142">
        <v>102.04778156996588</v>
      </c>
      <c r="M67" s="142">
        <v>100.65331155628145</v>
      </c>
      <c r="N67" s="142">
        <v>102.23357568612039</v>
      </c>
      <c r="O67" s="142">
        <v>103.48069996493801</v>
      </c>
      <c r="P67" s="142">
        <v>102.96873550422117</v>
      </c>
      <c r="Q67" s="142">
        <v>102.75696644851786</v>
      </c>
      <c r="R67" s="142">
        <v>103.11190730734781</v>
      </c>
      <c r="S67" s="142">
        <v>102.71960075139486</v>
      </c>
      <c r="T67" s="142">
        <v>103.17395782512062</v>
      </c>
    </row>
    <row r="68" spans="1:20" ht="12" customHeight="1">
      <c r="A68" s="70" t="s">
        <v>29</v>
      </c>
      <c r="B68" s="142">
        <v>97.762684778266078</v>
      </c>
      <c r="C68" s="142">
        <v>97.399204554316469</v>
      </c>
      <c r="D68" s="142">
        <v>97.441405500786374</v>
      </c>
      <c r="E68" s="142">
        <v>98.290208594551459</v>
      </c>
      <c r="F68" s="142">
        <v>97.00378787878789</v>
      </c>
      <c r="G68" s="142">
        <v>97.402305734391376</v>
      </c>
      <c r="H68" s="142">
        <v>98.690749944366146</v>
      </c>
      <c r="I68" s="142">
        <v>99.40019018360033</v>
      </c>
      <c r="J68" s="142">
        <v>99.166934820694337</v>
      </c>
      <c r="K68" s="142">
        <v>99.879905337148102</v>
      </c>
      <c r="L68" s="142">
        <v>99.282931706139905</v>
      </c>
      <c r="M68" s="142">
        <v>98.170060997966729</v>
      </c>
      <c r="N68" s="142">
        <v>97.985851837296138</v>
      </c>
      <c r="O68" s="142">
        <v>99.133012462945842</v>
      </c>
      <c r="P68" s="142">
        <v>98.960942573522587</v>
      </c>
      <c r="Q68" s="142">
        <v>99.274482513547923</v>
      </c>
      <c r="R68" s="142">
        <v>98.717096708948532</v>
      </c>
      <c r="S68" s="142">
        <v>98.968233941738859</v>
      </c>
      <c r="T68" s="142">
        <v>99.598850761641458</v>
      </c>
    </row>
    <row r="69" spans="1:20" ht="12" customHeight="1">
      <c r="A69" s="70" t="s">
        <v>30</v>
      </c>
      <c r="B69" s="142">
        <v>100.85896923691571</v>
      </c>
      <c r="C69" s="142">
        <v>100.48350619979725</v>
      </c>
      <c r="D69" s="142">
        <v>100.82473435881698</v>
      </c>
      <c r="E69" s="142">
        <v>100.51293742163456</v>
      </c>
      <c r="F69" s="142">
        <v>100.40530303030305</v>
      </c>
      <c r="G69" s="142">
        <v>100.93951190297949</v>
      </c>
      <c r="H69" s="142">
        <v>100.27446035160597</v>
      </c>
      <c r="I69" s="142">
        <v>100.49374588545095</v>
      </c>
      <c r="J69" s="142">
        <v>99.910615324108832</v>
      </c>
      <c r="K69" s="142">
        <v>98.929744622231638</v>
      </c>
      <c r="L69" s="142">
        <v>99.196745613127874</v>
      </c>
      <c r="M69" s="142">
        <v>98.830038998700047</v>
      </c>
      <c r="N69" s="142">
        <v>98.712910198467284</v>
      </c>
      <c r="O69" s="142">
        <v>98.670831606795645</v>
      </c>
      <c r="P69" s="142">
        <v>98.831060395212916</v>
      </c>
      <c r="Q69" s="142">
        <v>98.652610382303294</v>
      </c>
      <c r="R69" s="142">
        <v>98.537952555693607</v>
      </c>
      <c r="S69" s="142">
        <v>98.261698488799169</v>
      </c>
      <c r="T69" s="142">
        <v>98.159592345638856</v>
      </c>
    </row>
    <row r="70" spans="1:20" ht="12" customHeight="1">
      <c r="A70" s="70" t="s">
        <v>31</v>
      </c>
      <c r="B70" s="142">
        <v>97.974430683180174</v>
      </c>
      <c r="C70" s="142">
        <v>98.085471418544799</v>
      </c>
      <c r="D70" s="142">
        <v>98.204764279412331</v>
      </c>
      <c r="E70" s="142">
        <v>98.472586344465967</v>
      </c>
      <c r="F70" s="142">
        <v>98.681818181818187</v>
      </c>
      <c r="G70" s="142">
        <v>98.454109896691122</v>
      </c>
      <c r="H70" s="142">
        <v>97.529856835546326</v>
      </c>
      <c r="I70" s="142">
        <v>96.905859117840691</v>
      </c>
      <c r="J70" s="142">
        <v>96.592656155028777</v>
      </c>
      <c r="K70" s="142">
        <v>95.401080851965673</v>
      </c>
      <c r="L70" s="142">
        <v>94.094528906815597</v>
      </c>
      <c r="M70" s="142">
        <v>94.100196660111337</v>
      </c>
      <c r="N70" s="142">
        <v>93.485950088426023</v>
      </c>
      <c r="O70" s="142">
        <v>93.296783858732041</v>
      </c>
      <c r="P70" s="142">
        <v>93.910999783529704</v>
      </c>
      <c r="Q70" s="142">
        <v>93.17421303562439</v>
      </c>
      <c r="R70" s="142">
        <v>92.444161923199161</v>
      </c>
      <c r="S70" s="142">
        <v>92.124372669414299</v>
      </c>
      <c r="T70" s="142">
        <v>92.02851412153737</v>
      </c>
    </row>
    <row r="71" spans="1:20" ht="12" customHeight="1">
      <c r="A71" s="70" t="s">
        <v>32</v>
      </c>
      <c r="B71" s="142">
        <v>103.8793447862565</v>
      </c>
      <c r="C71" s="142">
        <v>103.58730406301177</v>
      </c>
      <c r="D71" s="142">
        <v>103.57129157236564</v>
      </c>
      <c r="E71" s="142">
        <v>102.73566624871766</v>
      </c>
      <c r="F71" s="142">
        <v>102.42424242424242</v>
      </c>
      <c r="G71" s="142">
        <v>102.47042970504567</v>
      </c>
      <c r="H71" s="142">
        <v>102.13634003412211</v>
      </c>
      <c r="I71" s="142">
        <v>102.03715894960135</v>
      </c>
      <c r="J71" s="142">
        <v>102.49919553791698</v>
      </c>
      <c r="K71" s="142">
        <v>102.11578538377309</v>
      </c>
      <c r="L71" s="142">
        <v>102.82345640707416</v>
      </c>
      <c r="M71" s="142">
        <v>103.13656211459619</v>
      </c>
      <c r="N71" s="142">
        <v>103.05233510185367</v>
      </c>
      <c r="O71" s="142">
        <v>100.65024065279063</v>
      </c>
      <c r="P71" s="142">
        <v>98.125985712960386</v>
      </c>
      <c r="Q71" s="142">
        <v>96.869910272735353</v>
      </c>
      <c r="R71" s="142">
        <v>95.726545118321823</v>
      </c>
      <c r="S71" s="142">
        <v>97.028065158269555</v>
      </c>
      <c r="T71" s="142">
        <v>97.229901881064677</v>
      </c>
    </row>
    <row r="72" spans="1:20" ht="12" customHeight="1">
      <c r="A72" s="70" t="s">
        <v>33</v>
      </c>
      <c r="B72" s="142">
        <v>89.544546544147025</v>
      </c>
      <c r="C72" s="142">
        <v>89.624112922093119</v>
      </c>
      <c r="D72" s="142">
        <v>89.945912769956649</v>
      </c>
      <c r="E72" s="142">
        <v>90.163000113986087</v>
      </c>
      <c r="F72" s="142">
        <v>90.810606060606062</v>
      </c>
      <c r="G72" s="142">
        <v>89.489444527623903</v>
      </c>
      <c r="H72" s="142">
        <v>89.003041317409696</v>
      </c>
      <c r="I72" s="142">
        <v>90.549338014775799</v>
      </c>
      <c r="J72" s="142">
        <v>89.853051592834916</v>
      </c>
      <c r="K72" s="142">
        <v>90.353572816219838</v>
      </c>
      <c r="L72" s="142">
        <v>90.7642982728307</v>
      </c>
      <c r="M72" s="142">
        <v>92.036932102263265</v>
      </c>
      <c r="N72" s="142">
        <v>92.094059081679433</v>
      </c>
      <c r="O72" s="142">
        <v>90.415325279699104</v>
      </c>
      <c r="P72" s="142">
        <v>89.637257630577977</v>
      </c>
      <c r="Q72" s="142">
        <v>89.129082886671213</v>
      </c>
      <c r="R72" s="142">
        <v>89.892802450229709</v>
      </c>
      <c r="S72" s="142">
        <v>89.937477219839067</v>
      </c>
      <c r="T72" s="142">
        <v>89.575540738331441</v>
      </c>
    </row>
    <row r="73" spans="1:20" ht="12" customHeight="1">
      <c r="A73" s="70" t="s">
        <v>34</v>
      </c>
      <c r="B73" s="142">
        <v>97.423092289252907</v>
      </c>
      <c r="C73" s="142">
        <v>96.837713483584182</v>
      </c>
      <c r="D73" s="142">
        <v>96.86600943649546</v>
      </c>
      <c r="E73" s="142">
        <v>97.20734070443406</v>
      </c>
      <c r="F73" s="142">
        <v>99.518939393939405</v>
      </c>
      <c r="G73" s="142">
        <v>99.872735439437037</v>
      </c>
      <c r="H73" s="142">
        <v>98.267932645946146</v>
      </c>
      <c r="I73" s="142">
        <v>99.579401653134369</v>
      </c>
      <c r="J73" s="142">
        <v>99.309950302120214</v>
      </c>
      <c r="K73" s="142">
        <v>101.62834234043305</v>
      </c>
      <c r="L73" s="142">
        <v>100.71706829386011</v>
      </c>
      <c r="M73" s="142">
        <v>99.760007999733347</v>
      </c>
      <c r="N73" s="142">
        <v>98.591733804938755</v>
      </c>
      <c r="O73" s="142">
        <v>97.858030790807376</v>
      </c>
      <c r="P73" s="142">
        <v>97.832204595355165</v>
      </c>
      <c r="Q73" s="142">
        <v>98.158073973170659</v>
      </c>
      <c r="R73" s="142">
        <v>98.572625617613923</v>
      </c>
      <c r="S73" s="142">
        <v>96.498163568564777</v>
      </c>
      <c r="T73" s="142">
        <v>95.389494226703533</v>
      </c>
    </row>
    <row r="74" spans="1:20" ht="12" customHeight="1">
      <c r="A74" s="70" t="s">
        <v>35</v>
      </c>
      <c r="B74" s="142">
        <v>100.36356372353177</v>
      </c>
      <c r="C74" s="142">
        <v>101.1853700382126</v>
      </c>
      <c r="D74" s="142">
        <v>102.37830373240246</v>
      </c>
      <c r="E74" s="142">
        <v>102.56088757171624</v>
      </c>
      <c r="F74" s="142">
        <v>102.99242424242425</v>
      </c>
      <c r="G74" s="142">
        <v>103.39871238209312</v>
      </c>
      <c r="H74" s="142">
        <v>104.96253987092945</v>
      </c>
      <c r="I74" s="142">
        <v>106.07490307951137</v>
      </c>
      <c r="J74" s="142">
        <v>107.29021416568342</v>
      </c>
      <c r="K74" s="142">
        <v>106.40033909081276</v>
      </c>
      <c r="L74" s="142">
        <v>107.03623263350227</v>
      </c>
      <c r="M74" s="142">
        <v>106.93976867437752</v>
      </c>
      <c r="N74" s="142">
        <v>106.79897818824917</v>
      </c>
      <c r="O74" s="142">
        <v>107.71045166225734</v>
      </c>
      <c r="P74" s="142">
        <v>107.7743761016792</v>
      </c>
      <c r="Q74" s="142">
        <v>108.02511178891882</v>
      </c>
      <c r="R74" s="142">
        <v>107.39114103267937</v>
      </c>
      <c r="S74" s="142">
        <v>106.92797263576976</v>
      </c>
      <c r="T74" s="142">
        <v>106.42651921721689</v>
      </c>
    </row>
    <row r="75" spans="1:20" ht="12" customHeight="1">
      <c r="A75" s="70" t="s">
        <v>36</v>
      </c>
      <c r="B75" s="142">
        <v>97.37115461446264</v>
      </c>
      <c r="C75" s="142">
        <v>97.052171878655543</v>
      </c>
      <c r="D75" s="142">
        <v>96.482412060301499</v>
      </c>
      <c r="E75" s="142">
        <v>95.75591777803109</v>
      </c>
      <c r="F75" s="142">
        <v>95.662878787878796</v>
      </c>
      <c r="G75" s="142">
        <v>97.12531816140141</v>
      </c>
      <c r="H75" s="142">
        <v>96.758400712113342</v>
      </c>
      <c r="I75" s="142">
        <v>95.208836222661105</v>
      </c>
      <c r="J75" s="142">
        <v>96.013443455254034</v>
      </c>
      <c r="K75" s="142">
        <v>95.634205785736995</v>
      </c>
      <c r="L75" s="142">
        <v>94.88054607508532</v>
      </c>
      <c r="M75" s="142">
        <v>95.293490216992765</v>
      </c>
      <c r="N75" s="142">
        <v>96.112530294098391</v>
      </c>
      <c r="O75" s="142">
        <v>96.649985656456181</v>
      </c>
      <c r="P75" s="142">
        <v>96.465349290286667</v>
      </c>
      <c r="Q75" s="142">
        <v>97.296336877017382</v>
      </c>
      <c r="R75" s="142">
        <v>96.43445346586148</v>
      </c>
      <c r="S75" s="142">
        <v>95.626209100849522</v>
      </c>
      <c r="T75" s="142">
        <v>94.917872824849567</v>
      </c>
    </row>
    <row r="76" spans="1:20" ht="12" customHeight="1">
      <c r="A76" s="72" t="s">
        <v>5</v>
      </c>
      <c r="B76" s="143">
        <v>100</v>
      </c>
      <c r="C76" s="143">
        <v>100</v>
      </c>
      <c r="D76" s="143">
        <v>100</v>
      </c>
      <c r="E76" s="143">
        <v>100</v>
      </c>
      <c r="F76" s="143">
        <v>100</v>
      </c>
      <c r="G76" s="143">
        <v>100</v>
      </c>
      <c r="H76" s="143">
        <v>100</v>
      </c>
      <c r="I76" s="143">
        <v>100</v>
      </c>
      <c r="J76" s="143">
        <v>100</v>
      </c>
      <c r="K76" s="143">
        <v>100</v>
      </c>
      <c r="L76" s="143">
        <v>100</v>
      </c>
      <c r="M76" s="143">
        <v>100</v>
      </c>
      <c r="N76" s="143">
        <v>100</v>
      </c>
      <c r="O76" s="143">
        <v>100</v>
      </c>
      <c r="P76" s="143">
        <v>100</v>
      </c>
      <c r="Q76" s="143">
        <v>100</v>
      </c>
      <c r="R76" s="143">
        <v>100</v>
      </c>
      <c r="S76" s="143">
        <v>100</v>
      </c>
      <c r="T76" s="143">
        <v>100</v>
      </c>
    </row>
    <row r="77" spans="1:20" ht="12" customHeight="1">
      <c r="A77" s="73" t="s">
        <v>3</v>
      </c>
      <c r="B77" s="142">
        <v>106.1326408310028</v>
      </c>
      <c r="C77" s="142">
        <v>106.1725025345083</v>
      </c>
      <c r="D77" s="142">
        <v>106.34086462848593</v>
      </c>
      <c r="E77" s="142">
        <v>106.74417721038034</v>
      </c>
      <c r="F77" s="142">
        <v>106.93560606060606</v>
      </c>
      <c r="G77" s="142">
        <v>106.685132504866</v>
      </c>
      <c r="H77" s="142">
        <v>106.64268229359838</v>
      </c>
      <c r="I77" s="142">
        <v>106.51378831102333</v>
      </c>
      <c r="J77" s="142">
        <v>106.84686617326327</v>
      </c>
      <c r="K77" s="142">
        <v>107.49885203631098</v>
      </c>
      <c r="L77" s="142">
        <v>107.04657496466371</v>
      </c>
      <c r="M77" s="142">
        <v>107.23309223025899</v>
      </c>
      <c r="N77" s="142">
        <v>107.26403353638567</v>
      </c>
      <c r="O77" s="142">
        <v>107.35345679405859</v>
      </c>
      <c r="P77" s="142">
        <v>107.73726690787642</v>
      </c>
      <c r="Q77" s="142">
        <v>106.94720009476146</v>
      </c>
      <c r="R77" s="142">
        <v>107.47782368748014</v>
      </c>
      <c r="S77" s="142">
        <v>107.89525331538958</v>
      </c>
      <c r="T77" s="142">
        <v>108.085325527186</v>
      </c>
    </row>
    <row r="78" spans="1:20" ht="12" customHeight="1">
      <c r="A78" s="73" t="s">
        <v>4</v>
      </c>
      <c r="B78" s="142">
        <v>98.086296444266878</v>
      </c>
      <c r="C78" s="142">
        <v>98.030882008890273</v>
      </c>
      <c r="D78" s="142">
        <v>97.989949748743726</v>
      </c>
      <c r="E78" s="142">
        <v>97.826665146852093</v>
      </c>
      <c r="F78" s="142">
        <v>97.723484848484858</v>
      </c>
      <c r="G78" s="142">
        <v>97.814044018565653</v>
      </c>
      <c r="H78" s="142">
        <v>97.841406423855787</v>
      </c>
      <c r="I78" s="142">
        <v>97.904323019530395</v>
      </c>
      <c r="J78" s="142">
        <v>97.78683542493475</v>
      </c>
      <c r="K78" s="142">
        <v>97.598106742962102</v>
      </c>
      <c r="L78" s="142">
        <v>97.731582031923324</v>
      </c>
      <c r="M78" s="142">
        <v>97.696743441885275</v>
      </c>
      <c r="N78" s="142">
        <v>97.710748673609743</v>
      </c>
      <c r="O78" s="142">
        <v>97.733720077773881</v>
      </c>
      <c r="P78" s="142">
        <v>97.655935924792033</v>
      </c>
      <c r="Q78" s="142">
        <v>97.867866978589831</v>
      </c>
      <c r="R78" s="142">
        <v>97.708688491432866</v>
      </c>
      <c r="S78" s="142">
        <v>97.58880758123756</v>
      </c>
      <c r="T78" s="142">
        <v>97.528053342006828</v>
      </c>
    </row>
    <row r="79" spans="1:20" ht="12" customHeight="1">
      <c r="A79" s="14"/>
      <c r="B79" s="144"/>
      <c r="C79" s="144"/>
      <c r="D79" s="144"/>
      <c r="E79" s="144"/>
      <c r="F79" s="144"/>
      <c r="G79" s="144"/>
      <c r="H79" s="144"/>
      <c r="I79" s="130"/>
      <c r="J79" s="130"/>
      <c r="K79" s="130"/>
      <c r="L79" s="130"/>
      <c r="M79" s="130"/>
    </row>
    <row r="80" spans="1:20" ht="12" customHeight="1">
      <c r="A80" s="133"/>
      <c r="B80" s="179" t="s">
        <v>101</v>
      </c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</row>
    <row r="81" spans="1:20" ht="12" customHeight="1">
      <c r="A81" s="70" t="s">
        <v>19</v>
      </c>
      <c r="B81" s="142">
        <v>74.31060758547315</v>
      </c>
      <c r="C81" s="142">
        <v>76.102021450958972</v>
      </c>
      <c r="D81" s="142">
        <v>77.240705063691522</v>
      </c>
      <c r="E81" s="142">
        <v>78.132098800931644</v>
      </c>
      <c r="F81" s="142">
        <v>78.451275268136982</v>
      </c>
      <c r="G81" s="142">
        <v>79.129884693906888</v>
      </c>
      <c r="H81" s="142">
        <v>79.060873565862494</v>
      </c>
      <c r="I81" s="142">
        <v>80.259941915633888</v>
      </c>
      <c r="J81" s="142">
        <v>82.59481841446933</v>
      </c>
      <c r="K81" s="142">
        <v>82.934123127354283</v>
      </c>
      <c r="L81" s="142">
        <v>84.829053684906697</v>
      </c>
      <c r="M81" s="142">
        <v>89.889869741495815</v>
      </c>
      <c r="N81" s="142">
        <v>91.249964056704144</v>
      </c>
      <c r="O81" s="142">
        <v>94.001782787474468</v>
      </c>
      <c r="P81" s="142">
        <v>97.489720217385056</v>
      </c>
      <c r="Q81" s="145">
        <v>100</v>
      </c>
      <c r="R81" s="142">
        <v>101.86617592086724</v>
      </c>
      <c r="S81" s="142">
        <v>104.69850763435605</v>
      </c>
      <c r="T81" s="142">
        <v>109.11521982919746</v>
      </c>
    </row>
    <row r="82" spans="1:20" ht="12" customHeight="1">
      <c r="A82" s="70" t="s">
        <v>20</v>
      </c>
      <c r="B82" s="142">
        <v>74.488454503886601</v>
      </c>
      <c r="C82" s="142">
        <v>76.600365797896657</v>
      </c>
      <c r="D82" s="142">
        <v>77.514860539551904</v>
      </c>
      <c r="E82" s="142">
        <v>78.600823045267489</v>
      </c>
      <c r="F82" s="142">
        <v>79.223822588020127</v>
      </c>
      <c r="G82" s="142">
        <v>79.315272062185642</v>
      </c>
      <c r="H82" s="142">
        <v>79.695358939186107</v>
      </c>
      <c r="I82" s="142">
        <v>80.146890717878378</v>
      </c>
      <c r="J82" s="142">
        <v>82.055898491083681</v>
      </c>
      <c r="K82" s="142">
        <v>82.97610882487426</v>
      </c>
      <c r="L82" s="142">
        <v>84.770804755372652</v>
      </c>
      <c r="M82" s="142">
        <v>88.351623228166446</v>
      </c>
      <c r="N82" s="142">
        <v>90.592135345221763</v>
      </c>
      <c r="O82" s="142">
        <v>93.004115226337447</v>
      </c>
      <c r="P82" s="142">
        <v>95.556127114769083</v>
      </c>
      <c r="Q82" s="145">
        <v>100</v>
      </c>
      <c r="R82" s="142">
        <v>101.70324645633289</v>
      </c>
      <c r="S82" s="142">
        <v>105.95564700502973</v>
      </c>
      <c r="T82" s="142">
        <v>109.53074988568817</v>
      </c>
    </row>
    <row r="83" spans="1:20" ht="12" customHeight="1">
      <c r="A83" s="70" t="s">
        <v>21</v>
      </c>
      <c r="B83" s="142">
        <v>73.718209858581147</v>
      </c>
      <c r="C83" s="142">
        <v>75.336087993947515</v>
      </c>
      <c r="D83" s="142">
        <v>76.956875982075317</v>
      </c>
      <c r="E83" s="142">
        <v>78.013152534481762</v>
      </c>
      <c r="F83" s="142">
        <v>78.746435430367228</v>
      </c>
      <c r="G83" s="142">
        <v>79.537915381481696</v>
      </c>
      <c r="H83" s="142">
        <v>79.91328638770878</v>
      </c>
      <c r="I83" s="142">
        <v>80.471978117907241</v>
      </c>
      <c r="J83" s="142">
        <v>83.509864400861318</v>
      </c>
      <c r="K83" s="142">
        <v>85.293604143630333</v>
      </c>
      <c r="L83" s="142">
        <v>87.982308095210385</v>
      </c>
      <c r="M83" s="142">
        <v>90.790316010009903</v>
      </c>
      <c r="N83" s="142">
        <v>92.600244427631964</v>
      </c>
      <c r="O83" s="142">
        <v>94.759355176628063</v>
      </c>
      <c r="P83" s="142">
        <v>95.262759704358956</v>
      </c>
      <c r="Q83" s="145">
        <v>100</v>
      </c>
      <c r="R83" s="142">
        <v>103.60239771867543</v>
      </c>
      <c r="S83" s="142">
        <v>106.03794448000932</v>
      </c>
      <c r="T83" s="142">
        <v>109.35226677530116</v>
      </c>
    </row>
    <row r="84" spans="1:20" ht="12" customHeight="1">
      <c r="A84" s="70" t="s">
        <v>22</v>
      </c>
      <c r="B84" s="142">
        <v>73.470952053708302</v>
      </c>
      <c r="C84" s="142">
        <v>75.210128455886235</v>
      </c>
      <c r="D84" s="142">
        <v>76.862081725432148</v>
      </c>
      <c r="E84" s="142">
        <v>77.837394935772053</v>
      </c>
      <c r="F84" s="142">
        <v>77.861183062853527</v>
      </c>
      <c r="G84" s="142">
        <v>78.902574403975251</v>
      </c>
      <c r="H84" s="142">
        <v>80.163345139292701</v>
      </c>
      <c r="I84" s="142">
        <v>81.58270338848655</v>
      </c>
      <c r="J84" s="142">
        <v>83.311307289739389</v>
      </c>
      <c r="K84" s="142">
        <v>85.383517471057786</v>
      </c>
      <c r="L84" s="142">
        <v>86.567637574668282</v>
      </c>
      <c r="M84" s="142">
        <v>88.766717767087798</v>
      </c>
      <c r="N84" s="142">
        <v>89.921763493154302</v>
      </c>
      <c r="O84" s="142">
        <v>92.63360998044088</v>
      </c>
      <c r="P84" s="142">
        <v>97.071417243749011</v>
      </c>
      <c r="Q84" s="145">
        <v>100</v>
      </c>
      <c r="R84" s="142">
        <v>103.74002220225194</v>
      </c>
      <c r="S84" s="142">
        <v>107.50647565681662</v>
      </c>
      <c r="T84" s="142">
        <v>111.39715599725115</v>
      </c>
    </row>
    <row r="85" spans="1:20" ht="12" customHeight="1">
      <c r="A85" s="70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5"/>
      <c r="R85" s="142"/>
      <c r="S85" s="142"/>
      <c r="T85" s="142"/>
    </row>
    <row r="86" spans="1:20" ht="12" customHeight="1">
      <c r="A86" s="70" t="s">
        <v>23</v>
      </c>
      <c r="B86" s="142">
        <v>73.662602637472006</v>
      </c>
      <c r="C86" s="142">
        <v>76.116571286389643</v>
      </c>
      <c r="D86" s="142">
        <v>76.856805175416781</v>
      </c>
      <c r="E86" s="142">
        <v>77.298457327693455</v>
      </c>
      <c r="F86" s="142">
        <v>77.317118686240363</v>
      </c>
      <c r="G86" s="142">
        <v>77.727668574272201</v>
      </c>
      <c r="H86" s="142">
        <v>79.531599900472756</v>
      </c>
      <c r="I86" s="142">
        <v>79.988803184871855</v>
      </c>
      <c r="J86" s="142">
        <v>81.929584473749685</v>
      </c>
      <c r="K86" s="142">
        <v>83.665090818611603</v>
      </c>
      <c r="L86" s="142">
        <v>85.739611843742225</v>
      </c>
      <c r="M86" s="142">
        <v>89.048892759392885</v>
      </c>
      <c r="N86" s="142">
        <v>90.358298084100525</v>
      </c>
      <c r="O86" s="142">
        <v>93.322343866633489</v>
      </c>
      <c r="P86" s="142">
        <v>95.707887534212489</v>
      </c>
      <c r="Q86" s="145">
        <v>100</v>
      </c>
      <c r="R86" s="142">
        <v>103.22530480218961</v>
      </c>
      <c r="S86" s="142">
        <v>106.47549141577505</v>
      </c>
      <c r="T86" s="142">
        <v>110.22331425727793</v>
      </c>
    </row>
    <row r="87" spans="1:20" ht="12" customHeight="1">
      <c r="A87" s="70" t="s">
        <v>24</v>
      </c>
      <c r="B87" s="142">
        <v>73.959592471075808</v>
      </c>
      <c r="C87" s="142">
        <v>76.161284752201695</v>
      </c>
      <c r="D87" s="142">
        <v>77.145570713175616</v>
      </c>
      <c r="E87" s="142">
        <v>78.187417256662641</v>
      </c>
      <c r="F87" s="142">
        <v>77.899614344097174</v>
      </c>
      <c r="G87" s="142">
        <v>78.293904334311861</v>
      </c>
      <c r="H87" s="142">
        <v>80.297012605767577</v>
      </c>
      <c r="I87" s="142">
        <v>81.379151557013756</v>
      </c>
      <c r="J87" s="142">
        <v>83.275772750820238</v>
      </c>
      <c r="K87" s="142">
        <v>84.248546595291543</v>
      </c>
      <c r="L87" s="142">
        <v>86.738041788982898</v>
      </c>
      <c r="M87" s="142">
        <v>89.385828584585283</v>
      </c>
      <c r="N87" s="142">
        <v>90.516894030967592</v>
      </c>
      <c r="O87" s="142">
        <v>92.511368215046346</v>
      </c>
      <c r="P87" s="142">
        <v>95.898808495941978</v>
      </c>
      <c r="Q87" s="145">
        <v>100</v>
      </c>
      <c r="R87" s="142">
        <v>101.85057272779601</v>
      </c>
      <c r="S87" s="142">
        <v>103.87670523225697</v>
      </c>
      <c r="T87" s="142">
        <v>107.44546134806885</v>
      </c>
    </row>
    <row r="88" spans="1:20" ht="12" customHeight="1">
      <c r="A88" s="70" t="s">
        <v>25</v>
      </c>
      <c r="B88" s="142">
        <v>75.219319542908934</v>
      </c>
      <c r="C88" s="142">
        <v>76.588650415978762</v>
      </c>
      <c r="D88" s="142">
        <v>78.009776310252178</v>
      </c>
      <c r="E88" s="142">
        <v>78.799650383606874</v>
      </c>
      <c r="F88" s="142">
        <v>78.822310705383444</v>
      </c>
      <c r="G88" s="142">
        <v>82.198698650092268</v>
      </c>
      <c r="H88" s="142">
        <v>82.004467320578811</v>
      </c>
      <c r="I88" s="142">
        <v>83.636010488491792</v>
      </c>
      <c r="J88" s="142">
        <v>84.186332588779905</v>
      </c>
      <c r="K88" s="142">
        <v>84.772263766145485</v>
      </c>
      <c r="L88" s="142">
        <v>87.229290084490628</v>
      </c>
      <c r="M88" s="142">
        <v>90.531222686219294</v>
      </c>
      <c r="N88" s="142">
        <v>91.661001586222525</v>
      </c>
      <c r="O88" s="142">
        <v>93.794309022045255</v>
      </c>
      <c r="P88" s="142">
        <v>96.390534459875042</v>
      </c>
      <c r="Q88" s="145">
        <v>100</v>
      </c>
      <c r="R88" s="142">
        <v>102.10740992522094</v>
      </c>
      <c r="S88" s="142">
        <v>106.23482567738176</v>
      </c>
      <c r="T88" s="142">
        <v>108.7306982616296</v>
      </c>
    </row>
    <row r="89" spans="1:20" ht="12" customHeight="1">
      <c r="A89" s="70" t="s">
        <v>26</v>
      </c>
      <c r="B89" s="142">
        <v>75.089198832306195</v>
      </c>
      <c r="C89" s="142">
        <v>76.539085306519624</v>
      </c>
      <c r="D89" s="142">
        <v>77.356470969834575</v>
      </c>
      <c r="E89" s="142">
        <v>78.533895556276363</v>
      </c>
      <c r="F89" s="142">
        <v>77.778138177100232</v>
      </c>
      <c r="G89" s="142">
        <v>77.311060655205964</v>
      </c>
      <c r="H89" s="142">
        <v>78.417126175802792</v>
      </c>
      <c r="I89" s="142">
        <v>79.124229646448256</v>
      </c>
      <c r="J89" s="142">
        <v>77.77489458319819</v>
      </c>
      <c r="K89" s="142">
        <v>76.198507946805066</v>
      </c>
      <c r="L89" s="142">
        <v>77.489458319818354</v>
      </c>
      <c r="M89" s="142">
        <v>80.525462212131032</v>
      </c>
      <c r="N89" s="142">
        <v>82.614336685047036</v>
      </c>
      <c r="O89" s="142">
        <v>85.316250405449239</v>
      </c>
      <c r="P89" s="142">
        <v>90.275705481673697</v>
      </c>
      <c r="Q89" s="145">
        <v>100</v>
      </c>
      <c r="R89" s="142">
        <v>102.97113201427182</v>
      </c>
      <c r="S89" s="142">
        <v>106.47096983457671</v>
      </c>
      <c r="T89" s="142">
        <v>109.32533246837497</v>
      </c>
    </row>
    <row r="90" spans="1:20" ht="12" customHeight="1">
      <c r="A90" s="70" t="s">
        <v>27</v>
      </c>
      <c r="B90" s="142">
        <v>73.511765985887038</v>
      </c>
      <c r="C90" s="142">
        <v>75.025645808076106</v>
      </c>
      <c r="D90" s="142">
        <v>76.632783114178253</v>
      </c>
      <c r="E90" s="142">
        <v>77.0275731294103</v>
      </c>
      <c r="F90" s="142">
        <v>77.089744785352352</v>
      </c>
      <c r="G90" s="142">
        <v>77.036898877801605</v>
      </c>
      <c r="H90" s="142">
        <v>77.820261742671519</v>
      </c>
      <c r="I90" s="142">
        <v>79.035717616338701</v>
      </c>
      <c r="J90" s="142">
        <v>81.743293232615258</v>
      </c>
      <c r="K90" s="142">
        <v>83.614660076471139</v>
      </c>
      <c r="L90" s="142">
        <v>85.206254468587773</v>
      </c>
      <c r="M90" s="142">
        <v>88.868165003574873</v>
      </c>
      <c r="N90" s="142">
        <v>90.10538095682179</v>
      </c>
      <c r="O90" s="142">
        <v>93.322764151823179</v>
      </c>
      <c r="P90" s="142">
        <v>96.555690260810096</v>
      </c>
      <c r="Q90" s="145">
        <v>100</v>
      </c>
      <c r="R90" s="142">
        <v>103.05262830675494</v>
      </c>
      <c r="S90" s="142">
        <v>106.16121110385774</v>
      </c>
      <c r="T90" s="142">
        <v>110.88003978985981</v>
      </c>
    </row>
    <row r="91" spans="1:20" ht="12" customHeight="1">
      <c r="A91" s="70" t="s">
        <v>28</v>
      </c>
      <c r="B91" s="142">
        <v>74.544668587896254</v>
      </c>
      <c r="C91" s="142">
        <v>76.33717579250721</v>
      </c>
      <c r="D91" s="142">
        <v>76.804034582132559</v>
      </c>
      <c r="E91" s="142">
        <v>76.345821325648416</v>
      </c>
      <c r="F91" s="142">
        <v>76.360230547550429</v>
      </c>
      <c r="G91" s="142">
        <v>77.818443804034587</v>
      </c>
      <c r="H91" s="142">
        <v>77.175792507204605</v>
      </c>
      <c r="I91" s="142">
        <v>77.536023054755049</v>
      </c>
      <c r="J91" s="142">
        <v>80.002881844380397</v>
      </c>
      <c r="K91" s="142">
        <v>81.270893371757921</v>
      </c>
      <c r="L91" s="142">
        <v>85.305475504322771</v>
      </c>
      <c r="M91" s="142">
        <v>87.023054755043233</v>
      </c>
      <c r="N91" s="142">
        <v>89.959654178674356</v>
      </c>
      <c r="O91" s="142">
        <v>93.559077809798268</v>
      </c>
      <c r="P91" s="142">
        <v>95.956772334293944</v>
      </c>
      <c r="Q91" s="145">
        <v>100</v>
      </c>
      <c r="R91" s="142">
        <v>102.84149855907781</v>
      </c>
      <c r="S91" s="142">
        <v>105.5821325648415</v>
      </c>
      <c r="T91" s="142">
        <v>109.69740634005764</v>
      </c>
    </row>
    <row r="92" spans="1:20" ht="12" customHeight="1">
      <c r="A92" s="70" t="s">
        <v>29</v>
      </c>
      <c r="B92" s="142">
        <v>72.992482997255692</v>
      </c>
      <c r="C92" s="142">
        <v>74.510798234100946</v>
      </c>
      <c r="D92" s="142">
        <v>75.772580837608885</v>
      </c>
      <c r="E92" s="142">
        <v>77.165612695382407</v>
      </c>
      <c r="F92" s="142">
        <v>76.390048920176596</v>
      </c>
      <c r="G92" s="142">
        <v>77.622002147715079</v>
      </c>
      <c r="H92" s="142">
        <v>79.372986517122058</v>
      </c>
      <c r="I92" s="142">
        <v>81.070278009784033</v>
      </c>
      <c r="J92" s="142">
        <v>82.734757188879598</v>
      </c>
      <c r="K92" s="142">
        <v>84.348526428827114</v>
      </c>
      <c r="L92" s="142">
        <v>85.905619854432643</v>
      </c>
      <c r="M92" s="142">
        <v>87.85347810523804</v>
      </c>
      <c r="N92" s="142">
        <v>89.246509963011576</v>
      </c>
      <c r="O92" s="142">
        <v>92.772342202601124</v>
      </c>
      <c r="P92" s="142">
        <v>95.45698603985204</v>
      </c>
      <c r="Q92" s="145">
        <v>100</v>
      </c>
      <c r="R92" s="142">
        <v>101.91206299964205</v>
      </c>
      <c r="S92" s="142">
        <v>105.29471423457821</v>
      </c>
      <c r="T92" s="142">
        <v>109.61102493735831</v>
      </c>
    </row>
    <row r="93" spans="1:20" ht="12" customHeight="1">
      <c r="A93" s="70" t="s">
        <v>30</v>
      </c>
      <c r="B93" s="142">
        <v>75.778951792039379</v>
      </c>
      <c r="C93" s="142">
        <v>77.354865822176862</v>
      </c>
      <c r="D93" s="142">
        <v>78.897760701206693</v>
      </c>
      <c r="E93" s="142">
        <v>79.408056672870259</v>
      </c>
      <c r="F93" s="142">
        <v>79.567148946388912</v>
      </c>
      <c r="G93" s="142">
        <v>80.947949810890321</v>
      </c>
      <c r="H93" s="142">
        <v>81.155069940565525</v>
      </c>
      <c r="I93" s="142">
        <v>82.478837725881021</v>
      </c>
      <c r="J93" s="142">
        <v>83.880650777450924</v>
      </c>
      <c r="K93" s="142">
        <v>84.0727622020772</v>
      </c>
      <c r="L93" s="142">
        <v>86.372095815573033</v>
      </c>
      <c r="M93" s="142">
        <v>89.001620940145287</v>
      </c>
      <c r="N93" s="142">
        <v>90.475475775950059</v>
      </c>
      <c r="O93" s="142">
        <v>92.921894698925371</v>
      </c>
      <c r="P93" s="142">
        <v>95.932640931740409</v>
      </c>
      <c r="Q93" s="145">
        <v>100</v>
      </c>
      <c r="R93" s="142">
        <v>102.36837365672089</v>
      </c>
      <c r="S93" s="142">
        <v>105.20201716995858</v>
      </c>
      <c r="T93" s="142">
        <v>108.70805066938824</v>
      </c>
    </row>
    <row r="94" spans="1:20" ht="12" customHeight="1">
      <c r="A94" s="70" t="s">
        <v>31</v>
      </c>
      <c r="B94" s="142">
        <v>77.939867785405553</v>
      </c>
      <c r="C94" s="142">
        <v>79.948512585812352</v>
      </c>
      <c r="D94" s="142">
        <v>81.366005593694382</v>
      </c>
      <c r="E94" s="142">
        <v>82.370327993897789</v>
      </c>
      <c r="F94" s="142">
        <v>82.799389778794819</v>
      </c>
      <c r="G94" s="142">
        <v>83.597126875158907</v>
      </c>
      <c r="H94" s="142">
        <v>83.574879227053145</v>
      </c>
      <c r="I94" s="142">
        <v>84.210526315789465</v>
      </c>
      <c r="J94" s="142">
        <v>85.863208746503943</v>
      </c>
      <c r="K94" s="142">
        <v>85.840961098398168</v>
      </c>
      <c r="L94" s="142">
        <v>86.746758199847434</v>
      </c>
      <c r="M94" s="142">
        <v>89.724764810577156</v>
      </c>
      <c r="N94" s="142">
        <v>90.722730739893208</v>
      </c>
      <c r="O94" s="142">
        <v>93.026951436562427</v>
      </c>
      <c r="P94" s="142">
        <v>96.516653953724898</v>
      </c>
      <c r="Q94" s="145">
        <v>100</v>
      </c>
      <c r="R94" s="142">
        <v>101.68446478515128</v>
      </c>
      <c r="S94" s="142">
        <v>104.43046020849225</v>
      </c>
      <c r="T94" s="142">
        <v>107.91062801932367</v>
      </c>
    </row>
    <row r="95" spans="1:20" ht="12" customHeight="1">
      <c r="A95" s="70" t="s">
        <v>32</v>
      </c>
      <c r="B95" s="142">
        <v>79.484592809977997</v>
      </c>
      <c r="C95" s="142">
        <v>81.211787723159702</v>
      </c>
      <c r="D95" s="142">
        <v>82.538517975055029</v>
      </c>
      <c r="E95" s="142">
        <v>82.65774027879678</v>
      </c>
      <c r="F95" s="142">
        <v>82.660797260943994</v>
      </c>
      <c r="G95" s="142">
        <v>83.687943262411352</v>
      </c>
      <c r="H95" s="142">
        <v>84.183174370261682</v>
      </c>
      <c r="I95" s="142">
        <v>85.286744925409636</v>
      </c>
      <c r="J95" s="142">
        <v>87.637564196625092</v>
      </c>
      <c r="K95" s="142">
        <v>88.377353876253366</v>
      </c>
      <c r="L95" s="142">
        <v>91.177549523110784</v>
      </c>
      <c r="M95" s="142">
        <v>94.589141599413068</v>
      </c>
      <c r="N95" s="142">
        <v>96.191000244558566</v>
      </c>
      <c r="O95" s="142">
        <v>96.530325262900462</v>
      </c>
      <c r="P95" s="142">
        <v>97.001100513573007</v>
      </c>
      <c r="Q95" s="145">
        <v>100</v>
      </c>
      <c r="R95" s="142">
        <v>101.27781853753974</v>
      </c>
      <c r="S95" s="142">
        <v>105.79298116898997</v>
      </c>
      <c r="T95" s="142">
        <v>109.66006358522866</v>
      </c>
    </row>
    <row r="96" spans="1:20" ht="12" customHeight="1">
      <c r="A96" s="70" t="s">
        <v>33</v>
      </c>
      <c r="B96" s="142">
        <v>74.466741976211054</v>
      </c>
      <c r="C96" s="142">
        <v>76.367200478437098</v>
      </c>
      <c r="D96" s="142">
        <v>77.905508671672536</v>
      </c>
      <c r="E96" s="142">
        <v>78.842448003189574</v>
      </c>
      <c r="F96" s="142">
        <v>79.653133098544743</v>
      </c>
      <c r="G96" s="142">
        <v>79.43384942521098</v>
      </c>
      <c r="H96" s="142">
        <v>79.729550136221675</v>
      </c>
      <c r="I96" s="142">
        <v>82.2579573393581</v>
      </c>
      <c r="J96" s="142">
        <v>83.49724234168383</v>
      </c>
      <c r="K96" s="142">
        <v>84.989035816333313</v>
      </c>
      <c r="L96" s="142">
        <v>87.474250780782782</v>
      </c>
      <c r="M96" s="142">
        <v>91.740314971094421</v>
      </c>
      <c r="N96" s="142">
        <v>93.428134759784697</v>
      </c>
      <c r="O96" s="142">
        <v>94.245464814937876</v>
      </c>
      <c r="P96" s="142">
        <v>96.305402352315767</v>
      </c>
      <c r="Q96" s="145">
        <v>100</v>
      </c>
      <c r="R96" s="142">
        <v>103.36567213768357</v>
      </c>
      <c r="S96" s="142">
        <v>106.5785102000133</v>
      </c>
      <c r="T96" s="142">
        <v>109.80131570203999</v>
      </c>
    </row>
    <row r="97" spans="1:20" ht="12" customHeight="1">
      <c r="A97" s="70" t="s">
        <v>34</v>
      </c>
      <c r="B97" s="142">
        <v>73.566235255075867</v>
      </c>
      <c r="C97" s="142">
        <v>74.923824177150266</v>
      </c>
      <c r="D97" s="142">
        <v>76.181856578272544</v>
      </c>
      <c r="E97" s="142">
        <v>77.183455516336323</v>
      </c>
      <c r="F97" s="142">
        <v>79.262074999245783</v>
      </c>
      <c r="G97" s="142">
        <v>80.495972486197843</v>
      </c>
      <c r="H97" s="142">
        <v>79.931818867469147</v>
      </c>
      <c r="I97" s="142">
        <v>82.140163514043508</v>
      </c>
      <c r="J97" s="142">
        <v>83.796421998974267</v>
      </c>
      <c r="K97" s="142">
        <v>86.80121881316559</v>
      </c>
      <c r="L97" s="142">
        <v>88.137689685341059</v>
      </c>
      <c r="M97" s="142">
        <v>90.291730775032434</v>
      </c>
      <c r="N97" s="142">
        <v>90.819682022505816</v>
      </c>
      <c r="O97" s="142">
        <v>92.620749992457846</v>
      </c>
      <c r="P97" s="142">
        <v>95.441518086101311</v>
      </c>
      <c r="Q97" s="145">
        <v>100</v>
      </c>
      <c r="R97" s="142">
        <v>102.92032461459559</v>
      </c>
      <c r="S97" s="142">
        <v>103.83443448879235</v>
      </c>
      <c r="T97" s="142">
        <v>106.17250429903157</v>
      </c>
    </row>
    <row r="98" spans="1:20" ht="12" customHeight="1">
      <c r="A98" s="70" t="s">
        <v>35</v>
      </c>
      <c r="B98" s="142">
        <v>68.864278077798176</v>
      </c>
      <c r="C98" s="142">
        <v>71.136818443488039</v>
      </c>
      <c r="D98" s="142">
        <v>73.162641519778504</v>
      </c>
      <c r="E98" s="142">
        <v>73.995997697305299</v>
      </c>
      <c r="F98" s="142">
        <v>74.536034430768382</v>
      </c>
      <c r="G98" s="142">
        <v>75.725760026316507</v>
      </c>
      <c r="H98" s="142">
        <v>77.578881000027408</v>
      </c>
      <c r="I98" s="142">
        <v>79.50601716055813</v>
      </c>
      <c r="J98" s="142">
        <v>82.261026892184546</v>
      </c>
      <c r="K98" s="142">
        <v>82.57627676197265</v>
      </c>
      <c r="L98" s="142">
        <v>85.111982236355161</v>
      </c>
      <c r="M98" s="142">
        <v>87.949231064448043</v>
      </c>
      <c r="N98" s="142">
        <v>89.393897859042198</v>
      </c>
      <c r="O98" s="142">
        <v>92.634118259820724</v>
      </c>
      <c r="P98" s="142">
        <v>95.537158365086754</v>
      </c>
      <c r="Q98" s="145">
        <v>100</v>
      </c>
      <c r="R98" s="142">
        <v>101.88601661229748</v>
      </c>
      <c r="S98" s="142">
        <v>104.54782203459526</v>
      </c>
      <c r="T98" s="142">
        <v>107.63727075851861</v>
      </c>
    </row>
    <row r="99" spans="1:20" ht="12" customHeight="1">
      <c r="A99" s="70" t="s">
        <v>36</v>
      </c>
      <c r="B99" s="142">
        <v>74.178232286340389</v>
      </c>
      <c r="C99" s="142">
        <v>75.754808862916974</v>
      </c>
      <c r="D99" s="142">
        <v>76.552227903579251</v>
      </c>
      <c r="E99" s="142">
        <v>76.704407109812507</v>
      </c>
      <c r="F99" s="142">
        <v>76.865717068419769</v>
      </c>
      <c r="G99" s="142">
        <v>78.974920866812752</v>
      </c>
      <c r="H99" s="142">
        <v>79.401022644265879</v>
      </c>
      <c r="I99" s="142">
        <v>79.23058193328464</v>
      </c>
      <c r="J99" s="142">
        <v>81.732408083759438</v>
      </c>
      <c r="K99" s="142">
        <v>82.405040175310447</v>
      </c>
      <c r="L99" s="142">
        <v>83.765522279035793</v>
      </c>
      <c r="M99" s="142">
        <v>87.013026540053559</v>
      </c>
      <c r="N99" s="142">
        <v>89.320063306549784</v>
      </c>
      <c r="O99" s="142">
        <v>92.287557828098372</v>
      </c>
      <c r="P99" s="142">
        <v>94.941563184806427</v>
      </c>
      <c r="Q99" s="145">
        <v>100</v>
      </c>
      <c r="R99" s="142">
        <v>101.57962016070124</v>
      </c>
      <c r="S99" s="142">
        <v>103.80752373995617</v>
      </c>
      <c r="T99" s="142">
        <v>106.58327246165085</v>
      </c>
    </row>
    <row r="100" spans="1:20" ht="12" customHeight="1">
      <c r="A100" s="72" t="s">
        <v>5</v>
      </c>
      <c r="B100" s="146">
        <v>74.121235452634068</v>
      </c>
      <c r="C100" s="146">
        <v>75.945393704284996</v>
      </c>
      <c r="D100" s="146">
        <v>77.198021854363475</v>
      </c>
      <c r="E100" s="146">
        <v>77.938345820130891</v>
      </c>
      <c r="F100" s="146">
        <v>78.178210785039539</v>
      </c>
      <c r="G100" s="146">
        <v>79.113980277769542</v>
      </c>
      <c r="H100" s="146">
        <v>79.842459060084693</v>
      </c>
      <c r="I100" s="146">
        <v>80.967751488051178</v>
      </c>
      <c r="J100" s="146">
        <v>82.824483994195859</v>
      </c>
      <c r="K100" s="146">
        <v>83.83724717936569</v>
      </c>
      <c r="L100" s="146">
        <v>85.898309100062193</v>
      </c>
      <c r="M100" s="146">
        <v>88.841837187953445</v>
      </c>
      <c r="N100" s="146">
        <v>90.420207882969578</v>
      </c>
      <c r="O100" s="146">
        <v>92.904735112085049</v>
      </c>
      <c r="P100" s="146">
        <v>95.759424324084222</v>
      </c>
      <c r="Q100" s="143">
        <v>100</v>
      </c>
      <c r="R100" s="146">
        <v>102.48748852497853</v>
      </c>
      <c r="S100" s="146">
        <v>105.62053954810624</v>
      </c>
      <c r="T100" s="146">
        <v>109.25404957209275</v>
      </c>
    </row>
    <row r="101" spans="1:20" ht="12" customHeight="1">
      <c r="A101" s="73" t="s">
        <v>3</v>
      </c>
      <c r="B101" s="142">
        <v>73.556693894503667</v>
      </c>
      <c r="C101" s="142">
        <v>75.395265125294202</v>
      </c>
      <c r="D101" s="142">
        <v>76.760348885504641</v>
      </c>
      <c r="E101" s="142">
        <v>77.790391803959565</v>
      </c>
      <c r="F101" s="142">
        <v>78.169735566938954</v>
      </c>
      <c r="G101" s="142">
        <v>78.920116295168214</v>
      </c>
      <c r="H101" s="142">
        <v>79.615118371867638</v>
      </c>
      <c r="I101" s="142">
        <v>80.639623425169589</v>
      </c>
      <c r="J101" s="142">
        <v>82.746781115879827</v>
      </c>
      <c r="K101" s="142">
        <v>84.269694032950298</v>
      </c>
      <c r="L101" s="142">
        <v>85.978125432645712</v>
      </c>
      <c r="M101" s="142">
        <v>89.079329918316489</v>
      </c>
      <c r="N101" s="142">
        <v>90.688079745258193</v>
      </c>
      <c r="O101" s="142">
        <v>93.257649176242566</v>
      </c>
      <c r="P101" s="142">
        <v>96.466842032396514</v>
      </c>
      <c r="Q101" s="145">
        <v>100</v>
      </c>
      <c r="R101" s="142">
        <v>102.99598504776408</v>
      </c>
      <c r="S101" s="142">
        <v>106.55683234113249</v>
      </c>
      <c r="T101" s="142">
        <v>110.41672435276202</v>
      </c>
    </row>
    <row r="102" spans="1:20" ht="12" customHeight="1">
      <c r="A102" s="73" t="s">
        <v>4</v>
      </c>
      <c r="B102" s="142">
        <v>74.286665254621923</v>
      </c>
      <c r="C102" s="142">
        <v>76.071893249417528</v>
      </c>
      <c r="D102" s="142">
        <v>77.294320554328422</v>
      </c>
      <c r="E102" s="142">
        <v>77.905534206783869</v>
      </c>
      <c r="F102" s="142">
        <v>78.062876335138725</v>
      </c>
      <c r="G102" s="142">
        <v>79.070471118642018</v>
      </c>
      <c r="H102" s="142">
        <v>79.820872038488304</v>
      </c>
      <c r="I102" s="142">
        <v>80.99791219098914</v>
      </c>
      <c r="J102" s="142">
        <v>82.755907894338705</v>
      </c>
      <c r="K102" s="142">
        <v>83.606160549487129</v>
      </c>
      <c r="L102" s="142">
        <v>85.778692244848557</v>
      </c>
      <c r="M102" s="142">
        <v>88.686495809252932</v>
      </c>
      <c r="N102" s="142">
        <v>90.275046143604953</v>
      </c>
      <c r="O102" s="142">
        <v>92.777391146479474</v>
      </c>
      <c r="P102" s="142">
        <v>95.552059063814326</v>
      </c>
      <c r="Q102" s="145">
        <v>100</v>
      </c>
      <c r="R102" s="142">
        <v>102.32079639323428</v>
      </c>
      <c r="S102" s="142">
        <v>105.31937426245877</v>
      </c>
      <c r="T102" s="142">
        <v>108.87470120124662</v>
      </c>
    </row>
    <row r="103" spans="1:20" ht="12" customHeight="1">
      <c r="A103" s="14"/>
      <c r="B103" s="141"/>
      <c r="C103" s="141"/>
      <c r="D103" s="141"/>
      <c r="E103" s="130"/>
      <c r="F103" s="130"/>
      <c r="G103" s="130"/>
      <c r="H103" s="130"/>
      <c r="I103" s="130"/>
      <c r="J103" s="130"/>
      <c r="K103" s="130"/>
      <c r="L103" s="130"/>
      <c r="M103" s="130"/>
    </row>
    <row r="104" spans="1:20" ht="12" customHeight="1">
      <c r="A104" s="133"/>
      <c r="B104" s="178" t="s">
        <v>72</v>
      </c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  <c r="M104" s="178"/>
      <c r="N104" s="178"/>
      <c r="O104" s="178"/>
      <c r="P104" s="178"/>
      <c r="Q104" s="178"/>
      <c r="R104" s="178"/>
      <c r="S104" s="178"/>
    </row>
    <row r="105" spans="1:20" ht="12" customHeight="1">
      <c r="A105" s="133"/>
      <c r="B105" s="177" t="s">
        <v>67</v>
      </c>
      <c r="C105" s="177"/>
      <c r="D105" s="177"/>
      <c r="E105" s="177"/>
      <c r="F105" s="177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</row>
    <row r="106" spans="1:20" ht="12" customHeight="1">
      <c r="A106" s="70" t="s">
        <v>19</v>
      </c>
      <c r="B106" s="123">
        <v>20987</v>
      </c>
      <c r="C106" s="123">
        <v>21085</v>
      </c>
      <c r="D106" s="123">
        <v>21352</v>
      </c>
      <c r="E106" s="123">
        <v>21675</v>
      </c>
      <c r="F106" s="123">
        <v>21207</v>
      </c>
      <c r="G106" s="123">
        <v>20446</v>
      </c>
      <c r="H106" s="123">
        <v>20100</v>
      </c>
      <c r="I106" s="123">
        <v>20699</v>
      </c>
      <c r="J106" s="123">
        <v>20545</v>
      </c>
      <c r="K106" s="123">
        <v>21286</v>
      </c>
      <c r="L106" s="123">
        <v>20707</v>
      </c>
      <c r="M106" s="123">
        <v>21800</v>
      </c>
      <c r="N106" s="123">
        <v>21413</v>
      </c>
      <c r="O106" s="123">
        <v>21500</v>
      </c>
      <c r="P106" s="123">
        <v>19775</v>
      </c>
      <c r="Q106" s="123">
        <v>12023</v>
      </c>
      <c r="R106" s="123">
        <v>12443</v>
      </c>
      <c r="S106" s="123">
        <v>7490</v>
      </c>
      <c r="T106" s="123">
        <v>8513</v>
      </c>
    </row>
    <row r="107" spans="1:20" ht="12" customHeight="1">
      <c r="A107" s="70" t="s">
        <v>20</v>
      </c>
      <c r="B107" s="123">
        <v>18162</v>
      </c>
      <c r="C107" s="123">
        <v>18400</v>
      </c>
      <c r="D107" s="123">
        <v>19040</v>
      </c>
      <c r="E107" s="123">
        <v>19057</v>
      </c>
      <c r="F107" s="123">
        <v>18698</v>
      </c>
      <c r="G107" s="123">
        <v>18662</v>
      </c>
      <c r="H107" s="123">
        <v>17853</v>
      </c>
      <c r="I107" s="123">
        <v>17964</v>
      </c>
      <c r="J107" s="123">
        <v>18714</v>
      </c>
      <c r="K107" s="123">
        <v>19640</v>
      </c>
      <c r="L107" s="123">
        <v>19697</v>
      </c>
      <c r="M107" s="123">
        <v>18912</v>
      </c>
      <c r="N107" s="123">
        <v>18205</v>
      </c>
      <c r="O107" s="123">
        <v>17910</v>
      </c>
      <c r="P107" s="123">
        <v>18000</v>
      </c>
      <c r="Q107" s="123">
        <v>20302</v>
      </c>
      <c r="R107" s="123">
        <v>20265</v>
      </c>
      <c r="S107" s="123">
        <v>19724</v>
      </c>
      <c r="T107" s="123">
        <v>20250</v>
      </c>
    </row>
    <row r="108" spans="1:20" ht="12" customHeight="1">
      <c r="A108" s="70" t="s">
        <v>21</v>
      </c>
      <c r="B108" s="123">
        <v>13226</v>
      </c>
      <c r="C108" s="123">
        <v>13000</v>
      </c>
      <c r="D108" s="123">
        <v>12604</v>
      </c>
      <c r="E108" s="123">
        <v>12467</v>
      </c>
      <c r="F108" s="123">
        <v>12598</v>
      </c>
      <c r="G108" s="123">
        <v>11415</v>
      </c>
      <c r="H108" s="123">
        <v>12451</v>
      </c>
      <c r="I108" s="123">
        <v>12595</v>
      </c>
      <c r="J108" s="123">
        <v>13215</v>
      </c>
      <c r="K108" s="123">
        <v>10528</v>
      </c>
      <c r="L108" s="123">
        <v>10525</v>
      </c>
      <c r="M108" s="123">
        <v>11476</v>
      </c>
      <c r="N108" s="123">
        <v>11729</v>
      </c>
      <c r="O108" s="123">
        <v>12014</v>
      </c>
      <c r="P108" s="123">
        <v>12593</v>
      </c>
      <c r="Q108" s="123">
        <v>13951</v>
      </c>
      <c r="R108" s="123">
        <v>13642</v>
      </c>
      <c r="S108" s="123">
        <v>14876</v>
      </c>
      <c r="T108" s="123">
        <v>16740</v>
      </c>
    </row>
    <row r="109" spans="1:20" ht="12" customHeight="1">
      <c r="A109" s="70" t="s">
        <v>22</v>
      </c>
      <c r="B109" s="123">
        <v>22174</v>
      </c>
      <c r="C109" s="123">
        <v>22240</v>
      </c>
      <c r="D109" s="123">
        <v>22505</v>
      </c>
      <c r="E109" s="123">
        <v>21738</v>
      </c>
      <c r="F109" s="123">
        <v>22192</v>
      </c>
      <c r="G109" s="123">
        <v>22008</v>
      </c>
      <c r="H109" s="123">
        <v>22508</v>
      </c>
      <c r="I109" s="123">
        <v>24780</v>
      </c>
      <c r="J109" s="123">
        <v>25204</v>
      </c>
      <c r="K109" s="123">
        <v>25143</v>
      </c>
      <c r="L109" s="123">
        <v>23921</v>
      </c>
      <c r="M109" s="123">
        <v>28968</v>
      </c>
      <c r="N109" s="123">
        <v>27527</v>
      </c>
      <c r="O109" s="123">
        <v>27518</v>
      </c>
      <c r="P109" s="123">
        <v>30197</v>
      </c>
      <c r="Q109" s="123">
        <v>29908</v>
      </c>
      <c r="R109" s="123">
        <v>26383</v>
      </c>
      <c r="S109" s="123">
        <v>28000</v>
      </c>
      <c r="T109" s="123">
        <v>29229</v>
      </c>
    </row>
    <row r="110" spans="1:20" ht="12" customHeight="1">
      <c r="A110" s="70"/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</row>
    <row r="111" spans="1:20" ht="12" customHeight="1">
      <c r="A111" s="70" t="s">
        <v>23</v>
      </c>
      <c r="B111" s="123">
        <v>22655</v>
      </c>
      <c r="C111" s="123">
        <v>22693</v>
      </c>
      <c r="D111" s="123">
        <v>23031</v>
      </c>
      <c r="E111" s="123">
        <v>22630</v>
      </c>
      <c r="F111" s="123">
        <v>23031</v>
      </c>
      <c r="G111" s="123">
        <v>22809</v>
      </c>
      <c r="H111" s="123">
        <v>22358</v>
      </c>
      <c r="I111" s="123">
        <v>22984</v>
      </c>
      <c r="J111" s="123">
        <v>22755</v>
      </c>
      <c r="K111" s="123">
        <v>22488</v>
      </c>
      <c r="L111" s="123">
        <v>22373</v>
      </c>
      <c r="M111" s="123">
        <v>23524</v>
      </c>
      <c r="N111" s="123">
        <v>23936</v>
      </c>
      <c r="O111" s="123">
        <v>24222</v>
      </c>
      <c r="P111" s="123">
        <v>23635</v>
      </c>
      <c r="Q111" s="123">
        <v>24909</v>
      </c>
      <c r="R111" s="123">
        <v>24124</v>
      </c>
      <c r="S111" s="123">
        <v>24712</v>
      </c>
      <c r="T111" s="123">
        <v>25114</v>
      </c>
    </row>
    <row r="112" spans="1:20" ht="12" customHeight="1">
      <c r="A112" s="70" t="s">
        <v>24</v>
      </c>
      <c r="B112" s="123">
        <v>18269</v>
      </c>
      <c r="C112" s="123">
        <v>18033</v>
      </c>
      <c r="D112" s="123">
        <v>18209</v>
      </c>
      <c r="E112" s="123">
        <v>17626</v>
      </c>
      <c r="F112" s="123">
        <v>16877</v>
      </c>
      <c r="G112" s="123">
        <v>16946</v>
      </c>
      <c r="H112" s="123">
        <v>17735</v>
      </c>
      <c r="I112" s="123">
        <v>17938</v>
      </c>
      <c r="J112" s="123">
        <v>17754</v>
      </c>
      <c r="K112" s="123">
        <v>17626</v>
      </c>
      <c r="L112" s="123">
        <v>18946</v>
      </c>
      <c r="M112" s="123">
        <v>18722</v>
      </c>
      <c r="N112" s="123">
        <v>18458</v>
      </c>
      <c r="O112" s="123">
        <v>18938</v>
      </c>
      <c r="P112" s="123">
        <v>22763</v>
      </c>
      <c r="Q112" s="123">
        <v>23214</v>
      </c>
      <c r="R112" s="123">
        <v>23581</v>
      </c>
      <c r="S112" s="123">
        <v>25109</v>
      </c>
      <c r="T112" s="123">
        <v>25668</v>
      </c>
    </row>
    <row r="113" spans="1:20" ht="12" customHeight="1">
      <c r="A113" s="70" t="s">
        <v>25</v>
      </c>
      <c r="B113" s="123">
        <v>20958</v>
      </c>
      <c r="C113" s="123">
        <v>20904</v>
      </c>
      <c r="D113" s="123">
        <v>21195</v>
      </c>
      <c r="E113" s="123">
        <v>20889</v>
      </c>
      <c r="F113" s="123">
        <v>21071</v>
      </c>
      <c r="G113" s="123">
        <v>21306</v>
      </c>
      <c r="H113" s="123">
        <v>20935</v>
      </c>
      <c r="I113" s="123">
        <v>21272</v>
      </c>
      <c r="J113" s="123">
        <v>21676</v>
      </c>
      <c r="K113" s="123">
        <v>21854</v>
      </c>
      <c r="L113" s="123">
        <v>22362</v>
      </c>
      <c r="M113" s="123">
        <v>23282</v>
      </c>
      <c r="N113" s="123">
        <v>23573</v>
      </c>
      <c r="O113" s="123">
        <v>24272</v>
      </c>
      <c r="P113" s="123">
        <v>24764</v>
      </c>
      <c r="Q113" s="123">
        <v>24619</v>
      </c>
      <c r="R113" s="123">
        <v>25388</v>
      </c>
      <c r="S113" s="123">
        <v>26299</v>
      </c>
      <c r="T113" s="123">
        <v>26257</v>
      </c>
    </row>
    <row r="114" spans="1:20" ht="12" customHeight="1">
      <c r="A114" s="70" t="s">
        <v>26</v>
      </c>
      <c r="B114" s="123">
        <v>21098</v>
      </c>
      <c r="C114" s="123">
        <v>21215</v>
      </c>
      <c r="D114" s="123">
        <v>21339</v>
      </c>
      <c r="E114" s="123">
        <v>21200</v>
      </c>
      <c r="F114" s="123">
        <v>21155</v>
      </c>
      <c r="G114" s="123">
        <v>20988</v>
      </c>
      <c r="H114" s="123">
        <v>20883</v>
      </c>
      <c r="I114" s="123">
        <v>21228</v>
      </c>
      <c r="J114" s="123">
        <v>20691</v>
      </c>
      <c r="K114" s="123">
        <v>20640</v>
      </c>
      <c r="L114" s="123">
        <v>20988</v>
      </c>
      <c r="M114" s="123">
        <v>21781</v>
      </c>
      <c r="N114" s="123">
        <v>22322</v>
      </c>
      <c r="O114" s="123">
        <v>22485</v>
      </c>
      <c r="P114" s="123">
        <v>22781</v>
      </c>
      <c r="Q114" s="123">
        <v>23603</v>
      </c>
      <c r="R114" s="123">
        <v>24081</v>
      </c>
      <c r="S114" s="123">
        <v>24406</v>
      </c>
      <c r="T114" s="123">
        <v>24735</v>
      </c>
    </row>
    <row r="115" spans="1:20" ht="12" customHeight="1">
      <c r="A115" s="70" t="s">
        <v>27</v>
      </c>
      <c r="B115" s="123">
        <v>19812</v>
      </c>
      <c r="C115" s="123">
        <v>19896</v>
      </c>
      <c r="D115" s="123">
        <v>20140</v>
      </c>
      <c r="E115" s="123">
        <v>19732</v>
      </c>
      <c r="F115" s="123">
        <v>19681</v>
      </c>
      <c r="G115" s="123">
        <v>19897</v>
      </c>
      <c r="H115" s="123">
        <v>19502</v>
      </c>
      <c r="I115" s="123">
        <v>19757</v>
      </c>
      <c r="J115" s="123">
        <v>19736</v>
      </c>
      <c r="K115" s="123">
        <v>19885</v>
      </c>
      <c r="L115" s="123">
        <v>20026</v>
      </c>
      <c r="M115" s="123">
        <v>21209</v>
      </c>
      <c r="N115" s="123">
        <v>21506</v>
      </c>
      <c r="O115" s="123">
        <v>22087</v>
      </c>
      <c r="P115" s="123">
        <v>22829</v>
      </c>
      <c r="Q115" s="123">
        <v>22702</v>
      </c>
      <c r="R115" s="123">
        <v>23152</v>
      </c>
      <c r="S115" s="123">
        <v>23390</v>
      </c>
      <c r="T115" s="123">
        <v>23677</v>
      </c>
    </row>
    <row r="116" spans="1:20" ht="12" customHeight="1">
      <c r="A116" s="70" t="s">
        <v>28</v>
      </c>
      <c r="B116" s="123">
        <v>21097</v>
      </c>
      <c r="C116" s="123">
        <v>21170</v>
      </c>
      <c r="D116" s="123">
        <v>21194</v>
      </c>
      <c r="E116" s="123">
        <v>20862</v>
      </c>
      <c r="F116" s="123">
        <v>20754</v>
      </c>
      <c r="G116" s="123">
        <v>20830</v>
      </c>
      <c r="H116" s="123">
        <v>20743</v>
      </c>
      <c r="I116" s="123">
        <v>20971</v>
      </c>
      <c r="J116" s="123">
        <v>21663</v>
      </c>
      <c r="K116" s="123">
        <v>20902</v>
      </c>
      <c r="L116" s="123">
        <v>21054</v>
      </c>
      <c r="M116" s="123">
        <v>23133</v>
      </c>
      <c r="N116" s="123">
        <v>22257</v>
      </c>
      <c r="O116" s="123">
        <v>22271</v>
      </c>
      <c r="P116" s="123">
        <v>21733</v>
      </c>
      <c r="Q116" s="123">
        <v>22491</v>
      </c>
      <c r="R116" s="123">
        <v>22538</v>
      </c>
      <c r="S116" s="123">
        <v>22060</v>
      </c>
      <c r="T116" s="123">
        <v>23268</v>
      </c>
    </row>
    <row r="117" spans="1:20" ht="12" customHeight="1">
      <c r="A117" s="70" t="s">
        <v>29</v>
      </c>
      <c r="B117" s="123">
        <v>18316</v>
      </c>
      <c r="C117" s="123">
        <v>18034</v>
      </c>
      <c r="D117" s="123">
        <v>18721</v>
      </c>
      <c r="E117" s="123">
        <v>18190</v>
      </c>
      <c r="F117" s="123">
        <v>17983</v>
      </c>
      <c r="G117" s="123">
        <v>18167</v>
      </c>
      <c r="H117" s="123">
        <v>17723</v>
      </c>
      <c r="I117" s="123">
        <v>18549</v>
      </c>
      <c r="J117" s="123">
        <v>18739</v>
      </c>
      <c r="K117" s="123">
        <v>18839</v>
      </c>
      <c r="L117" s="123">
        <v>19540</v>
      </c>
      <c r="M117" s="123">
        <v>19985</v>
      </c>
      <c r="N117" s="123">
        <v>19515</v>
      </c>
      <c r="O117" s="123">
        <v>20304</v>
      </c>
      <c r="P117" s="123">
        <v>21062</v>
      </c>
      <c r="Q117" s="123">
        <v>22507</v>
      </c>
      <c r="R117" s="123">
        <v>23272</v>
      </c>
      <c r="S117" s="123">
        <v>24031</v>
      </c>
      <c r="T117" s="123">
        <v>24604</v>
      </c>
    </row>
    <row r="118" spans="1:20" ht="12" customHeight="1">
      <c r="A118" s="70" t="s">
        <v>30</v>
      </c>
      <c r="B118" s="123">
        <v>21309</v>
      </c>
      <c r="C118" s="123">
        <v>21212</v>
      </c>
      <c r="D118" s="123">
        <v>21582</v>
      </c>
      <c r="E118" s="123">
        <v>21355</v>
      </c>
      <c r="F118" s="123">
        <v>21409</v>
      </c>
      <c r="G118" s="123">
        <v>21282</v>
      </c>
      <c r="H118" s="123">
        <v>20988</v>
      </c>
      <c r="I118" s="123">
        <v>21074</v>
      </c>
      <c r="J118" s="123">
        <v>21513</v>
      </c>
      <c r="K118" s="123">
        <v>21386</v>
      </c>
      <c r="L118" s="123">
        <v>21373</v>
      </c>
      <c r="M118" s="123">
        <v>22313</v>
      </c>
      <c r="N118" s="123">
        <v>22454</v>
      </c>
      <c r="O118" s="123">
        <v>23464</v>
      </c>
      <c r="P118" s="123">
        <v>23772</v>
      </c>
      <c r="Q118" s="123">
        <v>23826</v>
      </c>
      <c r="R118" s="123">
        <v>24609</v>
      </c>
      <c r="S118" s="123">
        <v>25098</v>
      </c>
      <c r="T118" s="123">
        <v>24967</v>
      </c>
    </row>
    <row r="119" spans="1:20" ht="12" customHeight="1">
      <c r="A119" s="70" t="s">
        <v>31</v>
      </c>
      <c r="B119" s="123">
        <v>23459</v>
      </c>
      <c r="C119" s="123">
        <v>23402</v>
      </c>
      <c r="D119" s="123">
        <v>23862</v>
      </c>
      <c r="E119" s="123">
        <v>23593</v>
      </c>
      <c r="F119" s="123">
        <v>23260</v>
      </c>
      <c r="G119" s="123">
        <v>23161</v>
      </c>
      <c r="H119" s="123">
        <v>22834</v>
      </c>
      <c r="I119" s="123">
        <v>23021</v>
      </c>
      <c r="J119" s="123">
        <v>23265</v>
      </c>
      <c r="K119" s="123">
        <v>22402</v>
      </c>
      <c r="L119" s="123">
        <v>23231</v>
      </c>
      <c r="M119" s="123">
        <v>25702</v>
      </c>
      <c r="N119" s="123">
        <v>25433</v>
      </c>
      <c r="O119" s="123">
        <v>24906</v>
      </c>
      <c r="P119" s="123">
        <v>25530</v>
      </c>
      <c r="Q119" s="123">
        <v>25548</v>
      </c>
      <c r="R119" s="123">
        <v>26362</v>
      </c>
      <c r="S119" s="123">
        <v>26671</v>
      </c>
      <c r="T119" s="123">
        <v>26615</v>
      </c>
    </row>
    <row r="120" spans="1:20" ht="12" customHeight="1">
      <c r="A120" s="70" t="s">
        <v>32</v>
      </c>
      <c r="B120" s="123">
        <v>19155</v>
      </c>
      <c r="C120" s="123">
        <v>18612</v>
      </c>
      <c r="D120" s="123">
        <v>18655</v>
      </c>
      <c r="E120" s="123">
        <v>17745</v>
      </c>
      <c r="F120" s="123">
        <v>16668</v>
      </c>
      <c r="G120" s="123">
        <v>17161</v>
      </c>
      <c r="H120" s="123">
        <v>17245</v>
      </c>
      <c r="I120" s="123">
        <v>18209</v>
      </c>
      <c r="J120" s="123">
        <v>18690</v>
      </c>
      <c r="K120" s="123">
        <v>18702</v>
      </c>
      <c r="L120" s="123">
        <v>19650</v>
      </c>
      <c r="M120" s="123">
        <v>19678</v>
      </c>
      <c r="N120" s="123">
        <v>18900</v>
      </c>
      <c r="O120" s="123">
        <v>18881</v>
      </c>
      <c r="P120" s="123">
        <v>19832</v>
      </c>
      <c r="Q120" s="123">
        <v>20861</v>
      </c>
      <c r="R120" s="123">
        <v>21045</v>
      </c>
      <c r="S120" s="123">
        <v>20271</v>
      </c>
      <c r="T120" s="123">
        <v>21071</v>
      </c>
    </row>
    <row r="121" spans="1:20" ht="12" customHeight="1">
      <c r="A121" s="70" t="s">
        <v>33</v>
      </c>
      <c r="B121" s="123">
        <v>22650</v>
      </c>
      <c r="C121" s="123">
        <v>22664</v>
      </c>
      <c r="D121" s="123">
        <v>23173</v>
      </c>
      <c r="E121" s="123">
        <v>22864</v>
      </c>
      <c r="F121" s="123">
        <v>22625</v>
      </c>
      <c r="G121" s="123">
        <v>22848</v>
      </c>
      <c r="H121" s="123">
        <v>22667</v>
      </c>
      <c r="I121" s="123">
        <v>22908</v>
      </c>
      <c r="J121" s="123">
        <v>23396</v>
      </c>
      <c r="K121" s="123">
        <v>23520</v>
      </c>
      <c r="L121" s="123">
        <v>23891</v>
      </c>
      <c r="M121" s="123">
        <v>25097</v>
      </c>
      <c r="N121" s="123">
        <v>25444</v>
      </c>
      <c r="O121" s="123">
        <v>25970</v>
      </c>
      <c r="P121" s="123">
        <v>26444</v>
      </c>
      <c r="Q121" s="123">
        <v>26789</v>
      </c>
      <c r="R121" s="123">
        <v>27260</v>
      </c>
      <c r="S121" s="123">
        <v>28062</v>
      </c>
      <c r="T121" s="123">
        <v>27688</v>
      </c>
    </row>
    <row r="122" spans="1:20" ht="12" customHeight="1">
      <c r="A122" s="70" t="s">
        <v>34</v>
      </c>
      <c r="B122" s="123">
        <v>18579</v>
      </c>
      <c r="C122" s="123">
        <v>18542</v>
      </c>
      <c r="D122" s="123">
        <v>19144</v>
      </c>
      <c r="E122" s="123">
        <v>18711</v>
      </c>
      <c r="F122" s="123">
        <v>18647</v>
      </c>
      <c r="G122" s="123">
        <v>18350</v>
      </c>
      <c r="H122" s="123">
        <v>18043</v>
      </c>
      <c r="I122" s="123">
        <v>18585</v>
      </c>
      <c r="J122" s="123">
        <v>18854</v>
      </c>
      <c r="K122" s="123">
        <v>18740</v>
      </c>
      <c r="L122" s="123">
        <v>19592</v>
      </c>
      <c r="M122" s="123">
        <v>17543</v>
      </c>
      <c r="N122" s="123">
        <v>16727</v>
      </c>
      <c r="O122" s="123">
        <v>16039</v>
      </c>
      <c r="P122" s="123">
        <v>16939</v>
      </c>
      <c r="Q122" s="123">
        <v>16984</v>
      </c>
      <c r="R122" s="123">
        <v>18572</v>
      </c>
      <c r="S122" s="123">
        <v>18542</v>
      </c>
      <c r="T122" s="123">
        <v>19544</v>
      </c>
    </row>
    <row r="123" spans="1:20" ht="12" customHeight="1">
      <c r="A123" s="70" t="s">
        <v>35</v>
      </c>
      <c r="B123" s="123">
        <v>21329</v>
      </c>
      <c r="C123" s="123">
        <v>21507</v>
      </c>
      <c r="D123" s="123">
        <v>22008</v>
      </c>
      <c r="E123" s="123">
        <v>21843</v>
      </c>
      <c r="F123" s="123">
        <v>21879</v>
      </c>
      <c r="G123" s="123">
        <v>21728</v>
      </c>
      <c r="H123" s="123">
        <v>21598</v>
      </c>
      <c r="I123" s="123">
        <v>21785</v>
      </c>
      <c r="J123" s="123">
        <v>22144</v>
      </c>
      <c r="K123" s="123">
        <v>22328</v>
      </c>
      <c r="L123" s="123">
        <v>22281</v>
      </c>
      <c r="M123" s="123">
        <v>23624</v>
      </c>
      <c r="N123" s="123">
        <v>23866</v>
      </c>
      <c r="O123" s="123">
        <v>24737</v>
      </c>
      <c r="P123" s="123">
        <v>25430</v>
      </c>
      <c r="Q123" s="123">
        <v>25998</v>
      </c>
      <c r="R123" s="123">
        <v>25938</v>
      </c>
      <c r="S123" s="123">
        <v>27008</v>
      </c>
      <c r="T123" s="123">
        <v>27252</v>
      </c>
    </row>
    <row r="124" spans="1:20" ht="12" customHeight="1">
      <c r="A124" s="70" t="s">
        <v>36</v>
      </c>
      <c r="B124" s="123">
        <v>22916</v>
      </c>
      <c r="C124" s="123">
        <v>22899</v>
      </c>
      <c r="D124" s="123">
        <v>23298</v>
      </c>
      <c r="E124" s="123">
        <v>22865</v>
      </c>
      <c r="F124" s="123">
        <v>22805</v>
      </c>
      <c r="G124" s="123">
        <v>22892</v>
      </c>
      <c r="H124" s="123">
        <v>22335</v>
      </c>
      <c r="I124" s="123">
        <v>22526</v>
      </c>
      <c r="J124" s="123">
        <v>22530</v>
      </c>
      <c r="K124" s="123">
        <v>22666</v>
      </c>
      <c r="L124" s="123">
        <v>23426</v>
      </c>
      <c r="M124" s="123">
        <v>23945</v>
      </c>
      <c r="N124" s="123">
        <v>24316</v>
      </c>
      <c r="O124" s="123">
        <v>24556</v>
      </c>
      <c r="P124" s="123">
        <v>25014</v>
      </c>
      <c r="Q124" s="123">
        <v>25750</v>
      </c>
      <c r="R124" s="123">
        <v>25536</v>
      </c>
      <c r="S124" s="123">
        <v>25566</v>
      </c>
      <c r="T124" s="123">
        <v>25934</v>
      </c>
    </row>
    <row r="125" spans="1:20" ht="12" customHeight="1">
      <c r="A125" s="72" t="s">
        <v>5</v>
      </c>
      <c r="B125" s="134">
        <v>20851</v>
      </c>
      <c r="C125" s="134">
        <v>20756</v>
      </c>
      <c r="D125" s="134">
        <v>21059</v>
      </c>
      <c r="E125" s="134">
        <v>20649</v>
      </c>
      <c r="F125" s="134">
        <v>20438</v>
      </c>
      <c r="G125" s="134">
        <v>20474</v>
      </c>
      <c r="H125" s="134">
        <v>20315</v>
      </c>
      <c r="I125" s="134">
        <v>20689</v>
      </c>
      <c r="J125" s="134">
        <v>20862</v>
      </c>
      <c r="K125" s="134">
        <v>20707</v>
      </c>
      <c r="L125" s="134">
        <v>21254</v>
      </c>
      <c r="M125" s="134">
        <v>22033</v>
      </c>
      <c r="N125" s="134">
        <v>21871</v>
      </c>
      <c r="O125" s="134">
        <v>22071</v>
      </c>
      <c r="P125" s="134">
        <v>22896</v>
      </c>
      <c r="Q125" s="134">
        <v>23289</v>
      </c>
      <c r="R125" s="134">
        <v>23671</v>
      </c>
      <c r="S125" s="134">
        <v>23571</v>
      </c>
      <c r="T125" s="134">
        <v>24147</v>
      </c>
    </row>
    <row r="126" spans="1:20" ht="12" customHeight="1">
      <c r="A126" s="73" t="s">
        <v>3</v>
      </c>
      <c r="B126" s="123">
        <v>17110</v>
      </c>
      <c r="C126" s="123">
        <v>17117</v>
      </c>
      <c r="D126" s="123">
        <v>17445</v>
      </c>
      <c r="E126" s="123">
        <v>17545</v>
      </c>
      <c r="F126" s="123">
        <v>17755</v>
      </c>
      <c r="G126" s="123">
        <v>17233</v>
      </c>
      <c r="H126" s="123">
        <v>17911</v>
      </c>
      <c r="I126" s="123">
        <v>18674</v>
      </c>
      <c r="J126" s="123">
        <v>18886</v>
      </c>
      <c r="K126" s="123">
        <v>16537</v>
      </c>
      <c r="L126" s="123">
        <v>16582</v>
      </c>
      <c r="M126" s="123">
        <v>18808</v>
      </c>
      <c r="N126" s="123">
        <v>17944</v>
      </c>
      <c r="O126" s="123">
        <v>18090</v>
      </c>
      <c r="P126" s="123">
        <v>18373</v>
      </c>
      <c r="Q126" s="123">
        <v>17683</v>
      </c>
      <c r="R126" s="123">
        <v>16171</v>
      </c>
      <c r="S126" s="123">
        <v>12227</v>
      </c>
      <c r="T126" s="123">
        <v>14068</v>
      </c>
    </row>
    <row r="127" spans="1:20" ht="12" customHeight="1">
      <c r="A127" s="73" t="s">
        <v>4</v>
      </c>
      <c r="B127" s="123">
        <v>20956</v>
      </c>
      <c r="C127" s="123">
        <v>20857</v>
      </c>
      <c r="D127" s="123">
        <v>21164</v>
      </c>
      <c r="E127" s="123">
        <v>20741</v>
      </c>
      <c r="F127" s="123">
        <v>20516</v>
      </c>
      <c r="G127" s="123">
        <v>20575</v>
      </c>
      <c r="H127" s="123">
        <v>20385</v>
      </c>
      <c r="I127" s="123">
        <v>20744</v>
      </c>
      <c r="J127" s="123">
        <v>20918</v>
      </c>
      <c r="K127" s="123">
        <v>20836</v>
      </c>
      <c r="L127" s="123">
        <v>21405</v>
      </c>
      <c r="M127" s="123">
        <v>22128</v>
      </c>
      <c r="N127" s="123">
        <v>21979</v>
      </c>
      <c r="O127" s="123">
        <v>22184</v>
      </c>
      <c r="P127" s="123">
        <v>23017</v>
      </c>
      <c r="Q127" s="123">
        <v>23476</v>
      </c>
      <c r="R127" s="123">
        <v>23941</v>
      </c>
      <c r="S127" s="123">
        <v>24220</v>
      </c>
      <c r="T127" s="123">
        <v>24658</v>
      </c>
    </row>
    <row r="128" spans="1:20" ht="12" customHeight="1">
      <c r="A128" s="14"/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</row>
    <row r="129" spans="1:20" s="148" customFormat="1" ht="12" customHeight="1">
      <c r="A129" s="147"/>
      <c r="B129" s="177" t="s">
        <v>6</v>
      </c>
      <c r="C129" s="177"/>
      <c r="D129" s="177"/>
      <c r="E129" s="177"/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</row>
    <row r="130" spans="1:20" ht="12" customHeight="1">
      <c r="A130" s="70" t="s">
        <v>19</v>
      </c>
      <c r="B130" s="138" t="s">
        <v>51</v>
      </c>
      <c r="C130" s="138">
        <v>0.5</v>
      </c>
      <c r="D130" s="138">
        <v>1.3</v>
      </c>
      <c r="E130" s="138">
        <v>1.5</v>
      </c>
      <c r="F130" s="138">
        <v>-2.2000000000000002</v>
      </c>
      <c r="G130" s="138">
        <v>-3.5884377799783067</v>
      </c>
      <c r="H130" s="138">
        <v>-1.6922625452411211</v>
      </c>
      <c r="I130" s="138">
        <v>2.9800995024875618</v>
      </c>
      <c r="J130" s="138">
        <v>-0.74399729455528529</v>
      </c>
      <c r="K130" s="138">
        <v>3.6067169627646649</v>
      </c>
      <c r="L130" s="138">
        <v>-2.720097716809164</v>
      </c>
      <c r="M130" s="138">
        <v>5.278408267735557</v>
      </c>
      <c r="N130" s="138">
        <v>-1.7752293577981675</v>
      </c>
      <c r="O130" s="138">
        <v>0.40629524120861049</v>
      </c>
      <c r="P130" s="138">
        <v>-8.0232558139534831</v>
      </c>
      <c r="Q130" s="138">
        <v>-39.201011378002526</v>
      </c>
      <c r="R130" s="138">
        <v>3.4933044997088842</v>
      </c>
      <c r="S130" s="138">
        <v>-39.805513139918027</v>
      </c>
      <c r="T130" s="138">
        <v>13.658210947930584</v>
      </c>
    </row>
    <row r="131" spans="1:20" ht="12" customHeight="1">
      <c r="A131" s="70" t="s">
        <v>20</v>
      </c>
      <c r="B131" s="138" t="s">
        <v>51</v>
      </c>
      <c r="C131" s="138">
        <v>1.3</v>
      </c>
      <c r="D131" s="138">
        <v>3.5</v>
      </c>
      <c r="E131" s="138">
        <v>0.1</v>
      </c>
      <c r="F131" s="138">
        <v>-1.9</v>
      </c>
      <c r="G131" s="138">
        <v>-0.19253396085142072</v>
      </c>
      <c r="H131" s="138">
        <v>-4.3350123245097052</v>
      </c>
      <c r="I131" s="138">
        <v>0.62174424466476808</v>
      </c>
      <c r="J131" s="138">
        <v>4.1750167000667915</v>
      </c>
      <c r="K131" s="138">
        <v>4.9481671475900271</v>
      </c>
      <c r="L131" s="138">
        <v>0.29022403258656482</v>
      </c>
      <c r="M131" s="138">
        <v>-3.9853784840330917</v>
      </c>
      <c r="N131" s="138">
        <v>-3.7383671742808815</v>
      </c>
      <c r="O131" s="138">
        <v>-1.6204339467179381</v>
      </c>
      <c r="P131" s="138">
        <v>0.50251256281406143</v>
      </c>
      <c r="Q131" s="138">
        <v>12.788888888888891</v>
      </c>
      <c r="R131" s="138">
        <v>-0.18224805437887426</v>
      </c>
      <c r="S131" s="138">
        <v>-2.6696274364668113</v>
      </c>
      <c r="T131" s="138">
        <v>2.6668018657473027</v>
      </c>
    </row>
    <row r="132" spans="1:20" ht="12" customHeight="1">
      <c r="A132" s="70" t="s">
        <v>21</v>
      </c>
      <c r="B132" s="138" t="s">
        <v>51</v>
      </c>
      <c r="C132" s="138">
        <v>-1.7</v>
      </c>
      <c r="D132" s="138">
        <v>-3</v>
      </c>
      <c r="E132" s="138">
        <v>-1.1000000000000001</v>
      </c>
      <c r="F132" s="138">
        <v>1.1000000000000001</v>
      </c>
      <c r="G132" s="138">
        <v>-9.3903794253056105</v>
      </c>
      <c r="H132" s="138">
        <v>9.0757774857643341</v>
      </c>
      <c r="I132" s="138">
        <v>1.1565336117580927</v>
      </c>
      <c r="J132" s="138">
        <v>4.9225883287018775</v>
      </c>
      <c r="K132" s="138">
        <v>-20.332954975406736</v>
      </c>
      <c r="L132" s="138">
        <v>-2.8495440729486177E-2</v>
      </c>
      <c r="M132" s="138">
        <v>9.0356294536817074</v>
      </c>
      <c r="N132" s="138">
        <v>2.2046009062391079</v>
      </c>
      <c r="O132" s="138">
        <v>2.4298746696223077</v>
      </c>
      <c r="P132" s="138">
        <v>4.8193773930414636</v>
      </c>
      <c r="Q132" s="138">
        <v>10.783768760422461</v>
      </c>
      <c r="R132" s="138">
        <v>-2.2148949896064778</v>
      </c>
      <c r="S132" s="138">
        <v>9.045594487611794</v>
      </c>
      <c r="T132" s="138">
        <v>12.530250067222369</v>
      </c>
    </row>
    <row r="133" spans="1:20" ht="12" customHeight="1">
      <c r="A133" s="70" t="s">
        <v>22</v>
      </c>
      <c r="B133" s="138" t="s">
        <v>51</v>
      </c>
      <c r="C133" s="138">
        <v>0.3</v>
      </c>
      <c r="D133" s="138">
        <v>1.2</v>
      </c>
      <c r="E133" s="138">
        <v>-3.4</v>
      </c>
      <c r="F133" s="138">
        <v>2.1</v>
      </c>
      <c r="G133" s="138">
        <v>-0.82912761355443365</v>
      </c>
      <c r="H133" s="138">
        <v>2.2719011268629572</v>
      </c>
      <c r="I133" s="138">
        <v>10.094188732894963</v>
      </c>
      <c r="J133" s="138">
        <v>1.7110573042776593</v>
      </c>
      <c r="K133" s="138">
        <v>-0.24202507538485918</v>
      </c>
      <c r="L133" s="138">
        <v>-4.8601996579564855</v>
      </c>
      <c r="M133" s="138">
        <v>21.098616278583677</v>
      </c>
      <c r="N133" s="138">
        <v>-4.97445457056061</v>
      </c>
      <c r="O133" s="138">
        <v>-3.2695172012935814E-2</v>
      </c>
      <c r="P133" s="138">
        <v>9.7354458899629321</v>
      </c>
      <c r="Q133" s="138">
        <v>-0.95704871344835851</v>
      </c>
      <c r="R133" s="138">
        <v>-11.786144175471449</v>
      </c>
      <c r="S133" s="138">
        <v>6.1289466702043001</v>
      </c>
      <c r="T133" s="138">
        <v>4.3892857142857196</v>
      </c>
    </row>
    <row r="134" spans="1:20" ht="12" customHeight="1">
      <c r="A134" s="70"/>
      <c r="B134" s="138"/>
      <c r="C134" s="138"/>
      <c r="D134" s="138"/>
      <c r="E134" s="138"/>
      <c r="F134" s="138"/>
      <c r="G134" s="138"/>
      <c r="H134" s="138"/>
      <c r="I134" s="138"/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</row>
    <row r="135" spans="1:20" ht="12" customHeight="1">
      <c r="A135" s="70" t="s">
        <v>23</v>
      </c>
      <c r="B135" s="138" t="s">
        <v>51</v>
      </c>
      <c r="C135" s="138">
        <v>0.2</v>
      </c>
      <c r="D135" s="138">
        <v>1.5</v>
      </c>
      <c r="E135" s="138">
        <v>-1.7</v>
      </c>
      <c r="F135" s="138">
        <v>1.8</v>
      </c>
      <c r="G135" s="138">
        <v>-0.96391819721245042</v>
      </c>
      <c r="H135" s="138">
        <v>-1.9772896663597663</v>
      </c>
      <c r="I135" s="138">
        <v>2.7998926558726112</v>
      </c>
      <c r="J135" s="138">
        <v>-0.99634528367560904</v>
      </c>
      <c r="K135" s="138">
        <v>-1.1733684904416606</v>
      </c>
      <c r="L135" s="138">
        <v>-0.51138384916399104</v>
      </c>
      <c r="M135" s="138">
        <v>5.1445939301836887</v>
      </c>
      <c r="N135" s="138">
        <v>1.7514028226492115</v>
      </c>
      <c r="O135" s="138">
        <v>1.1948529411764781</v>
      </c>
      <c r="P135" s="138">
        <v>-2.4234167285938355</v>
      </c>
      <c r="Q135" s="138">
        <v>5.3903109794795938</v>
      </c>
      <c r="R135" s="138">
        <v>-3.1514713557348699</v>
      </c>
      <c r="S135" s="138">
        <v>2.437406731885261</v>
      </c>
      <c r="T135" s="138">
        <v>1.6267400453221086</v>
      </c>
    </row>
    <row r="136" spans="1:20" ht="12" customHeight="1">
      <c r="A136" s="70" t="s">
        <v>24</v>
      </c>
      <c r="B136" s="138" t="s">
        <v>51</v>
      </c>
      <c r="C136" s="138">
        <v>-1.3</v>
      </c>
      <c r="D136" s="138">
        <v>1</v>
      </c>
      <c r="E136" s="138">
        <v>-3.2</v>
      </c>
      <c r="F136" s="138">
        <v>-4.2</v>
      </c>
      <c r="G136" s="138">
        <v>0.40884043372638246</v>
      </c>
      <c r="H136" s="138">
        <v>4.6559660096777975</v>
      </c>
      <c r="I136" s="138">
        <v>1.1446292641668947</v>
      </c>
      <c r="J136" s="138">
        <v>-1.0257553796409837</v>
      </c>
      <c r="K136" s="138">
        <v>-0.72096428973752325</v>
      </c>
      <c r="L136" s="138">
        <v>7.4889367979121886</v>
      </c>
      <c r="M136" s="138">
        <v>-1.1823076111052444</v>
      </c>
      <c r="N136" s="138">
        <v>-1.410105757931845</v>
      </c>
      <c r="O136" s="138">
        <v>2.6004984288655351</v>
      </c>
      <c r="P136" s="138">
        <v>20.197486535008963</v>
      </c>
      <c r="Q136" s="138">
        <v>1.9812854193208267</v>
      </c>
      <c r="R136" s="138">
        <v>1.580942534677348</v>
      </c>
      <c r="S136" s="138">
        <v>6.4797930537296935</v>
      </c>
      <c r="T136" s="138">
        <v>2.2262933609462578</v>
      </c>
    </row>
    <row r="137" spans="1:20" ht="12" customHeight="1">
      <c r="A137" s="70" t="s">
        <v>25</v>
      </c>
      <c r="B137" s="138" t="s">
        <v>51</v>
      </c>
      <c r="C137" s="138">
        <v>-0.3</v>
      </c>
      <c r="D137" s="138">
        <v>1.4</v>
      </c>
      <c r="E137" s="138">
        <v>-1.4</v>
      </c>
      <c r="F137" s="138">
        <v>0.9</v>
      </c>
      <c r="G137" s="138">
        <v>1.1152769208865294</v>
      </c>
      <c r="H137" s="138">
        <v>-1.7412935323383039</v>
      </c>
      <c r="I137" s="138">
        <v>1.6097444470981657</v>
      </c>
      <c r="J137" s="138">
        <v>1.8992102294095474</v>
      </c>
      <c r="K137" s="138">
        <v>0.82118472042810708</v>
      </c>
      <c r="L137" s="138">
        <v>2.3245172508465259</v>
      </c>
      <c r="M137" s="138">
        <v>4.1141221715410126</v>
      </c>
      <c r="N137" s="138">
        <v>1.2498926209088665</v>
      </c>
      <c r="O137" s="138">
        <v>2.9652568616637751</v>
      </c>
      <c r="P137" s="138">
        <v>2.0270270270270174</v>
      </c>
      <c r="Q137" s="138">
        <v>-0.58552737845258207</v>
      </c>
      <c r="R137" s="138">
        <v>3.1236037207035281</v>
      </c>
      <c r="S137" s="138">
        <v>3.5883094375295457</v>
      </c>
      <c r="T137" s="138">
        <v>-0.15970188980570299</v>
      </c>
    </row>
    <row r="138" spans="1:20" ht="12" customHeight="1">
      <c r="A138" s="70" t="s">
        <v>26</v>
      </c>
      <c r="B138" s="138" t="s">
        <v>51</v>
      </c>
      <c r="C138" s="138">
        <v>0.6</v>
      </c>
      <c r="D138" s="138">
        <v>0.6</v>
      </c>
      <c r="E138" s="138">
        <v>-0.7</v>
      </c>
      <c r="F138" s="138">
        <v>-0.2</v>
      </c>
      <c r="G138" s="138">
        <v>-0.78941148664618765</v>
      </c>
      <c r="H138" s="138">
        <v>-0.50028587764437304</v>
      </c>
      <c r="I138" s="138">
        <v>1.6520614854187698</v>
      </c>
      <c r="J138" s="138">
        <v>-2.5296777840587907</v>
      </c>
      <c r="K138" s="138">
        <v>-0.24648397854139148</v>
      </c>
      <c r="L138" s="138">
        <v>1.6860465116279215</v>
      </c>
      <c r="M138" s="138">
        <v>3.7783495330665033</v>
      </c>
      <c r="N138" s="138">
        <v>2.4838161700564569</v>
      </c>
      <c r="O138" s="138">
        <v>0.73022130633455617</v>
      </c>
      <c r="P138" s="138">
        <v>1.3164331776739999</v>
      </c>
      <c r="Q138" s="138">
        <v>3.6082700496027371</v>
      </c>
      <c r="R138" s="138">
        <v>2.0251662924204652</v>
      </c>
      <c r="S138" s="138">
        <v>1.3496117270877335</v>
      </c>
      <c r="T138" s="138">
        <v>1.3480291731541456</v>
      </c>
    </row>
    <row r="139" spans="1:20" ht="12" customHeight="1">
      <c r="A139" s="70" t="s">
        <v>27</v>
      </c>
      <c r="B139" s="138" t="s">
        <v>51</v>
      </c>
      <c r="C139" s="138">
        <v>0.4</v>
      </c>
      <c r="D139" s="138">
        <v>1.2</v>
      </c>
      <c r="E139" s="138">
        <v>-2</v>
      </c>
      <c r="F139" s="138">
        <v>-0.3</v>
      </c>
      <c r="G139" s="138">
        <v>1.0975052080687107</v>
      </c>
      <c r="H139" s="138">
        <v>-1.9852239031009731</v>
      </c>
      <c r="I139" s="138">
        <v>1.307558199159061</v>
      </c>
      <c r="J139" s="138">
        <v>-0.10629144100825272</v>
      </c>
      <c r="K139" s="138">
        <v>0.75496554519658332</v>
      </c>
      <c r="L139" s="138">
        <v>0.70907719386472934</v>
      </c>
      <c r="M139" s="138">
        <v>5.9073204833716204</v>
      </c>
      <c r="N139" s="138">
        <v>1.4003489084822434</v>
      </c>
      <c r="O139" s="138">
        <v>2.7015716544220254</v>
      </c>
      <c r="P139" s="138">
        <v>3.3594422058224325</v>
      </c>
      <c r="Q139" s="138">
        <v>-0.55630995663410943</v>
      </c>
      <c r="R139" s="138">
        <v>1.9822042110827311</v>
      </c>
      <c r="S139" s="138">
        <v>1.0279889426399365</v>
      </c>
      <c r="T139" s="138">
        <v>1.2270200940572806</v>
      </c>
    </row>
    <row r="140" spans="1:20" ht="12" customHeight="1">
      <c r="A140" s="70" t="s">
        <v>28</v>
      </c>
      <c r="B140" s="138" t="s">
        <v>51</v>
      </c>
      <c r="C140" s="138">
        <v>0.3</v>
      </c>
      <c r="D140" s="138">
        <v>0.1</v>
      </c>
      <c r="E140" s="138">
        <v>-1.6</v>
      </c>
      <c r="F140" s="138">
        <v>-0.5</v>
      </c>
      <c r="G140" s="138">
        <v>0.36619446853617887</v>
      </c>
      <c r="H140" s="138">
        <v>-0.41766682669226896</v>
      </c>
      <c r="I140" s="138">
        <v>1.0991659837053476</v>
      </c>
      <c r="J140" s="138">
        <v>3.2997949549377665</v>
      </c>
      <c r="K140" s="138">
        <v>-3.5129021834464282</v>
      </c>
      <c r="L140" s="138">
        <v>0.72720313845564988</v>
      </c>
      <c r="M140" s="138">
        <v>9.874608150470209</v>
      </c>
      <c r="N140" s="138">
        <v>-3.7867980806639849</v>
      </c>
      <c r="O140" s="138">
        <v>6.2901559060080103E-2</v>
      </c>
      <c r="P140" s="138">
        <v>-2.4156975438911559</v>
      </c>
      <c r="Q140" s="138">
        <v>3.4877835549625047</v>
      </c>
      <c r="R140" s="138">
        <v>0.2089724778800246</v>
      </c>
      <c r="S140" s="138">
        <v>-2.120862543260273</v>
      </c>
      <c r="T140" s="138">
        <v>5.4759746146872033</v>
      </c>
    </row>
    <row r="141" spans="1:20" ht="12" customHeight="1">
      <c r="A141" s="70" t="s">
        <v>29</v>
      </c>
      <c r="B141" s="138" t="s">
        <v>51</v>
      </c>
      <c r="C141" s="138">
        <v>-1.5</v>
      </c>
      <c r="D141" s="138">
        <v>3.8</v>
      </c>
      <c r="E141" s="138">
        <v>-2.8</v>
      </c>
      <c r="F141" s="138">
        <v>-1.1000000000000001</v>
      </c>
      <c r="G141" s="138">
        <v>1.0231885669799112</v>
      </c>
      <c r="H141" s="138">
        <v>-2.443991853360501</v>
      </c>
      <c r="I141" s="138">
        <v>4.6606105061219836</v>
      </c>
      <c r="J141" s="138">
        <v>1.0243139791902536</v>
      </c>
      <c r="K141" s="138">
        <v>0.53364640589146006</v>
      </c>
      <c r="L141" s="138">
        <v>3.7210042995912858</v>
      </c>
      <c r="M141" s="138">
        <v>2.2773797338792292</v>
      </c>
      <c r="N141" s="138">
        <v>-2.3517638228671416</v>
      </c>
      <c r="O141" s="138">
        <v>4.0430438124519554</v>
      </c>
      <c r="P141" s="138">
        <v>3.7332545311268746</v>
      </c>
      <c r="Q141" s="138">
        <v>6.8606969898395391</v>
      </c>
      <c r="R141" s="138">
        <v>3.3989425512062894</v>
      </c>
      <c r="S141" s="138">
        <v>3.2614300446889075</v>
      </c>
      <c r="T141" s="138">
        <v>2.384420124006482</v>
      </c>
    </row>
    <row r="142" spans="1:20" ht="12" customHeight="1">
      <c r="A142" s="70" t="s">
        <v>30</v>
      </c>
      <c r="B142" s="138" t="s">
        <v>51</v>
      </c>
      <c r="C142" s="138">
        <v>-0.5</v>
      </c>
      <c r="D142" s="138">
        <v>1.7</v>
      </c>
      <c r="E142" s="138">
        <v>-1.1000000000000001</v>
      </c>
      <c r="F142" s="138">
        <v>0.3</v>
      </c>
      <c r="G142" s="138">
        <v>-0.59320846373020686</v>
      </c>
      <c r="H142" s="138">
        <v>-1.3814491119255763</v>
      </c>
      <c r="I142" s="138">
        <v>0.40975795692776273</v>
      </c>
      <c r="J142" s="138">
        <v>2.0831356173483897</v>
      </c>
      <c r="K142" s="138">
        <v>-0.590340724213263</v>
      </c>
      <c r="L142" s="138">
        <v>-6.0787431029638128E-2</v>
      </c>
      <c r="M142" s="138">
        <v>4.3980723342534844</v>
      </c>
      <c r="N142" s="138">
        <v>0.6319186124680698</v>
      </c>
      <c r="O142" s="138">
        <v>4.4980849737240618</v>
      </c>
      <c r="P142" s="138">
        <v>1.312649164677822</v>
      </c>
      <c r="Q142" s="138">
        <v>0.22715800100958461</v>
      </c>
      <c r="R142" s="138">
        <v>3.2863258625031477</v>
      </c>
      <c r="S142" s="138">
        <v>1.9870778983298862</v>
      </c>
      <c r="T142" s="138">
        <v>-0.52195394055303268</v>
      </c>
    </row>
    <row r="143" spans="1:20" ht="12" customHeight="1">
      <c r="A143" s="70" t="s">
        <v>31</v>
      </c>
      <c r="B143" s="138" t="s">
        <v>51</v>
      </c>
      <c r="C143" s="138">
        <v>-0.2</v>
      </c>
      <c r="D143" s="138">
        <v>2</v>
      </c>
      <c r="E143" s="138">
        <v>-1.1000000000000001</v>
      </c>
      <c r="F143" s="138">
        <v>-1.4</v>
      </c>
      <c r="G143" s="138">
        <v>-0.42562338779019626</v>
      </c>
      <c r="H143" s="138">
        <v>-1.4118561374724834</v>
      </c>
      <c r="I143" s="138">
        <v>0.81895419111850742</v>
      </c>
      <c r="J143" s="138">
        <v>1.0599018287650352</v>
      </c>
      <c r="K143" s="138">
        <v>-3.7094347732645616</v>
      </c>
      <c r="L143" s="138">
        <v>3.7005624497812732</v>
      </c>
      <c r="M143" s="138">
        <v>10.63664930480823</v>
      </c>
      <c r="N143" s="138">
        <v>-1.0466111586647031</v>
      </c>
      <c r="O143" s="138">
        <v>-2.0721110368418891</v>
      </c>
      <c r="P143" s="138">
        <v>2.505420380631179</v>
      </c>
      <c r="Q143" s="138">
        <v>7.0505287896580171E-2</v>
      </c>
      <c r="R143" s="138">
        <v>3.1861593862533226</v>
      </c>
      <c r="S143" s="138">
        <v>1.1721417191411945</v>
      </c>
      <c r="T143" s="138">
        <v>-0.20996588054441645</v>
      </c>
    </row>
    <row r="144" spans="1:20" ht="12" customHeight="1">
      <c r="A144" s="70" t="s">
        <v>32</v>
      </c>
      <c r="B144" s="138" t="s">
        <v>51</v>
      </c>
      <c r="C144" s="138">
        <v>-2.8</v>
      </c>
      <c r="D144" s="138">
        <v>0.2</v>
      </c>
      <c r="E144" s="138">
        <v>-4.9000000000000004</v>
      </c>
      <c r="F144" s="138">
        <v>-6.1</v>
      </c>
      <c r="G144" s="138">
        <v>2.957763378929684</v>
      </c>
      <c r="H144" s="138">
        <v>0.48948196492047202</v>
      </c>
      <c r="I144" s="138">
        <v>5.5900260945201552</v>
      </c>
      <c r="J144" s="138">
        <v>2.6415508814322521</v>
      </c>
      <c r="K144" s="138">
        <v>6.4205457463884841E-2</v>
      </c>
      <c r="L144" s="138">
        <v>5.0689765800449322</v>
      </c>
      <c r="M144" s="138">
        <v>0.1424936386768394</v>
      </c>
      <c r="N144" s="138">
        <v>-3.953653826608388</v>
      </c>
      <c r="O144" s="138">
        <v>-0.10052910052910136</v>
      </c>
      <c r="P144" s="138">
        <v>5.0368094910227228</v>
      </c>
      <c r="Q144" s="138">
        <v>5.1885841064945595</v>
      </c>
      <c r="R144" s="138">
        <v>0.8820286659316281</v>
      </c>
      <c r="S144" s="138">
        <v>-3.6778332145402715</v>
      </c>
      <c r="T144" s="138">
        <v>3.9465245917813547</v>
      </c>
    </row>
    <row r="145" spans="1:20" ht="12" customHeight="1">
      <c r="A145" s="70" t="s">
        <v>33</v>
      </c>
      <c r="B145" s="138" t="s">
        <v>51</v>
      </c>
      <c r="C145" s="138">
        <v>0.1</v>
      </c>
      <c r="D145" s="138">
        <v>2.2000000000000002</v>
      </c>
      <c r="E145" s="138">
        <v>-1.3</v>
      </c>
      <c r="F145" s="138">
        <v>-1</v>
      </c>
      <c r="G145" s="138">
        <v>0.98563535911601718</v>
      </c>
      <c r="H145" s="138">
        <v>-0.79219187675070657</v>
      </c>
      <c r="I145" s="138">
        <v>1.063219658534436</v>
      </c>
      <c r="J145" s="138">
        <v>2.1302601711192608</v>
      </c>
      <c r="K145" s="138">
        <v>0.5300051290818999</v>
      </c>
      <c r="L145" s="138">
        <v>1.5773809523809632</v>
      </c>
      <c r="M145" s="138">
        <v>5.0479259972374422</v>
      </c>
      <c r="N145" s="138">
        <v>1.3826353747459876</v>
      </c>
      <c r="O145" s="138">
        <v>2.0672850180789055</v>
      </c>
      <c r="P145" s="138">
        <v>1.8251829033500115</v>
      </c>
      <c r="Q145" s="138">
        <v>1.3046437755256335</v>
      </c>
      <c r="R145" s="138">
        <v>1.758184329388925</v>
      </c>
      <c r="S145" s="138">
        <v>2.9420396184886215</v>
      </c>
      <c r="T145" s="138">
        <v>-1.3327631672724607</v>
      </c>
    </row>
    <row r="146" spans="1:20" ht="12" customHeight="1">
      <c r="A146" s="70" t="s">
        <v>34</v>
      </c>
      <c r="B146" s="138" t="s">
        <v>51</v>
      </c>
      <c r="C146" s="138">
        <v>-0.2</v>
      </c>
      <c r="D146" s="138">
        <v>3.2</v>
      </c>
      <c r="E146" s="138">
        <v>-2.2999999999999998</v>
      </c>
      <c r="F146" s="138">
        <v>-0.3</v>
      </c>
      <c r="G146" s="138">
        <v>-1.592749503941647</v>
      </c>
      <c r="H146" s="138">
        <v>-1.6730245231607626</v>
      </c>
      <c r="I146" s="138">
        <v>3.0039350440614072</v>
      </c>
      <c r="J146" s="138">
        <v>1.4474038202851887</v>
      </c>
      <c r="K146" s="138">
        <v>-0.60464622891693409</v>
      </c>
      <c r="L146" s="138">
        <v>4.5464247598719254</v>
      </c>
      <c r="M146" s="138">
        <v>-10.45835034708044</v>
      </c>
      <c r="N146" s="138">
        <v>-4.6514279199680715</v>
      </c>
      <c r="O146" s="138">
        <v>-4.1131105398457493</v>
      </c>
      <c r="P146" s="138">
        <v>5.6113224016459924</v>
      </c>
      <c r="Q146" s="138">
        <v>0.26565912981875783</v>
      </c>
      <c r="R146" s="138">
        <v>9.3499764484220407</v>
      </c>
      <c r="S146" s="138">
        <v>-0.16153349127718286</v>
      </c>
      <c r="T146" s="138">
        <v>5.4039477941969523</v>
      </c>
    </row>
    <row r="147" spans="1:20" ht="12" customHeight="1">
      <c r="A147" s="70" t="s">
        <v>35</v>
      </c>
      <c r="B147" s="138" t="s">
        <v>51</v>
      </c>
      <c r="C147" s="138">
        <v>0.8</v>
      </c>
      <c r="D147" s="138">
        <v>2.2999999999999998</v>
      </c>
      <c r="E147" s="138">
        <v>-0.7</v>
      </c>
      <c r="F147" s="138">
        <v>0.2</v>
      </c>
      <c r="G147" s="138">
        <v>-0.69015951368892559</v>
      </c>
      <c r="H147" s="138">
        <v>-0.5983063328424123</v>
      </c>
      <c r="I147" s="138">
        <v>0.86582090934345501</v>
      </c>
      <c r="J147" s="138">
        <v>1.6479228827174666</v>
      </c>
      <c r="K147" s="138">
        <v>0.83092485549131823</v>
      </c>
      <c r="L147" s="138">
        <v>-0.2104980293801475</v>
      </c>
      <c r="M147" s="138">
        <v>6.0275571114402453</v>
      </c>
      <c r="N147" s="138">
        <v>1.0243819844226323</v>
      </c>
      <c r="O147" s="138">
        <v>3.649543283331937</v>
      </c>
      <c r="P147" s="138">
        <v>2.8014714799692797</v>
      </c>
      <c r="Q147" s="138">
        <v>2.233582383012191</v>
      </c>
      <c r="R147" s="138">
        <v>-0.23078698361412364</v>
      </c>
      <c r="S147" s="138">
        <v>4.1252216824736081</v>
      </c>
      <c r="T147" s="138">
        <v>0.90343601895735048</v>
      </c>
    </row>
    <row r="148" spans="1:20" ht="12" customHeight="1">
      <c r="A148" s="70" t="s">
        <v>36</v>
      </c>
      <c r="B148" s="138" t="s">
        <v>51</v>
      </c>
      <c r="C148" s="138">
        <v>-0.1</v>
      </c>
      <c r="D148" s="138">
        <v>1.7</v>
      </c>
      <c r="E148" s="138">
        <v>-1.9</v>
      </c>
      <c r="F148" s="138">
        <v>-0.3</v>
      </c>
      <c r="G148" s="138">
        <v>0.38149528612146355</v>
      </c>
      <c r="H148" s="138">
        <v>-2.4331644242530075</v>
      </c>
      <c r="I148" s="138">
        <v>0.8551600626818896</v>
      </c>
      <c r="J148" s="138">
        <v>1.7757258279331722E-2</v>
      </c>
      <c r="K148" s="138">
        <v>0.6036395916555648</v>
      </c>
      <c r="L148" s="138">
        <v>3.3530397952880975</v>
      </c>
      <c r="M148" s="138">
        <v>2.2154870656535479</v>
      </c>
      <c r="N148" s="138">
        <v>1.5493840050114756</v>
      </c>
      <c r="O148" s="138">
        <v>0.98700444151998568</v>
      </c>
      <c r="P148" s="138">
        <v>1.8651246131291828</v>
      </c>
      <c r="Q148" s="138">
        <v>2.9423522827216857</v>
      </c>
      <c r="R148" s="138">
        <v>-0.83106796116504711</v>
      </c>
      <c r="S148" s="138">
        <v>0.11748120300751452</v>
      </c>
      <c r="T148" s="138">
        <v>1.4394117186888877</v>
      </c>
    </row>
    <row r="149" spans="1:20" ht="12" customHeight="1">
      <c r="A149" s="72" t="s">
        <v>5</v>
      </c>
      <c r="B149" s="138" t="s">
        <v>51</v>
      </c>
      <c r="C149" s="139">
        <v>-0.5</v>
      </c>
      <c r="D149" s="139">
        <v>1.5</v>
      </c>
      <c r="E149" s="139">
        <v>-1.9</v>
      </c>
      <c r="F149" s="139">
        <v>-1</v>
      </c>
      <c r="G149" s="139">
        <v>0.17614247969468977</v>
      </c>
      <c r="H149" s="139">
        <v>-0.77659470548012166</v>
      </c>
      <c r="I149" s="139">
        <v>1.8410041841004272</v>
      </c>
      <c r="J149" s="139">
        <v>0.83619314611628681</v>
      </c>
      <c r="K149" s="139">
        <v>-0.7429776627360809</v>
      </c>
      <c r="L149" s="139">
        <v>2.6416187762592358</v>
      </c>
      <c r="M149" s="139">
        <v>3.6651924343652951</v>
      </c>
      <c r="N149" s="139">
        <v>-0.73526074524576757</v>
      </c>
      <c r="O149" s="139">
        <v>0.91445292853551052</v>
      </c>
      <c r="P149" s="139">
        <v>3.7379366589642444</v>
      </c>
      <c r="Q149" s="139">
        <v>1.7164570230607978</v>
      </c>
      <c r="R149" s="139">
        <v>1.6402593499076801</v>
      </c>
      <c r="S149" s="139">
        <v>-0.42245785982848361</v>
      </c>
      <c r="T149" s="139">
        <v>2.4436807941962542</v>
      </c>
    </row>
    <row r="150" spans="1:20" ht="12" customHeight="1">
      <c r="A150" s="73" t="s">
        <v>3</v>
      </c>
      <c r="B150" s="138" t="s">
        <v>51</v>
      </c>
      <c r="C150" s="138">
        <v>0</v>
      </c>
      <c r="D150" s="138">
        <v>1.9</v>
      </c>
      <c r="E150" s="138">
        <v>0.6</v>
      </c>
      <c r="F150" s="138">
        <v>1.2</v>
      </c>
      <c r="G150" s="138">
        <v>-2.940016896648828</v>
      </c>
      <c r="H150" s="138">
        <v>3.9343120756687711</v>
      </c>
      <c r="I150" s="138">
        <v>4.2599519848137959</v>
      </c>
      <c r="J150" s="138">
        <v>1.1352682874584872</v>
      </c>
      <c r="K150" s="138">
        <v>-12.437784602350945</v>
      </c>
      <c r="L150" s="138">
        <v>0.27211707081092129</v>
      </c>
      <c r="M150" s="138">
        <v>13.424194910143527</v>
      </c>
      <c r="N150" s="138">
        <v>-4.5937898766482306</v>
      </c>
      <c r="O150" s="138">
        <v>0.81364244315649614</v>
      </c>
      <c r="P150" s="138">
        <v>1.5644002211166423</v>
      </c>
      <c r="Q150" s="138">
        <v>-3.7555108038970246</v>
      </c>
      <c r="R150" s="138">
        <v>-8.5505853079228586</v>
      </c>
      <c r="S150" s="138">
        <v>-24.38933894007792</v>
      </c>
      <c r="T150" s="138">
        <v>15.056841416537182</v>
      </c>
    </row>
    <row r="151" spans="1:20" ht="12" customHeight="1">
      <c r="A151" s="73" t="s">
        <v>4</v>
      </c>
      <c r="B151" s="138" t="s">
        <v>51</v>
      </c>
      <c r="C151" s="138">
        <v>-0.5</v>
      </c>
      <c r="D151" s="138">
        <v>1.5</v>
      </c>
      <c r="E151" s="138">
        <v>-2</v>
      </c>
      <c r="F151" s="138">
        <v>-1.1000000000000001</v>
      </c>
      <c r="G151" s="138">
        <v>0.28758042503412184</v>
      </c>
      <c r="H151" s="138">
        <v>-0.92345078979343498</v>
      </c>
      <c r="I151" s="138">
        <v>1.7610988471915618</v>
      </c>
      <c r="J151" s="138">
        <v>0.83879676050906937</v>
      </c>
      <c r="K151" s="138">
        <v>-0.39200688402333128</v>
      </c>
      <c r="L151" s="138">
        <v>2.7308504511422598</v>
      </c>
      <c r="M151" s="138">
        <v>3.3777154870357435</v>
      </c>
      <c r="N151" s="138">
        <v>-0.67335502530730196</v>
      </c>
      <c r="O151" s="138">
        <v>0.93270849447199566</v>
      </c>
      <c r="P151" s="138">
        <v>3.7549585286693201</v>
      </c>
      <c r="Q151" s="138">
        <v>1.9941782161011474</v>
      </c>
      <c r="R151" s="138">
        <v>1.9807462940875808</v>
      </c>
      <c r="S151" s="138">
        <v>1.1653648552692175</v>
      </c>
      <c r="T151" s="138">
        <v>1.8084227910817532</v>
      </c>
    </row>
    <row r="152" spans="1:20" ht="12" customHeight="1">
      <c r="A152" s="14"/>
      <c r="B152" s="141"/>
      <c r="C152" s="141"/>
      <c r="D152" s="141"/>
      <c r="E152" s="130"/>
      <c r="F152" s="130"/>
      <c r="G152" s="130"/>
      <c r="H152" s="130"/>
      <c r="I152" s="130"/>
      <c r="J152" s="130"/>
      <c r="K152" s="130"/>
      <c r="L152" s="130"/>
      <c r="M152" s="130"/>
    </row>
    <row r="153" spans="1:20" ht="12" customHeight="1">
      <c r="A153" s="133"/>
      <c r="B153" s="178" t="s">
        <v>72</v>
      </c>
      <c r="C153" s="178"/>
      <c r="D153" s="178"/>
      <c r="E153" s="178"/>
      <c r="F153" s="178"/>
      <c r="G153" s="178"/>
      <c r="H153" s="178"/>
      <c r="I153" s="178"/>
      <c r="J153" s="178"/>
      <c r="K153" s="178"/>
      <c r="L153" s="178"/>
      <c r="M153" s="178"/>
      <c r="N153" s="178"/>
      <c r="O153" s="178"/>
      <c r="P153" s="178"/>
      <c r="Q153" s="178"/>
      <c r="R153" s="178"/>
      <c r="S153" s="178"/>
    </row>
    <row r="154" spans="1:20" s="137" customFormat="1" ht="12" customHeight="1">
      <c r="A154" s="133"/>
      <c r="B154" s="179" t="s">
        <v>98</v>
      </c>
      <c r="C154" s="179"/>
      <c r="D154" s="179"/>
      <c r="E154" s="179"/>
      <c r="F154" s="179"/>
      <c r="G154" s="179"/>
      <c r="H154" s="179"/>
      <c r="I154" s="179"/>
      <c r="J154" s="179"/>
      <c r="K154" s="179"/>
      <c r="L154" s="179"/>
      <c r="M154" s="179"/>
      <c r="N154" s="179"/>
      <c r="O154" s="179"/>
      <c r="P154" s="179"/>
      <c r="Q154" s="179"/>
      <c r="R154" s="179"/>
      <c r="S154" s="179"/>
    </row>
    <row r="155" spans="1:20" ht="12" customHeight="1">
      <c r="A155" s="70" t="s">
        <v>19</v>
      </c>
      <c r="B155" s="142">
        <v>100.65224689463335</v>
      </c>
      <c r="C155" s="142">
        <v>101.58508383118135</v>
      </c>
      <c r="D155" s="142">
        <v>101.39132912294031</v>
      </c>
      <c r="E155" s="142">
        <v>104.96876362051431</v>
      </c>
      <c r="F155" s="142">
        <v>103.76259908014482</v>
      </c>
      <c r="G155" s="142">
        <v>99.863241183940616</v>
      </c>
      <c r="H155" s="142">
        <v>98.941668717696288</v>
      </c>
      <c r="I155" s="142">
        <v>100.04833486393736</v>
      </c>
      <c r="J155" s="142">
        <v>98.480490844597838</v>
      </c>
      <c r="K155" s="142">
        <v>102.79615588931279</v>
      </c>
      <c r="L155" s="142">
        <v>97.426366801543239</v>
      </c>
      <c r="M155" s="142">
        <v>98.94249534788726</v>
      </c>
      <c r="N155" s="142">
        <v>97.905902793653695</v>
      </c>
      <c r="O155" s="142">
        <v>97.412894748765339</v>
      </c>
      <c r="P155" s="142">
        <v>86.36879804332635</v>
      </c>
      <c r="Q155" s="142">
        <v>51.625230795654595</v>
      </c>
      <c r="R155" s="142">
        <v>52.56643149845803</v>
      </c>
      <c r="S155" s="142">
        <v>31.776335327308981</v>
      </c>
      <c r="T155" s="142">
        <v>35.25489708866526</v>
      </c>
    </row>
    <row r="156" spans="1:20" ht="12" customHeight="1">
      <c r="A156" s="70" t="s">
        <v>20</v>
      </c>
      <c r="B156" s="142">
        <v>87.103736031844988</v>
      </c>
      <c r="C156" s="142">
        <v>88.649065330506843</v>
      </c>
      <c r="D156" s="142">
        <v>90.412650173322575</v>
      </c>
      <c r="E156" s="142">
        <v>92.290183543997287</v>
      </c>
      <c r="F156" s="142">
        <v>91.486446814756832</v>
      </c>
      <c r="G156" s="142">
        <v>91.14975090358503</v>
      </c>
      <c r="H156" s="142">
        <v>87.880876199852338</v>
      </c>
      <c r="I156" s="142">
        <v>86.828749577069942</v>
      </c>
      <c r="J156" s="142">
        <v>89.703767615760711</v>
      </c>
      <c r="K156" s="142">
        <v>94.847153136620463</v>
      </c>
      <c r="L156" s="142">
        <v>92.674320127975903</v>
      </c>
      <c r="M156" s="142">
        <v>85.834884037579997</v>
      </c>
      <c r="N156" s="142">
        <v>83.238077819944223</v>
      </c>
      <c r="O156" s="142">
        <v>81.147206741878492</v>
      </c>
      <c r="P156" s="142">
        <v>78.616352201257868</v>
      </c>
      <c r="Q156" s="142">
        <v>87.174202413156422</v>
      </c>
      <c r="R156" s="142">
        <v>85.611085294241889</v>
      </c>
      <c r="S156" s="142">
        <v>83.679097195706589</v>
      </c>
      <c r="T156" s="142">
        <v>83.861349235929922</v>
      </c>
    </row>
    <row r="157" spans="1:20" ht="12" customHeight="1">
      <c r="A157" s="70" t="s">
        <v>21</v>
      </c>
      <c r="B157" s="142">
        <v>63.431010503093376</v>
      </c>
      <c r="C157" s="142">
        <v>62.632491809597227</v>
      </c>
      <c r="D157" s="142">
        <v>59.850895104230972</v>
      </c>
      <c r="E157" s="142">
        <v>60.375805123734807</v>
      </c>
      <c r="F157" s="142">
        <v>61.640082199823851</v>
      </c>
      <c r="G157" s="142">
        <v>55.753638761355859</v>
      </c>
      <c r="H157" s="142">
        <v>61.289687423086392</v>
      </c>
      <c r="I157" s="142">
        <v>60.877761129102424</v>
      </c>
      <c r="J157" s="142">
        <v>63.344837503595052</v>
      </c>
      <c r="K157" s="142">
        <v>50.842710194620174</v>
      </c>
      <c r="L157" s="142">
        <v>49.520090335936764</v>
      </c>
      <c r="M157" s="142">
        <v>52.085508101484137</v>
      </c>
      <c r="N157" s="142">
        <v>53.62809199396461</v>
      </c>
      <c r="O157" s="142">
        <v>54.433419419147299</v>
      </c>
      <c r="P157" s="142">
        <v>55.000873515024459</v>
      </c>
      <c r="Q157" s="142">
        <v>59.903817252780279</v>
      </c>
      <c r="R157" s="142">
        <v>57.631701237801522</v>
      </c>
      <c r="S157" s="142">
        <v>63.111450511221413</v>
      </c>
      <c r="T157" s="142">
        <v>69.325382035035403</v>
      </c>
    </row>
    <row r="158" spans="1:20" ht="12" customHeight="1">
      <c r="A158" s="70" t="s">
        <v>22</v>
      </c>
      <c r="B158" s="142">
        <v>106.34501942352885</v>
      </c>
      <c r="C158" s="142">
        <v>107.14973983426479</v>
      </c>
      <c r="D158" s="142">
        <v>106.8664229070706</v>
      </c>
      <c r="E158" s="142">
        <v>105.27386314107221</v>
      </c>
      <c r="F158" s="142">
        <v>108.58205303845779</v>
      </c>
      <c r="G158" s="142">
        <v>107.49242942268242</v>
      </c>
      <c r="H158" s="142">
        <v>110.79497907949791</v>
      </c>
      <c r="I158" s="142">
        <v>119.77379283677317</v>
      </c>
      <c r="J158" s="142">
        <v>120.81296136516153</v>
      </c>
      <c r="K158" s="142">
        <v>121.42270729704931</v>
      </c>
      <c r="L158" s="142">
        <v>112.54822621624166</v>
      </c>
      <c r="M158" s="142">
        <v>131.47551400172469</v>
      </c>
      <c r="N158" s="142">
        <v>125.86072881898404</v>
      </c>
      <c r="O158" s="142">
        <v>124.67944361379186</v>
      </c>
      <c r="P158" s="142">
        <v>131.88766596785464</v>
      </c>
      <c r="Q158" s="142">
        <v>128.42114302889775</v>
      </c>
      <c r="R158" s="142">
        <v>111.45705715854844</v>
      </c>
      <c r="S158" s="142">
        <v>118.79003860676254</v>
      </c>
      <c r="T158" s="142">
        <v>121.04609268232079</v>
      </c>
    </row>
    <row r="159" spans="1:20" ht="12" customHeight="1">
      <c r="A159" s="70"/>
      <c r="B159" s="142"/>
      <c r="C159" s="142"/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42"/>
      <c r="S159" s="142"/>
      <c r="T159" s="142"/>
    </row>
    <row r="160" spans="1:20" ht="12" customHeight="1">
      <c r="A160" s="70" t="s">
        <v>23</v>
      </c>
      <c r="B160" s="142">
        <v>108.65186321998945</v>
      </c>
      <c r="C160" s="142">
        <v>109.33224127963</v>
      </c>
      <c r="D160" s="142">
        <v>109.36416733937983</v>
      </c>
      <c r="E160" s="142">
        <v>109.5936849242094</v>
      </c>
      <c r="F160" s="142">
        <v>112.6871513846756</v>
      </c>
      <c r="G160" s="142">
        <v>111.40470841066718</v>
      </c>
      <c r="H160" s="142">
        <v>110.05660841742555</v>
      </c>
      <c r="I160" s="142">
        <v>111.09285127362367</v>
      </c>
      <c r="J160" s="142">
        <v>109.07391429393154</v>
      </c>
      <c r="K160" s="142">
        <v>108.60095619838701</v>
      </c>
      <c r="L160" s="142">
        <v>105.26489131457608</v>
      </c>
      <c r="M160" s="142">
        <v>106.76712204420642</v>
      </c>
      <c r="N160" s="142">
        <v>109.44172648712906</v>
      </c>
      <c r="O160" s="142">
        <v>109.74582030719043</v>
      </c>
      <c r="P160" s="142">
        <v>103.22763801537387</v>
      </c>
      <c r="Q160" s="142">
        <v>106.95607368285455</v>
      </c>
      <c r="R160" s="142">
        <v>101.91373410502302</v>
      </c>
      <c r="S160" s="142">
        <v>104.84069407322558</v>
      </c>
      <c r="T160" s="142">
        <v>104.00463825734046</v>
      </c>
    </row>
    <row r="161" spans="1:20" ht="12" customHeight="1">
      <c r="A161" s="70" t="s">
        <v>24</v>
      </c>
      <c r="B161" s="142">
        <v>87.61690086806388</v>
      </c>
      <c r="C161" s="142">
        <v>86.880901907882063</v>
      </c>
      <c r="D161" s="142">
        <v>86.466593855358752</v>
      </c>
      <c r="E161" s="142">
        <v>85.360065862753643</v>
      </c>
      <c r="F161" s="142">
        <v>82.576573050200608</v>
      </c>
      <c r="G161" s="142">
        <v>82.76838917651655</v>
      </c>
      <c r="H161" s="142">
        <v>87.300024612355401</v>
      </c>
      <c r="I161" s="142">
        <v>86.703078930832817</v>
      </c>
      <c r="J161" s="142">
        <v>85.102099511072765</v>
      </c>
      <c r="K161" s="142">
        <v>85.120973583812244</v>
      </c>
      <c r="L161" s="142">
        <v>89.140867601392685</v>
      </c>
      <c r="M161" s="142">
        <v>84.972541188217676</v>
      </c>
      <c r="N161" s="142">
        <v>84.394860774541641</v>
      </c>
      <c r="O161" s="142">
        <v>85.804902360563645</v>
      </c>
      <c r="P161" s="142">
        <v>99.419112508735154</v>
      </c>
      <c r="Q161" s="142">
        <v>99.677959551719695</v>
      </c>
      <c r="R161" s="142">
        <v>99.619787926154373</v>
      </c>
      <c r="S161" s="142">
        <v>106.52496712061432</v>
      </c>
      <c r="T161" s="142">
        <v>106.29891912038762</v>
      </c>
    </row>
    <row r="162" spans="1:20" ht="12" customHeight="1">
      <c r="A162" s="70" t="s">
        <v>25</v>
      </c>
      <c r="B162" s="142">
        <v>100.51316483621888</v>
      </c>
      <c r="C162" s="142">
        <v>100.71304682983234</v>
      </c>
      <c r="D162" s="142">
        <v>100.64580464409516</v>
      </c>
      <c r="E162" s="142">
        <v>101.16228388783961</v>
      </c>
      <c r="F162" s="142">
        <v>103.09717193463158</v>
      </c>
      <c r="G162" s="142">
        <v>104.06369053433625</v>
      </c>
      <c r="H162" s="142">
        <v>103.0519320698991</v>
      </c>
      <c r="I162" s="142">
        <v>102.81792256754798</v>
      </c>
      <c r="J162" s="142">
        <v>103.90183108043331</v>
      </c>
      <c r="K162" s="142">
        <v>105.53918964601343</v>
      </c>
      <c r="L162" s="142">
        <v>105.21313635080456</v>
      </c>
      <c r="M162" s="142">
        <v>105.66876957291336</v>
      </c>
      <c r="N162" s="142">
        <v>107.78199442183714</v>
      </c>
      <c r="O162" s="142">
        <v>109.97236192288524</v>
      </c>
      <c r="P162" s="142">
        <v>108.15863032844165</v>
      </c>
      <c r="Q162" s="142">
        <v>105.71085061617072</v>
      </c>
      <c r="R162" s="142">
        <v>107.25360145325504</v>
      </c>
      <c r="S162" s="142">
        <v>111.57354376140172</v>
      </c>
      <c r="T162" s="142">
        <v>108.73814552532406</v>
      </c>
    </row>
    <row r="163" spans="1:20" ht="12" customHeight="1">
      <c r="A163" s="70" t="s">
        <v>26</v>
      </c>
      <c r="B163" s="142">
        <v>101.18459546304734</v>
      </c>
      <c r="C163" s="142">
        <v>102.21140874927733</v>
      </c>
      <c r="D163" s="142">
        <v>101.3295977966665</v>
      </c>
      <c r="E163" s="142">
        <v>102.66841009249843</v>
      </c>
      <c r="F163" s="142">
        <v>103.50817105391916</v>
      </c>
      <c r="G163" s="142">
        <v>102.51050112337599</v>
      </c>
      <c r="H163" s="142">
        <v>102.795963573714</v>
      </c>
      <c r="I163" s="142">
        <v>102.6052491662236</v>
      </c>
      <c r="J163" s="142">
        <v>99.180327868852459</v>
      </c>
      <c r="K163" s="142">
        <v>99.676437919544114</v>
      </c>
      <c r="L163" s="142">
        <v>98.748470876070385</v>
      </c>
      <c r="M163" s="142">
        <v>98.85626106295102</v>
      </c>
      <c r="N163" s="142">
        <v>102.06209135384756</v>
      </c>
      <c r="O163" s="142">
        <v>101.87576457795298</v>
      </c>
      <c r="P163" s="142">
        <v>99.497728860936405</v>
      </c>
      <c r="Q163" s="142">
        <v>101.34827601013355</v>
      </c>
      <c r="R163" s="142">
        <v>101.73207722529678</v>
      </c>
      <c r="S163" s="142">
        <v>103.54248865130882</v>
      </c>
      <c r="T163" s="142">
        <v>102.4350851037396</v>
      </c>
    </row>
    <row r="164" spans="1:20" ht="12" customHeight="1">
      <c r="A164" s="70" t="s">
        <v>27</v>
      </c>
      <c r="B164" s="142">
        <v>95.017025562323155</v>
      </c>
      <c r="C164" s="142">
        <v>95.856619772595877</v>
      </c>
      <c r="D164" s="142">
        <v>95.636070088798135</v>
      </c>
      <c r="E164" s="142">
        <v>95.559106978546168</v>
      </c>
      <c r="F164" s="142">
        <v>96.296115079753392</v>
      </c>
      <c r="G164" s="142">
        <v>97.18179154049038</v>
      </c>
      <c r="H164" s="142">
        <v>95.998031011567804</v>
      </c>
      <c r="I164" s="142">
        <v>95.495190681038238</v>
      </c>
      <c r="J164" s="142">
        <v>94.602626785543094</v>
      </c>
      <c r="K164" s="142">
        <v>96.03032790843676</v>
      </c>
      <c r="L164" s="142">
        <v>94.222264044415169</v>
      </c>
      <c r="M164" s="142">
        <v>96.260155221712878</v>
      </c>
      <c r="N164" s="142">
        <v>98.331123405422701</v>
      </c>
      <c r="O164" s="142">
        <v>100.07249331702232</v>
      </c>
      <c r="P164" s="142">
        <v>99.707372466806433</v>
      </c>
      <c r="Q164" s="142">
        <v>97.479496758126146</v>
      </c>
      <c r="R164" s="142">
        <v>97.807443707490179</v>
      </c>
      <c r="S164" s="142">
        <v>99.232107250434851</v>
      </c>
      <c r="T164" s="142">
        <v>98.053588437487065</v>
      </c>
    </row>
    <row r="165" spans="1:20" ht="12" customHeight="1">
      <c r="A165" s="70" t="s">
        <v>28</v>
      </c>
      <c r="B165" s="142">
        <v>101.17979952999856</v>
      </c>
      <c r="C165" s="142">
        <v>101.99460396993641</v>
      </c>
      <c r="D165" s="142">
        <v>100.64105608053563</v>
      </c>
      <c r="E165" s="142">
        <v>101.03152695045765</v>
      </c>
      <c r="F165" s="142">
        <v>101.5461395439867</v>
      </c>
      <c r="G165" s="142">
        <v>101.73879066132656</v>
      </c>
      <c r="H165" s="142">
        <v>102.10681762244647</v>
      </c>
      <c r="I165" s="142">
        <v>101.36304316303351</v>
      </c>
      <c r="J165" s="142">
        <v>103.839516824849</v>
      </c>
      <c r="K165" s="142">
        <v>100.94171053267011</v>
      </c>
      <c r="L165" s="142">
        <v>99.059000658699532</v>
      </c>
      <c r="M165" s="142">
        <v>104.99251123315028</v>
      </c>
      <c r="N165" s="142">
        <v>101.76489415207352</v>
      </c>
      <c r="O165" s="142">
        <v>100.90616646277921</v>
      </c>
      <c r="P165" s="142">
        <v>94.920510132774282</v>
      </c>
      <c r="Q165" s="142">
        <v>96.573489630297559</v>
      </c>
      <c r="R165" s="142">
        <v>95.213552448143304</v>
      </c>
      <c r="S165" s="142">
        <v>93.589580416613643</v>
      </c>
      <c r="T165" s="142">
        <v>96.359796247981109</v>
      </c>
    </row>
    <row r="166" spans="1:20" ht="12" customHeight="1">
      <c r="A166" s="70" t="s">
        <v>29</v>
      </c>
      <c r="B166" s="142">
        <v>87.842309721356287</v>
      </c>
      <c r="C166" s="142">
        <v>86.885719791867416</v>
      </c>
      <c r="D166" s="142">
        <v>88.897858397834653</v>
      </c>
      <c r="E166" s="142">
        <v>88.091432999176718</v>
      </c>
      <c r="F166" s="142">
        <v>87.988061454154035</v>
      </c>
      <c r="G166" s="142">
        <v>88.732050405392201</v>
      </c>
      <c r="H166" s="142">
        <v>87.240954959389612</v>
      </c>
      <c r="I166" s="142">
        <v>89.656339117405381</v>
      </c>
      <c r="J166" s="142">
        <v>89.823602722653632</v>
      </c>
      <c r="K166" s="142">
        <v>90.978896025498628</v>
      </c>
      <c r="L166" s="142">
        <v>91.935635645055044</v>
      </c>
      <c r="M166" s="142">
        <v>90.704851813189308</v>
      </c>
      <c r="N166" s="142">
        <v>89.227744501851774</v>
      </c>
      <c r="O166" s="142">
        <v>91.994019301345659</v>
      </c>
      <c r="P166" s="142">
        <v>91.989867225716281</v>
      </c>
      <c r="Q166" s="142">
        <v>96.642191592597356</v>
      </c>
      <c r="R166" s="142">
        <v>98.314393139284363</v>
      </c>
      <c r="S166" s="142">
        <v>101.95155063425396</v>
      </c>
      <c r="T166" s="142">
        <v>101.89257464695407</v>
      </c>
    </row>
    <row r="167" spans="1:20" ht="12" customHeight="1">
      <c r="A167" s="70" t="s">
        <v>30</v>
      </c>
      <c r="B167" s="142">
        <v>102.19653733633878</v>
      </c>
      <c r="C167" s="142">
        <v>102.19695509732125</v>
      </c>
      <c r="D167" s="142">
        <v>102.48349874163065</v>
      </c>
      <c r="E167" s="142">
        <v>103.4190517700615</v>
      </c>
      <c r="F167" s="142">
        <v>104.75095410509834</v>
      </c>
      <c r="G167" s="142">
        <v>103.94646869199961</v>
      </c>
      <c r="H167" s="142">
        <v>103.31282303716465</v>
      </c>
      <c r="I167" s="142">
        <v>101.86089226158828</v>
      </c>
      <c r="J167" s="142">
        <v>103.12050618349151</v>
      </c>
      <c r="K167" s="142">
        <v>103.27908436760515</v>
      </c>
      <c r="L167" s="142">
        <v>100.55989460807378</v>
      </c>
      <c r="M167" s="142">
        <v>101.27082104116552</v>
      </c>
      <c r="N167" s="142">
        <v>102.66563028668099</v>
      </c>
      <c r="O167" s="142">
        <v>106.31144941325721</v>
      </c>
      <c r="P167" s="142">
        <v>103.82599580712788</v>
      </c>
      <c r="Q167" s="142">
        <v>102.30580960968697</v>
      </c>
      <c r="R167" s="142">
        <v>103.96265472519117</v>
      </c>
      <c r="S167" s="142">
        <v>106.47829960544738</v>
      </c>
      <c r="T167" s="142">
        <v>103.39586698140555</v>
      </c>
    </row>
    <row r="168" spans="1:20" ht="12" customHeight="1">
      <c r="A168" s="70" t="s">
        <v>31</v>
      </c>
      <c r="B168" s="142">
        <v>112.50779339120427</v>
      </c>
      <c r="C168" s="142">
        <v>112.74812102524572</v>
      </c>
      <c r="D168" s="142">
        <v>113.31022365734364</v>
      </c>
      <c r="E168" s="142">
        <v>114.25734902416582</v>
      </c>
      <c r="F168" s="142">
        <v>113.80761326940015</v>
      </c>
      <c r="G168" s="142">
        <v>113.12396209827098</v>
      </c>
      <c r="H168" s="142">
        <v>112.39970465173516</v>
      </c>
      <c r="I168" s="142">
        <v>111.27169027019188</v>
      </c>
      <c r="J168" s="142">
        <v>111.51855047454701</v>
      </c>
      <c r="K168" s="142">
        <v>108.18563770705558</v>
      </c>
      <c r="L168" s="142">
        <v>109.30177848875506</v>
      </c>
      <c r="M168" s="142">
        <v>116.65229428584396</v>
      </c>
      <c r="N168" s="142">
        <v>116.28640665721733</v>
      </c>
      <c r="O168" s="142">
        <v>112.84490960989532</v>
      </c>
      <c r="P168" s="142">
        <v>111.50419287211739</v>
      </c>
      <c r="Q168" s="142">
        <v>109.69985830220274</v>
      </c>
      <c r="R168" s="142">
        <v>111.36834100798445</v>
      </c>
      <c r="S168" s="142">
        <v>113.15175427432014</v>
      </c>
      <c r="T168" s="142">
        <v>110.22073135379135</v>
      </c>
    </row>
    <row r="169" spans="1:20" ht="12" customHeight="1">
      <c r="A169" s="70" t="s">
        <v>32</v>
      </c>
      <c r="B169" s="142">
        <v>91.866097549278209</v>
      </c>
      <c r="C169" s="142">
        <v>89.670456735401814</v>
      </c>
      <c r="D169" s="142">
        <v>88.584453202906118</v>
      </c>
      <c r="E169" s="142">
        <v>85.936364957140782</v>
      </c>
      <c r="F169" s="142">
        <v>81.553968098639785</v>
      </c>
      <c r="G169" s="142">
        <v>83.818501514115468</v>
      </c>
      <c r="H169" s="142">
        <v>84.888013782919032</v>
      </c>
      <c r="I169" s="142">
        <v>88.01295374353522</v>
      </c>
      <c r="J169" s="142">
        <v>89.58872591314352</v>
      </c>
      <c r="K169" s="142">
        <v>90.317284010238083</v>
      </c>
      <c r="L169" s="142">
        <v>92.453185282770306</v>
      </c>
      <c r="M169" s="142">
        <v>89.311487314482818</v>
      </c>
      <c r="N169" s="142">
        <v>86.415801746605098</v>
      </c>
      <c r="O169" s="142">
        <v>85.546644918671561</v>
      </c>
      <c r="P169" s="142">
        <v>86.617749825296997</v>
      </c>
      <c r="Q169" s="142">
        <v>89.574477221005623</v>
      </c>
      <c r="R169" s="142">
        <v>88.906256600904058</v>
      </c>
      <c r="S169" s="142">
        <v>85.99974544991727</v>
      </c>
      <c r="T169" s="142">
        <v>87.261357518532321</v>
      </c>
    </row>
    <row r="170" spans="1:20" ht="12" customHeight="1">
      <c r="A170" s="70" t="s">
        <v>33</v>
      </c>
      <c r="B170" s="142">
        <v>108.62788355474558</v>
      </c>
      <c r="C170" s="142">
        <v>109.19252264405472</v>
      </c>
      <c r="D170" s="142">
        <v>110.03846336483214</v>
      </c>
      <c r="E170" s="142">
        <v>110.72691171485303</v>
      </c>
      <c r="F170" s="142">
        <v>110.7006556414522</v>
      </c>
      <c r="G170" s="142">
        <v>111.5951939044642</v>
      </c>
      <c r="H170" s="142">
        <v>111.57765198129461</v>
      </c>
      <c r="I170" s="142">
        <v>110.72550630769975</v>
      </c>
      <c r="J170" s="142">
        <v>112.14648643466589</v>
      </c>
      <c r="K170" s="142">
        <v>113.58477809436422</v>
      </c>
      <c r="L170" s="142">
        <v>112.40707631504658</v>
      </c>
      <c r="M170" s="142">
        <v>113.90641310761131</v>
      </c>
      <c r="N170" s="142">
        <v>116.33670156828677</v>
      </c>
      <c r="O170" s="142">
        <v>117.66571519188074</v>
      </c>
      <c r="P170" s="142">
        <v>115.49615653389237</v>
      </c>
      <c r="Q170" s="142">
        <v>115.02855425308086</v>
      </c>
      <c r="R170" s="142">
        <v>115.16201258924423</v>
      </c>
      <c r="S170" s="142">
        <v>119.05307369224896</v>
      </c>
      <c r="T170" s="142">
        <v>114.66434753799643</v>
      </c>
    </row>
    <row r="171" spans="1:20" ht="12" customHeight="1">
      <c r="A171" s="70" t="s">
        <v>34</v>
      </c>
      <c r="B171" s="142">
        <v>89.103640113184028</v>
      </c>
      <c r="C171" s="142">
        <v>89.333204856427059</v>
      </c>
      <c r="D171" s="142">
        <v>90.906500783512996</v>
      </c>
      <c r="E171" s="142">
        <v>90.614557605695182</v>
      </c>
      <c r="F171" s="142">
        <v>91.236911635189358</v>
      </c>
      <c r="G171" s="142">
        <v>89.625866953208941</v>
      </c>
      <c r="H171" s="142">
        <v>88.816145705143981</v>
      </c>
      <c r="I171" s="142">
        <v>89.830344627579876</v>
      </c>
      <c r="J171" s="142">
        <v>90.374844214361033</v>
      </c>
      <c r="K171" s="142">
        <v>90.500796831989177</v>
      </c>
      <c r="L171" s="142">
        <v>92.180295473793166</v>
      </c>
      <c r="M171" s="142">
        <v>79.621476875595704</v>
      </c>
      <c r="N171" s="142">
        <v>76.480270678066844</v>
      </c>
      <c r="O171" s="142">
        <v>72.670019482578951</v>
      </c>
      <c r="P171" s="142">
        <v>73.982354996505933</v>
      </c>
      <c r="Q171" s="142">
        <v>72.927132981235772</v>
      </c>
      <c r="R171" s="142">
        <v>78.458873727345704</v>
      </c>
      <c r="S171" s="142">
        <v>78.664460565949682</v>
      </c>
      <c r="T171" s="142">
        <v>80.93759059096368</v>
      </c>
    </row>
    <row r="172" spans="1:20" ht="12" customHeight="1">
      <c r="A172" s="70" t="s">
        <v>35</v>
      </c>
      <c r="B172" s="142">
        <v>102.29245599731426</v>
      </c>
      <c r="C172" s="142">
        <v>103.61823087300057</v>
      </c>
      <c r="D172" s="142">
        <v>104.50638681798756</v>
      </c>
      <c r="E172" s="142">
        <v>105.78236234200202</v>
      </c>
      <c r="F172" s="142">
        <v>107.05059203444564</v>
      </c>
      <c r="G172" s="142">
        <v>106.12484126208849</v>
      </c>
      <c r="H172" s="142">
        <v>106.31553039625892</v>
      </c>
      <c r="I172" s="142">
        <v>105.29750108753444</v>
      </c>
      <c r="J172" s="142">
        <v>106.1451442814687</v>
      </c>
      <c r="K172" s="142">
        <v>107.82827063311925</v>
      </c>
      <c r="L172" s="142">
        <v>104.83203161757785</v>
      </c>
      <c r="M172" s="142">
        <v>107.22098670176554</v>
      </c>
      <c r="N172" s="142">
        <v>109.12166796214164</v>
      </c>
      <c r="O172" s="142">
        <v>112.07919894884691</v>
      </c>
      <c r="P172" s="142">
        <v>111.06743535988819</v>
      </c>
      <c r="Q172" s="142">
        <v>111.63210099188458</v>
      </c>
      <c r="R172" s="142">
        <v>109.57711968231169</v>
      </c>
      <c r="S172" s="142">
        <v>114.58147723898011</v>
      </c>
      <c r="T172" s="142">
        <v>112.85874021617592</v>
      </c>
    </row>
    <row r="173" spans="1:20" ht="12" customHeight="1">
      <c r="A173" s="70" t="s">
        <v>36</v>
      </c>
      <c r="B173" s="142">
        <v>109.90360174571963</v>
      </c>
      <c r="C173" s="142">
        <v>110.32472538061285</v>
      </c>
      <c r="D173" s="142">
        <v>110.63203380977254</v>
      </c>
      <c r="E173" s="142">
        <v>110.73175456438568</v>
      </c>
      <c r="F173" s="142">
        <v>111.58136803992562</v>
      </c>
      <c r="G173" s="142">
        <v>111.81010061541468</v>
      </c>
      <c r="H173" s="142">
        <v>109.94339158257445</v>
      </c>
      <c r="I173" s="142">
        <v>108.87911450529266</v>
      </c>
      <c r="J173" s="142">
        <v>107.9953983318953</v>
      </c>
      <c r="K173" s="142">
        <v>109.46056888974742</v>
      </c>
      <c r="L173" s="142">
        <v>110.21925284652301</v>
      </c>
      <c r="M173" s="142">
        <v>108.67789225253031</v>
      </c>
      <c r="N173" s="142">
        <v>111.17918705134653</v>
      </c>
      <c r="O173" s="142">
        <v>111.25911830003173</v>
      </c>
      <c r="P173" s="142">
        <v>109.25052410901468</v>
      </c>
      <c r="Q173" s="142">
        <v>110.56722057623772</v>
      </c>
      <c r="R173" s="142">
        <v>107.87883908580118</v>
      </c>
      <c r="S173" s="142">
        <v>108.46379025073183</v>
      </c>
      <c r="T173" s="142">
        <v>107.40050523874602</v>
      </c>
    </row>
    <row r="174" spans="1:20" ht="12" customHeight="1">
      <c r="A174" s="72" t="s">
        <v>5</v>
      </c>
      <c r="B174" s="143">
        <v>100</v>
      </c>
      <c r="C174" s="143">
        <v>100</v>
      </c>
      <c r="D174" s="143">
        <v>100</v>
      </c>
      <c r="E174" s="143">
        <v>100</v>
      </c>
      <c r="F174" s="143">
        <v>100</v>
      </c>
      <c r="G174" s="143">
        <v>100</v>
      </c>
      <c r="H174" s="143">
        <v>100</v>
      </c>
      <c r="I174" s="143">
        <v>100</v>
      </c>
      <c r="J174" s="143">
        <v>100</v>
      </c>
      <c r="K174" s="143">
        <v>100</v>
      </c>
      <c r="L174" s="143">
        <v>100</v>
      </c>
      <c r="M174" s="143">
        <v>100</v>
      </c>
      <c r="N174" s="143">
        <v>100</v>
      </c>
      <c r="O174" s="143">
        <v>100</v>
      </c>
      <c r="P174" s="143">
        <v>100</v>
      </c>
      <c r="Q174" s="143">
        <v>100</v>
      </c>
      <c r="R174" s="143">
        <v>100</v>
      </c>
      <c r="S174" s="143">
        <v>100</v>
      </c>
      <c r="T174" s="143">
        <v>100</v>
      </c>
    </row>
    <row r="175" spans="1:20" ht="12" customHeight="1">
      <c r="A175" s="73" t="s">
        <v>3</v>
      </c>
      <c r="B175" s="142">
        <v>82.058414464534081</v>
      </c>
      <c r="C175" s="142">
        <v>82.467720177298133</v>
      </c>
      <c r="D175" s="142">
        <v>82.838691295882995</v>
      </c>
      <c r="E175" s="142">
        <v>84.967795050607776</v>
      </c>
      <c r="F175" s="142">
        <v>86.872492416087681</v>
      </c>
      <c r="G175" s="142">
        <v>84.170167041125339</v>
      </c>
      <c r="H175" s="142">
        <v>88.166379522520316</v>
      </c>
      <c r="I175" s="142">
        <v>90.260524916622359</v>
      </c>
      <c r="J175" s="142">
        <v>90.528233151183969</v>
      </c>
      <c r="K175" s="142">
        <v>79.861882455208388</v>
      </c>
      <c r="L175" s="142">
        <v>78.018255387221231</v>
      </c>
      <c r="M175" s="142">
        <v>85.362864793718515</v>
      </c>
      <c r="N175" s="142">
        <v>82.044716748205389</v>
      </c>
      <c r="O175" s="142">
        <v>81.96275655837978</v>
      </c>
      <c r="P175" s="142">
        <v>80.24545772187281</v>
      </c>
      <c r="Q175" s="142">
        <v>75.928549959208212</v>
      </c>
      <c r="R175" s="142">
        <v>68.315660512863843</v>
      </c>
      <c r="S175" s="142">
        <v>51.873064358745914</v>
      </c>
      <c r="T175" s="142">
        <v>58.259825237089494</v>
      </c>
    </row>
    <row r="176" spans="1:20" ht="12" customHeight="1">
      <c r="A176" s="73" t="s">
        <v>4</v>
      </c>
      <c r="B176" s="142">
        <v>100.50357297012134</v>
      </c>
      <c r="C176" s="142">
        <v>100.48660628252071</v>
      </c>
      <c r="D176" s="142">
        <v>100.49859917374995</v>
      </c>
      <c r="E176" s="142">
        <v>100.44554215700518</v>
      </c>
      <c r="F176" s="142">
        <v>100.38164203933849</v>
      </c>
      <c r="G176" s="142">
        <v>100.49330858649994</v>
      </c>
      <c r="H176" s="142">
        <v>100.34457297563377</v>
      </c>
      <c r="I176" s="142">
        <v>100.26584175165547</v>
      </c>
      <c r="J176" s="142">
        <v>100.26843063944013</v>
      </c>
      <c r="K176" s="142">
        <v>100.62297773699716</v>
      </c>
      <c r="L176" s="142">
        <v>100.71045450268186</v>
      </c>
      <c r="M176" s="142">
        <v>100.43117142468117</v>
      </c>
      <c r="N176" s="142">
        <v>100.49380458140918</v>
      </c>
      <c r="O176" s="142">
        <v>100.51198405147026</v>
      </c>
      <c r="P176" s="142">
        <v>100.52847658979735</v>
      </c>
      <c r="Q176" s="142">
        <v>100.8029541843789</v>
      </c>
      <c r="R176" s="142">
        <v>101.14063622153691</v>
      </c>
      <c r="S176" s="142">
        <v>102.75338339484961</v>
      </c>
      <c r="T176" s="142">
        <v>102.11620491158322</v>
      </c>
    </row>
    <row r="177" spans="1:20" ht="12" customHeight="1">
      <c r="A177" s="14"/>
      <c r="B177" s="144"/>
      <c r="C177" s="144"/>
      <c r="D177" s="144"/>
      <c r="E177" s="144"/>
      <c r="F177" s="144"/>
      <c r="G177" s="144"/>
      <c r="H177" s="144"/>
      <c r="I177" s="130"/>
      <c r="J177" s="130"/>
      <c r="K177" s="130"/>
      <c r="L177" s="130"/>
      <c r="M177" s="130"/>
    </row>
    <row r="178" spans="1:20" ht="12" customHeight="1">
      <c r="A178" s="133"/>
      <c r="B178" s="179" t="s">
        <v>101</v>
      </c>
      <c r="C178" s="179"/>
      <c r="D178" s="179"/>
      <c r="E178" s="179"/>
      <c r="F178" s="179"/>
      <c r="G178" s="179"/>
      <c r="H178" s="179"/>
      <c r="I178" s="179"/>
      <c r="J178" s="179"/>
      <c r="K178" s="179"/>
      <c r="L178" s="179"/>
      <c r="M178" s="179"/>
      <c r="N178" s="179"/>
      <c r="O178" s="179"/>
      <c r="P178" s="179"/>
      <c r="Q178" s="179"/>
      <c r="R178" s="179"/>
      <c r="S178" s="179"/>
    </row>
    <row r="179" spans="1:20" ht="12" customHeight="1">
      <c r="A179" s="70" t="s">
        <v>19</v>
      </c>
      <c r="B179" s="142">
        <v>174.5570988937869</v>
      </c>
      <c r="C179" s="142">
        <v>175.37220327705231</v>
      </c>
      <c r="D179" s="142">
        <v>177.59294685186725</v>
      </c>
      <c r="E179" s="142">
        <v>180.27946435997671</v>
      </c>
      <c r="F179" s="142">
        <v>176.38692506030108</v>
      </c>
      <c r="G179" s="142">
        <v>170.05739000249523</v>
      </c>
      <c r="H179" s="142">
        <v>167.17957248606837</v>
      </c>
      <c r="I179" s="142">
        <v>172.16169009398652</v>
      </c>
      <c r="J179" s="142">
        <v>170.8808117774266</v>
      </c>
      <c r="K179" s="142">
        <v>177.04399900191302</v>
      </c>
      <c r="L179" s="145">
        <v>172.2282292273143</v>
      </c>
      <c r="M179" s="142">
        <v>181.31913831822342</v>
      </c>
      <c r="N179" s="142">
        <v>178.10030774349164</v>
      </c>
      <c r="O179" s="142">
        <v>178.82392081843136</v>
      </c>
      <c r="P179" s="142">
        <v>164.47642019462697</v>
      </c>
      <c r="Q179" s="145">
        <v>100</v>
      </c>
      <c r="R179" s="142">
        <v>103.49330449970888</v>
      </c>
      <c r="S179" s="142">
        <v>62.297263578141894</v>
      </c>
      <c r="T179" s="142">
        <v>70.805955252432838</v>
      </c>
    </row>
    <row r="180" spans="1:20" ht="12" customHeight="1">
      <c r="A180" s="70" t="s">
        <v>20</v>
      </c>
      <c r="B180" s="142">
        <v>89.459166584572941</v>
      </c>
      <c r="C180" s="142">
        <v>90.631464880307362</v>
      </c>
      <c r="D180" s="142">
        <v>93.783863658752836</v>
      </c>
      <c r="E180" s="142">
        <v>93.867599251305293</v>
      </c>
      <c r="F180" s="142">
        <v>92.099300561521034</v>
      </c>
      <c r="G180" s="142">
        <v>91.92197813023347</v>
      </c>
      <c r="H180" s="142">
        <v>87.937149049354744</v>
      </c>
      <c r="I180" s="142">
        <v>88.483893212491381</v>
      </c>
      <c r="J180" s="142">
        <v>92.178110530982167</v>
      </c>
      <c r="K180" s="142">
        <v>96.739237513545461</v>
      </c>
      <c r="L180" s="145">
        <v>97.019998029750766</v>
      </c>
      <c r="M180" s="142">
        <v>93.153383903063741</v>
      </c>
      <c r="N180" s="142">
        <v>89.670968377499747</v>
      </c>
      <c r="O180" s="142">
        <v>88.217909565560049</v>
      </c>
      <c r="P180" s="142">
        <v>88.661215643778931</v>
      </c>
      <c r="Q180" s="145">
        <v>100</v>
      </c>
      <c r="R180" s="142">
        <v>99.817751945621126</v>
      </c>
      <c r="S180" s="142">
        <v>97.152989853216425</v>
      </c>
      <c r="T180" s="142">
        <v>99.743867599251303</v>
      </c>
    </row>
    <row r="181" spans="1:20" ht="12" customHeight="1">
      <c r="A181" s="70" t="s">
        <v>21</v>
      </c>
      <c r="B181" s="142">
        <v>94.803239911117487</v>
      </c>
      <c r="C181" s="142">
        <v>93.183284352376177</v>
      </c>
      <c r="D181" s="142">
        <v>90.344778152103785</v>
      </c>
      <c r="E181" s="142">
        <v>89.36276969392874</v>
      </c>
      <c r="F181" s="142">
        <v>90.301770482402702</v>
      </c>
      <c r="G181" s="142">
        <v>81.822091606336471</v>
      </c>
      <c r="H181" s="142">
        <v>89.248082574725828</v>
      </c>
      <c r="I181" s="142">
        <v>90.280266647552139</v>
      </c>
      <c r="J181" s="142">
        <v>94.724392516665461</v>
      </c>
      <c r="K181" s="142">
        <v>75.46412443552434</v>
      </c>
      <c r="L181" s="145">
        <v>75.442620600673777</v>
      </c>
      <c r="M181" s="142">
        <v>82.259336248297615</v>
      </c>
      <c r="N181" s="142">
        <v>84.072826320693864</v>
      </c>
      <c r="O181" s="142">
        <v>86.115690631495951</v>
      </c>
      <c r="P181" s="142">
        <v>90.265930757651773</v>
      </c>
      <c r="Q181" s="145">
        <v>100</v>
      </c>
      <c r="R181" s="142">
        <v>97.785105010393522</v>
      </c>
      <c r="S181" s="142">
        <v>106.63034907891908</v>
      </c>
      <c r="T181" s="142">
        <v>119.99139846605978</v>
      </c>
    </row>
    <row r="182" spans="1:20" ht="12" customHeight="1">
      <c r="A182" s="70" t="s">
        <v>22</v>
      </c>
      <c r="B182" s="142">
        <v>74.14069814096564</v>
      </c>
      <c r="C182" s="142">
        <v>74.361374882974445</v>
      </c>
      <c r="D182" s="142">
        <v>75.247425438009898</v>
      </c>
      <c r="E182" s="142">
        <v>72.682894208907314</v>
      </c>
      <c r="F182" s="142">
        <v>74.200882706968031</v>
      </c>
      <c r="G182" s="142">
        <v>73.585662698943423</v>
      </c>
      <c r="H182" s="142">
        <v>75.257456199010292</v>
      </c>
      <c r="I182" s="142">
        <v>82.854085863314168</v>
      </c>
      <c r="J182" s="142">
        <v>84.271766751370876</v>
      </c>
      <c r="K182" s="142">
        <v>84.067807944362713</v>
      </c>
      <c r="L182" s="145">
        <v>79.98194463019928</v>
      </c>
      <c r="M182" s="142">
        <v>96.85702821987428</v>
      </c>
      <c r="N182" s="142">
        <v>92.03891935268156</v>
      </c>
      <c r="O182" s="142">
        <v>92.008827069680351</v>
      </c>
      <c r="P182" s="142">
        <v>100.96629664303865</v>
      </c>
      <c r="Q182" s="145">
        <v>100</v>
      </c>
      <c r="R182" s="142">
        <v>88.213855824528551</v>
      </c>
      <c r="S182" s="142">
        <v>93.620436003744828</v>
      </c>
      <c r="T182" s="142">
        <v>97.729704426909194</v>
      </c>
    </row>
    <row r="183" spans="1:20" ht="12" customHeight="1">
      <c r="A183" s="70"/>
      <c r="B183" s="142"/>
      <c r="C183" s="142"/>
      <c r="D183" s="142"/>
      <c r="E183" s="142"/>
      <c r="F183" s="142"/>
      <c r="G183" s="142"/>
      <c r="H183" s="142"/>
      <c r="I183" s="142"/>
      <c r="J183" s="142"/>
      <c r="K183" s="142"/>
      <c r="L183" s="145"/>
      <c r="M183" s="142"/>
      <c r="N183" s="142"/>
      <c r="O183" s="142"/>
      <c r="P183" s="142"/>
      <c r="Q183" s="145"/>
      <c r="R183" s="142"/>
      <c r="S183" s="142"/>
      <c r="T183" s="142"/>
    </row>
    <row r="184" spans="1:20" ht="12" customHeight="1">
      <c r="A184" s="70" t="s">
        <v>23</v>
      </c>
      <c r="B184" s="142">
        <v>90.951061865189288</v>
      </c>
      <c r="C184" s="142">
        <v>91.103617166486003</v>
      </c>
      <c r="D184" s="142">
        <v>92.460556425388418</v>
      </c>
      <c r="E184" s="142">
        <v>90.850696535388821</v>
      </c>
      <c r="F184" s="142">
        <v>92.460556425388418</v>
      </c>
      <c r="G184" s="142">
        <v>91.569312296760202</v>
      </c>
      <c r="H184" s="142">
        <v>89.758721747159669</v>
      </c>
      <c r="I184" s="142">
        <v>92.27186960536352</v>
      </c>
      <c r="J184" s="142">
        <v>91.352523184391188</v>
      </c>
      <c r="K184" s="142">
        <v>90.280621462122127</v>
      </c>
      <c r="L184" s="142">
        <v>89.818940945039955</v>
      </c>
      <c r="M184" s="142">
        <v>94.439760729053759</v>
      </c>
      <c r="N184" s="142">
        <v>96.093781364165565</v>
      </c>
      <c r="O184" s="142">
        <v>97.241960737082977</v>
      </c>
      <c r="P184" s="142">
        <v>94.885382793367853</v>
      </c>
      <c r="Q184" s="145">
        <v>100</v>
      </c>
      <c r="R184" s="142">
        <v>96.84852864426513</v>
      </c>
      <c r="S184" s="142">
        <v>99.209121201172266</v>
      </c>
      <c r="T184" s="142">
        <v>100.82299570436388</v>
      </c>
    </row>
    <row r="185" spans="1:20" ht="12" customHeight="1">
      <c r="A185" s="70" t="s">
        <v>24</v>
      </c>
      <c r="B185" s="142">
        <v>78.698199362453693</v>
      </c>
      <c r="C185" s="142">
        <v>77.681571465494955</v>
      </c>
      <c r="D185" s="142">
        <v>78.439734642887913</v>
      </c>
      <c r="E185" s="142">
        <v>75.928319117773754</v>
      </c>
      <c r="F185" s="142">
        <v>72.701817868527613</v>
      </c>
      <c r="G185" s="142">
        <v>72.999052296028253</v>
      </c>
      <c r="H185" s="142">
        <v>76.397863358318247</v>
      </c>
      <c r="I185" s="142">
        <v>77.272335659515818</v>
      </c>
      <c r="J185" s="142">
        <v>76.479710519514086</v>
      </c>
      <c r="K185" s="142">
        <v>75.928319117773754</v>
      </c>
      <c r="L185" s="142">
        <v>81.614542948220901</v>
      </c>
      <c r="M185" s="142">
        <v>80.649607995175316</v>
      </c>
      <c r="N185" s="142">
        <v>79.512363229085892</v>
      </c>
      <c r="O185" s="142">
        <v>81.580080985612142</v>
      </c>
      <c r="P185" s="142">
        <v>98.057206857930552</v>
      </c>
      <c r="Q185" s="145">
        <v>100</v>
      </c>
      <c r="R185" s="142">
        <v>101.58094253467735</v>
      </c>
      <c r="S185" s="142">
        <v>108.16317739295253</v>
      </c>
      <c r="T185" s="142">
        <v>110.57120703024037</v>
      </c>
    </row>
    <row r="186" spans="1:20" ht="12" customHeight="1">
      <c r="A186" s="70" t="s">
        <v>25</v>
      </c>
      <c r="B186" s="142">
        <v>85.129371623542795</v>
      </c>
      <c r="C186" s="142">
        <v>84.910028839514197</v>
      </c>
      <c r="D186" s="142">
        <v>86.092042731223856</v>
      </c>
      <c r="E186" s="142">
        <v>84.849100288395135</v>
      </c>
      <c r="F186" s="142">
        <v>85.588366708639668</v>
      </c>
      <c r="G186" s="142">
        <v>86.542914009504855</v>
      </c>
      <c r="H186" s="142">
        <v>85.035947845160237</v>
      </c>
      <c r="I186" s="142">
        <v>86.404809293634997</v>
      </c>
      <c r="J186" s="142">
        <v>88.045818270441529</v>
      </c>
      <c r="K186" s="142">
        <v>88.768837077054314</v>
      </c>
      <c r="L186" s="142">
        <v>90.83228400828628</v>
      </c>
      <c r="M186" s="142">
        <v>94.569235143588287</v>
      </c>
      <c r="N186" s="142">
        <v>95.751249035297931</v>
      </c>
      <c r="O186" s="142">
        <v>98.59051951744587</v>
      </c>
      <c r="P186" s="142">
        <v>100.58897599415087</v>
      </c>
      <c r="Q186" s="145">
        <v>100</v>
      </c>
      <c r="R186" s="142">
        <v>103.12360372070353</v>
      </c>
      <c r="S186" s="142">
        <v>106.82399772533408</v>
      </c>
      <c r="T186" s="142">
        <v>106.65339778220073</v>
      </c>
    </row>
    <row r="187" spans="1:20" ht="12" customHeight="1">
      <c r="A187" s="70" t="s">
        <v>26</v>
      </c>
      <c r="B187" s="142">
        <v>89.38694233783842</v>
      </c>
      <c r="C187" s="142">
        <v>89.882642037029186</v>
      </c>
      <c r="D187" s="142">
        <v>90.407998983180107</v>
      </c>
      <c r="E187" s="142">
        <v>89.819090793543182</v>
      </c>
      <c r="F187" s="142">
        <v>89.628437063085201</v>
      </c>
      <c r="G187" s="142">
        <v>88.920899885607767</v>
      </c>
      <c r="H187" s="142">
        <v>88.476041181205773</v>
      </c>
      <c r="I187" s="142">
        <v>89.93771978138372</v>
      </c>
      <c r="J187" s="142">
        <v>87.662585264585019</v>
      </c>
      <c r="K187" s="142">
        <v>87.446511036732616</v>
      </c>
      <c r="L187" s="142">
        <v>88.920899885607767</v>
      </c>
      <c r="M187" s="142">
        <v>92.280642291234159</v>
      </c>
      <c r="N187" s="142">
        <v>94.572723806295812</v>
      </c>
      <c r="O187" s="142">
        <v>95.263313985510308</v>
      </c>
      <c r="P187" s="142">
        <v>96.517391856967336</v>
      </c>
      <c r="Q187" s="145">
        <v>100</v>
      </c>
      <c r="R187" s="142">
        <v>102.02516629242047</v>
      </c>
      <c r="S187" s="142">
        <v>103.40210990128374</v>
      </c>
      <c r="T187" s="142">
        <v>104.79600050840996</v>
      </c>
    </row>
    <row r="188" spans="1:20" ht="12" customHeight="1">
      <c r="A188" s="70" t="s">
        <v>27</v>
      </c>
      <c r="B188" s="142">
        <v>87.269844066602062</v>
      </c>
      <c r="C188" s="142">
        <v>87.639855519337502</v>
      </c>
      <c r="D188" s="142">
        <v>88.714650691569034</v>
      </c>
      <c r="E188" s="142">
        <v>86.917452206854023</v>
      </c>
      <c r="F188" s="142">
        <v>86.692802396264639</v>
      </c>
      <c r="G188" s="142">
        <v>87.644260417584348</v>
      </c>
      <c r="H188" s="142">
        <v>85.904325610078402</v>
      </c>
      <c r="I188" s="142">
        <v>87.027574663025291</v>
      </c>
      <c r="J188" s="142">
        <v>86.935071799841424</v>
      </c>
      <c r="K188" s="142">
        <v>87.591401638622145</v>
      </c>
      <c r="L188" s="142">
        <v>88.212492291428063</v>
      </c>
      <c r="M188" s="142">
        <v>93.423486917452209</v>
      </c>
      <c r="N188" s="142">
        <v>94.731741696766804</v>
      </c>
      <c r="O188" s="142">
        <v>97.290987578186943</v>
      </c>
      <c r="P188" s="142">
        <v>100.55942207735001</v>
      </c>
      <c r="Q188" s="145">
        <v>100</v>
      </c>
      <c r="R188" s="142">
        <v>101.98220421108273</v>
      </c>
      <c r="S188" s="142">
        <v>103.03056999383313</v>
      </c>
      <c r="T188" s="142">
        <v>104.29477579067922</v>
      </c>
    </row>
    <row r="189" spans="1:20" ht="12" customHeight="1">
      <c r="A189" s="70" t="s">
        <v>28</v>
      </c>
      <c r="B189" s="142">
        <v>93.801965230536652</v>
      </c>
      <c r="C189" s="142">
        <v>94.126539504690768</v>
      </c>
      <c r="D189" s="142">
        <v>94.2332488550976</v>
      </c>
      <c r="E189" s="142">
        <v>92.757102841136458</v>
      </c>
      <c r="F189" s="142">
        <v>92.276910764305725</v>
      </c>
      <c r="G189" s="142">
        <v>92.614823707260683</v>
      </c>
      <c r="H189" s="142">
        <v>92.228002312035926</v>
      </c>
      <c r="I189" s="142">
        <v>93.2417411409008</v>
      </c>
      <c r="J189" s="142">
        <v>96.318527410964379</v>
      </c>
      <c r="K189" s="142">
        <v>92.934951758481162</v>
      </c>
      <c r="L189" s="142">
        <v>93.610777644391092</v>
      </c>
      <c r="M189" s="142">
        <v>102.85447512338268</v>
      </c>
      <c r="N189" s="142">
        <v>98.959583833533415</v>
      </c>
      <c r="O189" s="142">
        <v>99.021830954604056</v>
      </c>
      <c r="P189" s="142">
        <v>96.629763016317639</v>
      </c>
      <c r="Q189" s="145">
        <v>100</v>
      </c>
      <c r="R189" s="142">
        <v>100.20897247788002</v>
      </c>
      <c r="S189" s="142">
        <v>98.083677915610693</v>
      </c>
      <c r="T189" s="142">
        <v>103.45471521942112</v>
      </c>
    </row>
    <row r="190" spans="1:20" ht="12" customHeight="1">
      <c r="A190" s="70" t="s">
        <v>29</v>
      </c>
      <c r="B190" s="142">
        <v>81.379126493979641</v>
      </c>
      <c r="C190" s="142">
        <v>80.126182965299691</v>
      </c>
      <c r="D190" s="142">
        <v>83.178566668147695</v>
      </c>
      <c r="E190" s="142">
        <v>80.819300662016261</v>
      </c>
      <c r="F190" s="142">
        <v>79.899586795219264</v>
      </c>
      <c r="G190" s="142">
        <v>80.71711023237215</v>
      </c>
      <c r="H190" s="142">
        <v>78.744390634024981</v>
      </c>
      <c r="I190" s="142">
        <v>82.41435997689608</v>
      </c>
      <c r="J190" s="142">
        <v>83.258541786999601</v>
      </c>
      <c r="K190" s="142">
        <v>83.702848002843552</v>
      </c>
      <c r="L190" s="142">
        <v>86.817434575909715</v>
      </c>
      <c r="M190" s="142">
        <v>88.794597236415342</v>
      </c>
      <c r="N190" s="142">
        <v>86.706358021948731</v>
      </c>
      <c r="O190" s="142">
        <v>90.211934064957561</v>
      </c>
      <c r="P190" s="142">
        <v>93.579775181054785</v>
      </c>
      <c r="Q190" s="145">
        <v>100</v>
      </c>
      <c r="R190" s="142">
        <v>103.39894255120629</v>
      </c>
      <c r="S190" s="142">
        <v>106.77122672946196</v>
      </c>
      <c r="T190" s="142">
        <v>109.31710134624784</v>
      </c>
    </row>
    <row r="191" spans="1:20" ht="12" customHeight="1">
      <c r="A191" s="70" t="s">
        <v>30</v>
      </c>
      <c r="B191" s="142">
        <v>89.435910350037773</v>
      </c>
      <c r="C191" s="142">
        <v>89.028792075883487</v>
      </c>
      <c r="D191" s="142">
        <v>90.581717451523545</v>
      </c>
      <c r="E191" s="142">
        <v>89.628976748090309</v>
      </c>
      <c r="F191" s="142">
        <v>89.855619911021577</v>
      </c>
      <c r="G191" s="142">
        <v>89.32258876857216</v>
      </c>
      <c r="H191" s="142">
        <v>88.088642659279785</v>
      </c>
      <c r="I191" s="142">
        <v>88.449592881725849</v>
      </c>
      <c r="J191" s="142">
        <v>90.292117854444726</v>
      </c>
      <c r="K191" s="142">
        <v>89.759086711995295</v>
      </c>
      <c r="L191" s="142">
        <v>89.704524469067408</v>
      </c>
      <c r="M191" s="142">
        <v>93.649794342315118</v>
      </c>
      <c r="N191" s="142">
        <v>94.241584823302276</v>
      </c>
      <c r="O191" s="142">
        <v>98.480651389238645</v>
      </c>
      <c r="P191" s="142">
        <v>99.773356837068746</v>
      </c>
      <c r="Q191" s="145">
        <v>100</v>
      </c>
      <c r="R191" s="142">
        <v>103.28632586250315</v>
      </c>
      <c r="S191" s="142">
        <v>105.33870561571392</v>
      </c>
      <c r="T191" s="142">
        <v>104.78888609082514</v>
      </c>
    </row>
    <row r="192" spans="1:20" ht="12" customHeight="1">
      <c r="A192" s="70" t="s">
        <v>31</v>
      </c>
      <c r="B192" s="142">
        <v>91.823234695475193</v>
      </c>
      <c r="C192" s="142">
        <v>91.600125254423048</v>
      </c>
      <c r="D192" s="142">
        <v>93.400657585720992</v>
      </c>
      <c r="E192" s="142">
        <v>92.347737591983716</v>
      </c>
      <c r="F192" s="142">
        <v>91.044308752152816</v>
      </c>
      <c r="G192" s="142">
        <v>90.656802880851728</v>
      </c>
      <c r="H192" s="142">
        <v>89.376859245342104</v>
      </c>
      <c r="I192" s="142">
        <v>90.108814780021916</v>
      </c>
      <c r="J192" s="142">
        <v>91.063879755753874</v>
      </c>
      <c r="K192" s="142">
        <v>87.685924534210116</v>
      </c>
      <c r="L192" s="142">
        <v>90.930796931266627</v>
      </c>
      <c r="M192" s="142">
        <v>100.6027869109128</v>
      </c>
      <c r="N192" s="142">
        <v>99.549866917175507</v>
      </c>
      <c r="O192" s="142">
        <v>97.487083137623301</v>
      </c>
      <c r="P192" s="142">
        <v>99.929544387036159</v>
      </c>
      <c r="Q192" s="145">
        <v>100</v>
      </c>
      <c r="R192" s="142">
        <v>103.18615938625332</v>
      </c>
      <c r="S192" s="142">
        <v>104.39564740879912</v>
      </c>
      <c r="T192" s="142">
        <v>104.17645216846721</v>
      </c>
    </row>
    <row r="193" spans="1:20" ht="12" customHeight="1">
      <c r="A193" s="70" t="s">
        <v>32</v>
      </c>
      <c r="B193" s="142">
        <v>91.822060303916402</v>
      </c>
      <c r="C193" s="142">
        <v>89.219117012607256</v>
      </c>
      <c r="D193" s="142">
        <v>89.425243276928228</v>
      </c>
      <c r="E193" s="142">
        <v>85.063036287809794</v>
      </c>
      <c r="F193" s="142">
        <v>79.900292411677285</v>
      </c>
      <c r="G193" s="142">
        <v>82.263554000287627</v>
      </c>
      <c r="H193" s="142">
        <v>82.666219260821634</v>
      </c>
      <c r="I193" s="142">
        <v>87.2872824888548</v>
      </c>
      <c r="J193" s="142">
        <v>89.593020468817414</v>
      </c>
      <c r="K193" s="142">
        <v>89.650544077465128</v>
      </c>
      <c r="L193" s="142">
        <v>94.19490916063468</v>
      </c>
      <c r="M193" s="142">
        <v>94.329130914146006</v>
      </c>
      <c r="N193" s="142">
        <v>90.599683620152433</v>
      </c>
      <c r="O193" s="142">
        <v>90.508604573126888</v>
      </c>
      <c r="P193" s="142">
        <v>95.067350558458358</v>
      </c>
      <c r="Q193" s="145">
        <v>100</v>
      </c>
      <c r="R193" s="142">
        <v>100.88202866593163</v>
      </c>
      <c r="S193" s="142">
        <v>97.171755908153969</v>
      </c>
      <c r="T193" s="142">
        <v>101.00666315133502</v>
      </c>
    </row>
    <row r="194" spans="1:20" ht="12" customHeight="1">
      <c r="A194" s="70" t="s">
        <v>33</v>
      </c>
      <c r="B194" s="142">
        <v>84.549628578894314</v>
      </c>
      <c r="C194" s="142">
        <v>84.601888834969571</v>
      </c>
      <c r="D194" s="142">
        <v>86.501922430848481</v>
      </c>
      <c r="E194" s="142">
        <v>85.348463921758935</v>
      </c>
      <c r="F194" s="142">
        <v>84.456306693045661</v>
      </c>
      <c r="G194" s="142">
        <v>85.288737914815783</v>
      </c>
      <c r="H194" s="142">
        <v>84.613087461271419</v>
      </c>
      <c r="I194" s="142">
        <v>85.512710440852587</v>
      </c>
      <c r="J194" s="142">
        <v>87.334353652618617</v>
      </c>
      <c r="K194" s="142">
        <v>87.797230206428011</v>
      </c>
      <c r="L194" s="142">
        <v>89.182126992422255</v>
      </c>
      <c r="M194" s="142">
        <v>93.683974765762073</v>
      </c>
      <c r="N194" s="142">
        <v>94.97928254134159</v>
      </c>
      <c r="O194" s="142">
        <v>96.94277501959759</v>
      </c>
      <c r="P194" s="142">
        <v>98.712157975288363</v>
      </c>
      <c r="Q194" s="145">
        <v>100</v>
      </c>
      <c r="R194" s="142">
        <v>101.75818432938892</v>
      </c>
      <c r="S194" s="142">
        <v>104.75195042741423</v>
      </c>
      <c r="T194" s="142">
        <v>103.35585501511815</v>
      </c>
    </row>
    <row r="195" spans="1:20" ht="12" customHeight="1">
      <c r="A195" s="70" t="s">
        <v>34</v>
      </c>
      <c r="B195" s="142">
        <v>109.39119170984455</v>
      </c>
      <c r="C195" s="142">
        <v>109.17333961375412</v>
      </c>
      <c r="D195" s="142">
        <v>112.71785209609044</v>
      </c>
      <c r="E195" s="142">
        <v>110.16839378238342</v>
      </c>
      <c r="F195" s="142">
        <v>109.79156853509184</v>
      </c>
      <c r="G195" s="142">
        <v>108.04286387187942</v>
      </c>
      <c r="H195" s="142">
        <v>106.23528026377767</v>
      </c>
      <c r="I195" s="142">
        <v>109.42651907677813</v>
      </c>
      <c r="J195" s="142">
        <v>111.01036269430051</v>
      </c>
      <c r="K195" s="142">
        <v>110.33914272256243</v>
      </c>
      <c r="L195" s="142">
        <v>115.35562882713141</v>
      </c>
      <c r="M195" s="142">
        <v>103.2913330193123</v>
      </c>
      <c r="N195" s="142">
        <v>98.486811116344796</v>
      </c>
      <c r="O195" s="142">
        <v>94.435939707960443</v>
      </c>
      <c r="P195" s="142">
        <v>99.735044747998117</v>
      </c>
      <c r="Q195" s="145">
        <v>100</v>
      </c>
      <c r="R195" s="142">
        <v>109.34997644842204</v>
      </c>
      <c r="S195" s="142">
        <v>109.17333961375412</v>
      </c>
      <c r="T195" s="142">
        <v>115.07300989166274</v>
      </c>
    </row>
    <row r="196" spans="1:20" ht="12" customHeight="1">
      <c r="A196" s="70" t="s">
        <v>35</v>
      </c>
      <c r="B196" s="142">
        <v>82.040926225094239</v>
      </c>
      <c r="C196" s="142">
        <v>82.725594276482809</v>
      </c>
      <c r="D196" s="142">
        <v>84.652665589660742</v>
      </c>
      <c r="E196" s="142">
        <v>84.018001384721899</v>
      </c>
      <c r="F196" s="142">
        <v>84.156473574890384</v>
      </c>
      <c r="G196" s="142">
        <v>83.575659666128161</v>
      </c>
      <c r="H196" s="142">
        <v>83.075621201630895</v>
      </c>
      <c r="I196" s="142">
        <v>83.79490730056159</v>
      </c>
      <c r="J196" s="142">
        <v>85.175782752519424</v>
      </c>
      <c r="K196" s="142">
        <v>85.883529502269411</v>
      </c>
      <c r="L196" s="142">
        <v>85.702746365105014</v>
      </c>
      <c r="M196" s="142">
        <v>90.868528348334493</v>
      </c>
      <c r="N196" s="142">
        <v>91.799369182244789</v>
      </c>
      <c r="O196" s="142">
        <v>95.149626894376496</v>
      </c>
      <c r="P196" s="142">
        <v>97.815216555119619</v>
      </c>
      <c r="Q196" s="145">
        <v>100</v>
      </c>
      <c r="R196" s="142">
        <v>99.769213016385876</v>
      </c>
      <c r="S196" s="142">
        <v>103.8849142241711</v>
      </c>
      <c r="T196" s="142">
        <v>104.82344795753519</v>
      </c>
    </row>
    <row r="197" spans="1:20" ht="12" customHeight="1">
      <c r="A197" s="70" t="s">
        <v>36</v>
      </c>
      <c r="B197" s="142">
        <v>88.994174757281556</v>
      </c>
      <c r="C197" s="142">
        <v>88.928155339805826</v>
      </c>
      <c r="D197" s="142">
        <v>90.477669902912623</v>
      </c>
      <c r="E197" s="142">
        <v>88.796116504854368</v>
      </c>
      <c r="F197" s="142">
        <v>88.563106796116514</v>
      </c>
      <c r="G197" s="142">
        <v>88.900970873786406</v>
      </c>
      <c r="H197" s="142">
        <v>86.737864077669897</v>
      </c>
      <c r="I197" s="142">
        <v>87.479611650485438</v>
      </c>
      <c r="J197" s="142">
        <v>87.495145631067956</v>
      </c>
      <c r="K197" s="142">
        <v>88.023300970873791</v>
      </c>
      <c r="L197" s="142">
        <v>90.974757281553394</v>
      </c>
      <c r="M197" s="142">
        <v>92.990291262135926</v>
      </c>
      <c r="N197" s="142">
        <v>94.431067961165056</v>
      </c>
      <c r="O197" s="142">
        <v>95.363106796116497</v>
      </c>
      <c r="P197" s="142">
        <v>97.141747572815532</v>
      </c>
      <c r="Q197" s="145">
        <v>100</v>
      </c>
      <c r="R197" s="142">
        <v>99.168932038834953</v>
      </c>
      <c r="S197" s="142">
        <v>99.28543689320388</v>
      </c>
      <c r="T197" s="142">
        <v>100.71456310679612</v>
      </c>
    </row>
    <row r="198" spans="1:20" ht="12" customHeight="1">
      <c r="A198" s="72" t="s">
        <v>5</v>
      </c>
      <c r="B198" s="146">
        <v>89.531538494568252</v>
      </c>
      <c r="C198" s="146">
        <v>89.123620593413193</v>
      </c>
      <c r="D198" s="146">
        <v>90.424664004465626</v>
      </c>
      <c r="E198" s="146">
        <v>88.664176220533292</v>
      </c>
      <c r="F198" s="146">
        <v>87.758169092704705</v>
      </c>
      <c r="G198" s="146">
        <v>87.912748507879257</v>
      </c>
      <c r="H198" s="146">
        <v>87.23002275752502</v>
      </c>
      <c r="I198" s="146">
        <v>88.835931126282802</v>
      </c>
      <c r="J198" s="146">
        <v>89.578771093649365</v>
      </c>
      <c r="K198" s="146">
        <v>88.913220833870071</v>
      </c>
      <c r="L198" s="146">
        <v>91.261969169994416</v>
      </c>
      <c r="M198" s="146">
        <v>94.606895959465845</v>
      </c>
      <c r="N198" s="146">
        <v>93.91128859118038</v>
      </c>
      <c r="O198" s="146">
        <v>94.770063119927855</v>
      </c>
      <c r="P198" s="146">
        <v>98.312508051011207</v>
      </c>
      <c r="Q198" s="143">
        <v>100</v>
      </c>
      <c r="R198" s="146">
        <v>101.64025934990768</v>
      </c>
      <c r="S198" s="146">
        <v>101.21087208553394</v>
      </c>
      <c r="T198" s="146">
        <v>103.68414272832666</v>
      </c>
    </row>
    <row r="199" spans="1:20" ht="12" customHeight="1">
      <c r="A199" s="73" t="s">
        <v>3</v>
      </c>
      <c r="B199" s="142">
        <v>96.759599615449872</v>
      </c>
      <c r="C199" s="142">
        <v>96.7991856585421</v>
      </c>
      <c r="D199" s="142">
        <v>98.654074534863994</v>
      </c>
      <c r="E199" s="142">
        <v>99.21958943618165</v>
      </c>
      <c r="F199" s="142">
        <v>100.40717072894871</v>
      </c>
      <c r="G199" s="142">
        <v>97.455182944070572</v>
      </c>
      <c r="H199" s="142">
        <v>101.28937397500424</v>
      </c>
      <c r="I199" s="142">
        <v>105.60425267205791</v>
      </c>
      <c r="J199" s="142">
        <v>106.80314426285133</v>
      </c>
      <c r="K199" s="142">
        <v>93.51919923089973</v>
      </c>
      <c r="L199" s="142">
        <v>93.773680936492681</v>
      </c>
      <c r="M199" s="142">
        <v>106.36204263982356</v>
      </c>
      <c r="N199" s="142">
        <v>101.47599389243906</v>
      </c>
      <c r="O199" s="142">
        <v>102.30164564836284</v>
      </c>
      <c r="P199" s="142">
        <v>103.90205281909178</v>
      </c>
      <c r="Q199" s="145">
        <v>100</v>
      </c>
      <c r="R199" s="142">
        <v>91.449414692077141</v>
      </c>
      <c r="S199" s="142">
        <v>69.145506984109034</v>
      </c>
      <c r="T199" s="142">
        <v>79.556636317366952</v>
      </c>
    </row>
    <row r="200" spans="1:20" ht="12" customHeight="1">
      <c r="A200" s="73" t="s">
        <v>4</v>
      </c>
      <c r="B200" s="142">
        <v>89.26563298688022</v>
      </c>
      <c r="C200" s="142">
        <v>88.843925711364804</v>
      </c>
      <c r="D200" s="142">
        <v>90.151644232407563</v>
      </c>
      <c r="E200" s="142">
        <v>88.349804055205311</v>
      </c>
      <c r="F200" s="142">
        <v>87.391378429033907</v>
      </c>
      <c r="G200" s="142">
        <v>87.642698926563298</v>
      </c>
      <c r="H200" s="142">
        <v>86.833361731129671</v>
      </c>
      <c r="I200" s="142">
        <v>88.362583063554268</v>
      </c>
      <c r="J200" s="142">
        <v>89.103765547793486</v>
      </c>
      <c r="K200" s="142">
        <v>88.754472652922132</v>
      </c>
      <c r="L200" s="142">
        <v>91.178224569773377</v>
      </c>
      <c r="M200" s="142">
        <v>94.257965581870849</v>
      </c>
      <c r="N200" s="142">
        <v>93.623274833872898</v>
      </c>
      <c r="O200" s="142">
        <v>94.496507071051283</v>
      </c>
      <c r="P200" s="142">
        <v>98.044811722610319</v>
      </c>
      <c r="Q200" s="145">
        <v>100</v>
      </c>
      <c r="R200" s="142">
        <v>101.98074629408758</v>
      </c>
      <c r="S200" s="142">
        <v>103.16919407054013</v>
      </c>
      <c r="T200" s="142">
        <v>105.03492928948714</v>
      </c>
    </row>
    <row r="201" spans="1:20" ht="12" customHeight="1">
      <c r="A201" s="14"/>
      <c r="B201" s="141"/>
      <c r="C201" s="141"/>
      <c r="D201" s="141"/>
      <c r="E201" s="130"/>
      <c r="F201" s="130"/>
      <c r="G201" s="130"/>
      <c r="H201" s="130"/>
      <c r="I201" s="130"/>
      <c r="J201" s="130"/>
      <c r="K201" s="130"/>
      <c r="L201" s="130"/>
      <c r="M201" s="130"/>
    </row>
    <row r="202" spans="1:20" ht="12" customHeight="1">
      <c r="A202" s="133"/>
      <c r="B202" s="178" t="s">
        <v>73</v>
      </c>
      <c r="C202" s="178"/>
      <c r="D202" s="178"/>
      <c r="E202" s="178"/>
      <c r="F202" s="178"/>
      <c r="G202" s="178"/>
      <c r="H202" s="178"/>
      <c r="I202" s="178"/>
      <c r="J202" s="178"/>
      <c r="K202" s="178"/>
      <c r="L202" s="178"/>
      <c r="M202" s="178"/>
      <c r="N202" s="178"/>
      <c r="O202" s="178"/>
      <c r="P202" s="178"/>
      <c r="Q202" s="178"/>
      <c r="R202" s="178"/>
      <c r="S202" s="178"/>
    </row>
    <row r="203" spans="1:20" ht="12" customHeight="1">
      <c r="A203" s="133"/>
      <c r="B203" s="177" t="s">
        <v>80</v>
      </c>
      <c r="C203" s="177"/>
      <c r="D203" s="177"/>
      <c r="E203" s="177"/>
      <c r="F203" s="177"/>
      <c r="G203" s="177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</row>
    <row r="204" spans="1:20" ht="12" customHeight="1">
      <c r="A204" s="70" t="s">
        <v>19</v>
      </c>
      <c r="B204" s="123">
        <v>30255</v>
      </c>
      <c r="C204" s="123">
        <v>31067</v>
      </c>
      <c r="D204" s="123">
        <v>31607</v>
      </c>
      <c r="E204" s="123">
        <v>31948</v>
      </c>
      <c r="F204" s="123">
        <v>33002</v>
      </c>
      <c r="G204" s="123">
        <v>34138</v>
      </c>
      <c r="H204" s="123">
        <v>34674</v>
      </c>
      <c r="I204" s="123">
        <v>36310</v>
      </c>
      <c r="J204" s="123">
        <v>37743</v>
      </c>
      <c r="K204" s="123">
        <v>35928</v>
      </c>
      <c r="L204" s="123">
        <v>37309</v>
      </c>
      <c r="M204" s="123">
        <v>39550</v>
      </c>
      <c r="N204" s="123">
        <v>39358</v>
      </c>
      <c r="O204" s="123">
        <v>40398</v>
      </c>
      <c r="P204" s="123">
        <v>41826</v>
      </c>
      <c r="Q204" s="123">
        <v>43298</v>
      </c>
      <c r="R204" s="123">
        <v>44208</v>
      </c>
      <c r="S204" s="123">
        <v>46050</v>
      </c>
      <c r="T204" s="123">
        <v>47076</v>
      </c>
    </row>
    <row r="205" spans="1:20" ht="12" customHeight="1">
      <c r="A205" s="70" t="s">
        <v>20</v>
      </c>
      <c r="B205" s="123">
        <v>29726</v>
      </c>
      <c r="C205" s="123">
        <v>30543</v>
      </c>
      <c r="D205" s="123">
        <v>30471</v>
      </c>
      <c r="E205" s="123">
        <v>31893</v>
      </c>
      <c r="F205" s="123">
        <v>35280</v>
      </c>
      <c r="G205" s="123">
        <v>33392</v>
      </c>
      <c r="H205" s="123">
        <v>33748</v>
      </c>
      <c r="I205" s="123">
        <v>33610</v>
      </c>
      <c r="J205" s="123">
        <v>34143</v>
      </c>
      <c r="K205" s="123">
        <v>35406</v>
      </c>
      <c r="L205" s="123">
        <v>36030</v>
      </c>
      <c r="M205" s="123">
        <v>36989</v>
      </c>
      <c r="N205" s="123">
        <v>37418</v>
      </c>
      <c r="O205" s="123">
        <v>38859</v>
      </c>
      <c r="P205" s="123">
        <v>39886</v>
      </c>
      <c r="Q205" s="123">
        <v>41429</v>
      </c>
      <c r="R205" s="123">
        <v>41976</v>
      </c>
      <c r="S205" s="123">
        <v>44184</v>
      </c>
      <c r="T205" s="123">
        <v>44871</v>
      </c>
    </row>
    <row r="206" spans="1:20" ht="12" customHeight="1">
      <c r="A206" s="70" t="s">
        <v>21</v>
      </c>
      <c r="B206" s="123">
        <v>26213</v>
      </c>
      <c r="C206" s="123">
        <v>26611</v>
      </c>
      <c r="D206" s="123">
        <v>27040</v>
      </c>
      <c r="E206" s="123">
        <v>27539</v>
      </c>
      <c r="F206" s="123">
        <v>27418</v>
      </c>
      <c r="G206" s="123">
        <v>27372</v>
      </c>
      <c r="H206" s="123">
        <v>28042</v>
      </c>
      <c r="I206" s="123">
        <v>28794</v>
      </c>
      <c r="J206" s="123">
        <v>29640</v>
      </c>
      <c r="K206" s="123">
        <v>32780</v>
      </c>
      <c r="L206" s="123">
        <v>33466</v>
      </c>
      <c r="M206" s="123">
        <v>33745</v>
      </c>
      <c r="N206" s="123">
        <v>33991</v>
      </c>
      <c r="O206" s="123">
        <v>33887</v>
      </c>
      <c r="P206" s="123">
        <v>34448</v>
      </c>
      <c r="Q206" s="123">
        <v>35782</v>
      </c>
      <c r="R206" s="123">
        <v>36419</v>
      </c>
      <c r="S206" s="123">
        <v>36944</v>
      </c>
      <c r="T206" s="123">
        <v>38248</v>
      </c>
    </row>
    <row r="207" spans="1:20" ht="12" customHeight="1">
      <c r="A207" s="70" t="s">
        <v>22</v>
      </c>
      <c r="B207" s="123">
        <v>29988</v>
      </c>
      <c r="C207" s="123">
        <v>30438</v>
      </c>
      <c r="D207" s="123">
        <v>31430</v>
      </c>
      <c r="E207" s="123">
        <v>32680</v>
      </c>
      <c r="F207" s="123">
        <v>31758</v>
      </c>
      <c r="G207" s="123">
        <v>32229</v>
      </c>
      <c r="H207" s="123">
        <v>32705</v>
      </c>
      <c r="I207" s="123">
        <v>34892</v>
      </c>
      <c r="J207" s="123">
        <v>35009</v>
      </c>
      <c r="K207" s="123">
        <v>36025</v>
      </c>
      <c r="L207" s="123">
        <v>37830</v>
      </c>
      <c r="M207" s="123">
        <v>38673</v>
      </c>
      <c r="N207" s="123">
        <v>39751</v>
      </c>
      <c r="O207" s="123">
        <v>38735</v>
      </c>
      <c r="P207" s="123">
        <v>39798</v>
      </c>
      <c r="Q207" s="123">
        <v>40217</v>
      </c>
      <c r="R207" s="123">
        <v>41188</v>
      </c>
      <c r="S207" s="123">
        <v>41964</v>
      </c>
      <c r="T207" s="123">
        <v>43482</v>
      </c>
    </row>
    <row r="208" spans="1:20" ht="12" customHeight="1">
      <c r="A208" s="70"/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</row>
    <row r="209" spans="1:20" ht="12" customHeight="1">
      <c r="A209" s="70" t="s">
        <v>23</v>
      </c>
      <c r="B209" s="123">
        <v>24437</v>
      </c>
      <c r="C209" s="123">
        <v>25279</v>
      </c>
      <c r="D209" s="123">
        <v>25524</v>
      </c>
      <c r="E209" s="123">
        <v>25639</v>
      </c>
      <c r="F209" s="123">
        <v>25580</v>
      </c>
      <c r="G209" s="123">
        <v>26292</v>
      </c>
      <c r="H209" s="123">
        <v>27072</v>
      </c>
      <c r="I209" s="123">
        <v>27430</v>
      </c>
      <c r="J209" s="123">
        <v>27651</v>
      </c>
      <c r="K209" s="123">
        <v>28620</v>
      </c>
      <c r="L209" s="123">
        <v>30160</v>
      </c>
      <c r="M209" s="123">
        <v>30928</v>
      </c>
      <c r="N209" s="123">
        <v>30706</v>
      </c>
      <c r="O209" s="123">
        <v>31145</v>
      </c>
      <c r="P209" s="123">
        <v>32223</v>
      </c>
      <c r="Q209" s="123">
        <v>33594</v>
      </c>
      <c r="R209" s="123">
        <v>34349</v>
      </c>
      <c r="S209" s="123">
        <v>35480</v>
      </c>
      <c r="T209" s="123">
        <v>36815</v>
      </c>
    </row>
    <row r="210" spans="1:20" ht="12" customHeight="1">
      <c r="A210" s="70" t="s">
        <v>24</v>
      </c>
      <c r="B210" s="123">
        <v>25877</v>
      </c>
      <c r="C210" s="123">
        <v>26513</v>
      </c>
      <c r="D210" s="123">
        <v>26714</v>
      </c>
      <c r="E210" s="123">
        <v>27496</v>
      </c>
      <c r="F210" s="123">
        <v>27891</v>
      </c>
      <c r="G210" s="123">
        <v>27764</v>
      </c>
      <c r="H210" s="123">
        <v>28121</v>
      </c>
      <c r="I210" s="123">
        <v>29079</v>
      </c>
      <c r="J210" s="123">
        <v>29599</v>
      </c>
      <c r="K210" s="123">
        <v>29880</v>
      </c>
      <c r="L210" s="123">
        <v>31643</v>
      </c>
      <c r="M210" s="123">
        <v>32035</v>
      </c>
      <c r="N210" s="123">
        <v>31826</v>
      </c>
      <c r="O210" s="123">
        <v>31627</v>
      </c>
      <c r="P210" s="123">
        <v>33484</v>
      </c>
      <c r="Q210" s="123">
        <v>34799</v>
      </c>
      <c r="R210" s="123">
        <v>35690</v>
      </c>
      <c r="S210" s="123">
        <v>35846</v>
      </c>
      <c r="T210" s="123">
        <v>37568</v>
      </c>
    </row>
    <row r="211" spans="1:20" ht="12" customHeight="1">
      <c r="A211" s="70" t="s">
        <v>25</v>
      </c>
      <c r="B211" s="123">
        <v>23308</v>
      </c>
      <c r="C211" s="123">
        <v>23672</v>
      </c>
      <c r="D211" s="123">
        <v>23961</v>
      </c>
      <c r="E211" s="123">
        <v>24016</v>
      </c>
      <c r="F211" s="123">
        <v>24583</v>
      </c>
      <c r="G211" s="123">
        <v>26103</v>
      </c>
      <c r="H211" s="123">
        <v>25321</v>
      </c>
      <c r="I211" s="123">
        <v>26827</v>
      </c>
      <c r="J211" s="123">
        <v>26043</v>
      </c>
      <c r="K211" s="123">
        <v>26261</v>
      </c>
      <c r="L211" s="123">
        <v>27561</v>
      </c>
      <c r="M211" s="123">
        <v>28697</v>
      </c>
      <c r="N211" s="123">
        <v>28748</v>
      </c>
      <c r="O211" s="123">
        <v>29099</v>
      </c>
      <c r="P211" s="123">
        <v>30147</v>
      </c>
      <c r="Q211" s="123">
        <v>31167</v>
      </c>
      <c r="R211" s="123">
        <v>32074</v>
      </c>
      <c r="S211" s="123">
        <v>32995</v>
      </c>
      <c r="T211" s="123">
        <v>33780</v>
      </c>
    </row>
    <row r="212" spans="1:20" ht="12" customHeight="1">
      <c r="A212" s="70" t="s">
        <v>26</v>
      </c>
      <c r="B212" s="123">
        <v>25145</v>
      </c>
      <c r="C212" s="123">
        <v>25531</v>
      </c>
      <c r="D212" s="123">
        <v>25975</v>
      </c>
      <c r="E212" s="123">
        <v>27284</v>
      </c>
      <c r="F212" s="123">
        <v>27597</v>
      </c>
      <c r="G212" s="123">
        <v>27904</v>
      </c>
      <c r="H212" s="123">
        <v>28550</v>
      </c>
      <c r="I212" s="123">
        <v>28804</v>
      </c>
      <c r="J212" s="123">
        <v>28065</v>
      </c>
      <c r="K212" s="123">
        <v>28872</v>
      </c>
      <c r="L212" s="123">
        <v>29861</v>
      </c>
      <c r="M212" s="123">
        <v>30847</v>
      </c>
      <c r="N212" s="123">
        <v>30527</v>
      </c>
      <c r="O212" s="123">
        <v>31362</v>
      </c>
      <c r="P212" s="123">
        <v>31608</v>
      </c>
      <c r="Q212" s="123">
        <v>32497</v>
      </c>
      <c r="R212" s="123">
        <v>33598</v>
      </c>
      <c r="S212" s="123">
        <v>34489</v>
      </c>
      <c r="T212" s="123">
        <v>35150</v>
      </c>
    </row>
    <row r="213" spans="1:20" ht="12" customHeight="1">
      <c r="A213" s="70" t="s">
        <v>27</v>
      </c>
      <c r="B213" s="123">
        <v>25499</v>
      </c>
      <c r="C213" s="123">
        <v>25241</v>
      </c>
      <c r="D213" s="123">
        <v>25953</v>
      </c>
      <c r="E213" s="123">
        <v>26267</v>
      </c>
      <c r="F213" s="123">
        <v>26387</v>
      </c>
      <c r="G213" s="123">
        <v>27157</v>
      </c>
      <c r="H213" s="123">
        <v>27122</v>
      </c>
      <c r="I213" s="123">
        <v>28090</v>
      </c>
      <c r="J213" s="123">
        <v>28952</v>
      </c>
      <c r="K213" s="123">
        <v>29953</v>
      </c>
      <c r="L213" s="123">
        <v>31114</v>
      </c>
      <c r="M213" s="123">
        <v>31650</v>
      </c>
      <c r="N213" s="123">
        <v>31966</v>
      </c>
      <c r="O213" s="123">
        <v>32471</v>
      </c>
      <c r="P213" s="123">
        <v>33830</v>
      </c>
      <c r="Q213" s="123">
        <v>34559</v>
      </c>
      <c r="R213" s="123">
        <v>35884</v>
      </c>
      <c r="S213" s="123">
        <v>36584</v>
      </c>
      <c r="T213" s="123">
        <v>38803</v>
      </c>
    </row>
    <row r="214" spans="1:20" ht="12" customHeight="1">
      <c r="A214" s="70" t="s">
        <v>28</v>
      </c>
      <c r="B214" s="123">
        <v>30047</v>
      </c>
      <c r="C214" s="123">
        <v>30799</v>
      </c>
      <c r="D214" s="123">
        <v>31080</v>
      </c>
      <c r="E214" s="123">
        <v>31257</v>
      </c>
      <c r="F214" s="123">
        <v>31545</v>
      </c>
      <c r="G214" s="123">
        <v>33092</v>
      </c>
      <c r="H214" s="123">
        <v>33626</v>
      </c>
      <c r="I214" s="123">
        <v>34352</v>
      </c>
      <c r="J214" s="123">
        <v>35301</v>
      </c>
      <c r="K214" s="123">
        <v>36029</v>
      </c>
      <c r="L214" s="123">
        <v>38913</v>
      </c>
      <c r="M214" s="123">
        <v>38881</v>
      </c>
      <c r="N214" s="123">
        <v>39877</v>
      </c>
      <c r="O214" s="123">
        <v>41206</v>
      </c>
      <c r="P214" s="123">
        <v>43306</v>
      </c>
      <c r="Q214" s="123">
        <v>45366</v>
      </c>
      <c r="R214" s="123">
        <v>46526</v>
      </c>
      <c r="S214" s="123">
        <v>46758</v>
      </c>
      <c r="T214" s="123">
        <v>48363</v>
      </c>
    </row>
    <row r="215" spans="1:20" ht="12" customHeight="1">
      <c r="A215" s="70" t="s">
        <v>29</v>
      </c>
      <c r="B215" s="123">
        <v>27939</v>
      </c>
      <c r="C215" s="123">
        <v>28612</v>
      </c>
      <c r="D215" s="123">
        <v>29542</v>
      </c>
      <c r="E215" s="123">
        <v>30581</v>
      </c>
      <c r="F215" s="123">
        <v>30083</v>
      </c>
      <c r="G215" s="123">
        <v>31430</v>
      </c>
      <c r="H215" s="123">
        <v>32913</v>
      </c>
      <c r="I215" s="123">
        <v>33449</v>
      </c>
      <c r="J215" s="123">
        <v>33686</v>
      </c>
      <c r="K215" s="123">
        <v>34537</v>
      </c>
      <c r="L215" s="123">
        <v>35859</v>
      </c>
      <c r="M215" s="123">
        <v>36045</v>
      </c>
      <c r="N215" s="123">
        <v>36042</v>
      </c>
      <c r="O215" s="123">
        <v>37266</v>
      </c>
      <c r="P215" s="123">
        <v>38312</v>
      </c>
      <c r="Q215" s="123">
        <v>39787</v>
      </c>
      <c r="R215" s="123">
        <v>41134</v>
      </c>
      <c r="S215" s="123">
        <v>42153</v>
      </c>
      <c r="T215" s="123">
        <v>43664</v>
      </c>
    </row>
    <row r="216" spans="1:20" ht="12" customHeight="1">
      <c r="A216" s="70" t="s">
        <v>30</v>
      </c>
      <c r="B216" s="123">
        <v>28057</v>
      </c>
      <c r="C216" s="123">
        <v>28690</v>
      </c>
      <c r="D216" s="123">
        <v>29616</v>
      </c>
      <c r="E216" s="123">
        <v>30071</v>
      </c>
      <c r="F216" s="123">
        <v>30800</v>
      </c>
      <c r="G216" s="123">
        <v>32206</v>
      </c>
      <c r="H216" s="123">
        <v>33466</v>
      </c>
      <c r="I216" s="123">
        <v>34656</v>
      </c>
      <c r="J216" s="123">
        <v>35149</v>
      </c>
      <c r="K216" s="123">
        <v>34464</v>
      </c>
      <c r="L216" s="123">
        <v>35835</v>
      </c>
      <c r="M216" s="123">
        <v>36463</v>
      </c>
      <c r="N216" s="123">
        <v>36757</v>
      </c>
      <c r="O216" s="123">
        <v>37437</v>
      </c>
      <c r="P216" s="123">
        <v>38250</v>
      </c>
      <c r="Q216" s="123">
        <v>39562</v>
      </c>
      <c r="R216" s="123">
        <v>40282</v>
      </c>
      <c r="S216" s="123">
        <v>41076</v>
      </c>
      <c r="T216" s="123">
        <v>42453</v>
      </c>
    </row>
    <row r="217" spans="1:20" ht="12" customHeight="1">
      <c r="A217" s="70" t="s">
        <v>31</v>
      </c>
      <c r="B217" s="123">
        <v>24969</v>
      </c>
      <c r="C217" s="123">
        <v>25278</v>
      </c>
      <c r="D217" s="123">
        <v>25622</v>
      </c>
      <c r="E217" s="123">
        <v>26410</v>
      </c>
      <c r="F217" s="123">
        <v>26908</v>
      </c>
      <c r="G217" s="123">
        <v>27348</v>
      </c>
      <c r="H217" s="123">
        <v>27879</v>
      </c>
      <c r="I217" s="123">
        <v>28139</v>
      </c>
      <c r="J217" s="123">
        <v>28472</v>
      </c>
      <c r="K217" s="123">
        <v>28746</v>
      </c>
      <c r="L217" s="123">
        <v>29463</v>
      </c>
      <c r="M217" s="123">
        <v>29948</v>
      </c>
      <c r="N217" s="123">
        <v>29509</v>
      </c>
      <c r="O217" s="123">
        <v>29705</v>
      </c>
      <c r="P217" s="123">
        <v>30941</v>
      </c>
      <c r="Q217" s="123">
        <v>31659</v>
      </c>
      <c r="R217" s="123">
        <v>32231</v>
      </c>
      <c r="S217" s="123">
        <v>33118</v>
      </c>
      <c r="T217" s="123">
        <v>33942</v>
      </c>
    </row>
    <row r="218" spans="1:20" ht="12" customHeight="1">
      <c r="A218" s="70" t="s">
        <v>32</v>
      </c>
      <c r="B218" s="123">
        <v>27090</v>
      </c>
      <c r="C218" s="123">
        <v>27867</v>
      </c>
      <c r="D218" s="123">
        <v>28281</v>
      </c>
      <c r="E218" s="123">
        <v>28201</v>
      </c>
      <c r="F218" s="123">
        <v>28392</v>
      </c>
      <c r="G218" s="123">
        <v>28786</v>
      </c>
      <c r="H218" s="123">
        <v>29226</v>
      </c>
      <c r="I218" s="123">
        <v>30092</v>
      </c>
      <c r="J218" s="123">
        <v>30850</v>
      </c>
      <c r="K218" s="123">
        <v>30717</v>
      </c>
      <c r="L218" s="123">
        <v>32270</v>
      </c>
      <c r="M218" s="123">
        <v>33171</v>
      </c>
      <c r="N218" s="123">
        <v>32934</v>
      </c>
      <c r="O218" s="123">
        <v>32403</v>
      </c>
      <c r="P218" s="123">
        <v>34042</v>
      </c>
      <c r="Q218" s="123">
        <v>35792</v>
      </c>
      <c r="R218" s="123">
        <v>36876</v>
      </c>
      <c r="S218" s="123">
        <v>37910</v>
      </c>
      <c r="T218" s="123">
        <v>38613</v>
      </c>
    </row>
    <row r="219" spans="1:20" ht="12" customHeight="1">
      <c r="A219" s="70" t="s">
        <v>33</v>
      </c>
      <c r="B219" s="123">
        <v>24670</v>
      </c>
      <c r="C219" s="123">
        <v>25335</v>
      </c>
      <c r="D219" s="123">
        <v>26103</v>
      </c>
      <c r="E219" s="123">
        <v>26600</v>
      </c>
      <c r="F219" s="123">
        <v>27267</v>
      </c>
      <c r="G219" s="123">
        <v>27426</v>
      </c>
      <c r="H219" s="123">
        <v>27759</v>
      </c>
      <c r="I219" s="123">
        <v>29020</v>
      </c>
      <c r="J219" s="123">
        <v>29053</v>
      </c>
      <c r="K219" s="123">
        <v>29353</v>
      </c>
      <c r="L219" s="123">
        <v>30531</v>
      </c>
      <c r="M219" s="123">
        <v>31694</v>
      </c>
      <c r="N219" s="123">
        <v>31634</v>
      </c>
      <c r="O219" s="123">
        <v>31868</v>
      </c>
      <c r="P219" s="123">
        <v>32472</v>
      </c>
      <c r="Q219" s="123">
        <v>33166</v>
      </c>
      <c r="R219" s="123">
        <v>34091</v>
      </c>
      <c r="S219" s="123">
        <v>35076</v>
      </c>
      <c r="T219" s="123">
        <v>35931</v>
      </c>
    </row>
    <row r="220" spans="1:20" ht="12" customHeight="1">
      <c r="A220" s="70" t="s">
        <v>34</v>
      </c>
      <c r="B220" s="123">
        <v>28770</v>
      </c>
      <c r="C220" s="123">
        <v>28976</v>
      </c>
      <c r="D220" s="123">
        <v>29708</v>
      </c>
      <c r="E220" s="123">
        <v>30430</v>
      </c>
      <c r="F220" s="123">
        <v>31390</v>
      </c>
      <c r="G220" s="123">
        <v>31897</v>
      </c>
      <c r="H220" s="123">
        <v>31970</v>
      </c>
      <c r="I220" s="123">
        <v>33979</v>
      </c>
      <c r="J220" s="123">
        <v>34643</v>
      </c>
      <c r="K220" s="123">
        <v>36669</v>
      </c>
      <c r="L220" s="123">
        <v>37422</v>
      </c>
      <c r="M220" s="123">
        <v>38957</v>
      </c>
      <c r="N220" s="123">
        <v>38764</v>
      </c>
      <c r="O220" s="123">
        <v>40130</v>
      </c>
      <c r="P220" s="123">
        <v>40773</v>
      </c>
      <c r="Q220" s="123">
        <v>42427</v>
      </c>
      <c r="R220" s="123">
        <v>43135</v>
      </c>
      <c r="S220" s="123">
        <v>42982</v>
      </c>
      <c r="T220" s="123">
        <v>42804</v>
      </c>
    </row>
    <row r="221" spans="1:20" ht="12" customHeight="1">
      <c r="A221" s="70" t="s">
        <v>35</v>
      </c>
      <c r="B221" s="123">
        <v>28721</v>
      </c>
      <c r="C221" s="123">
        <v>30032</v>
      </c>
      <c r="D221" s="123">
        <v>31170</v>
      </c>
      <c r="E221" s="123">
        <v>32017</v>
      </c>
      <c r="F221" s="123">
        <v>33116</v>
      </c>
      <c r="G221" s="123">
        <v>34603</v>
      </c>
      <c r="H221" s="123">
        <v>36021</v>
      </c>
      <c r="I221" s="123">
        <v>37515</v>
      </c>
      <c r="J221" s="123">
        <v>38327</v>
      </c>
      <c r="K221" s="123">
        <v>37895</v>
      </c>
      <c r="L221" s="123">
        <v>40139</v>
      </c>
      <c r="M221" s="123">
        <v>41299</v>
      </c>
      <c r="N221" s="123">
        <v>41956</v>
      </c>
      <c r="O221" s="123">
        <v>43857</v>
      </c>
      <c r="P221" s="123">
        <v>44712</v>
      </c>
      <c r="Q221" s="123">
        <v>47306</v>
      </c>
      <c r="R221" s="123">
        <v>48104</v>
      </c>
      <c r="S221" s="123">
        <v>49604</v>
      </c>
      <c r="T221" s="123">
        <v>52054</v>
      </c>
    </row>
    <row r="222" spans="1:20" ht="12" customHeight="1">
      <c r="A222" s="70" t="s">
        <v>36</v>
      </c>
      <c r="B222" s="123">
        <v>27141</v>
      </c>
      <c r="C222" s="123">
        <v>28049</v>
      </c>
      <c r="D222" s="123">
        <v>28314</v>
      </c>
      <c r="E222" s="123">
        <v>28960</v>
      </c>
      <c r="F222" s="123">
        <v>29889</v>
      </c>
      <c r="G222" s="123">
        <v>31408</v>
      </c>
      <c r="H222" s="123">
        <v>32101</v>
      </c>
      <c r="I222" s="123">
        <v>33131</v>
      </c>
      <c r="J222" s="123">
        <v>34161</v>
      </c>
      <c r="K222" s="123">
        <v>35220</v>
      </c>
      <c r="L222" s="123">
        <v>35770</v>
      </c>
      <c r="M222" s="123">
        <v>36004</v>
      </c>
      <c r="N222" s="123">
        <v>37401</v>
      </c>
      <c r="O222" s="123">
        <v>38730</v>
      </c>
      <c r="P222" s="123">
        <v>39784</v>
      </c>
      <c r="Q222" s="123">
        <v>42789</v>
      </c>
      <c r="R222" s="123">
        <v>43762</v>
      </c>
      <c r="S222" s="123">
        <v>44438</v>
      </c>
      <c r="T222" s="123">
        <v>45856</v>
      </c>
    </row>
    <row r="223" spans="1:20" ht="12" customHeight="1">
      <c r="A223" s="72" t="s">
        <v>5</v>
      </c>
      <c r="B223" s="134">
        <v>27198</v>
      </c>
      <c r="C223" s="134">
        <v>27803</v>
      </c>
      <c r="D223" s="134">
        <v>28373</v>
      </c>
      <c r="E223" s="134">
        <v>28965</v>
      </c>
      <c r="F223" s="134">
        <v>29494</v>
      </c>
      <c r="G223" s="134">
        <v>30304</v>
      </c>
      <c r="H223" s="134">
        <v>30894</v>
      </c>
      <c r="I223" s="134">
        <v>31918</v>
      </c>
      <c r="J223" s="134">
        <v>32393</v>
      </c>
      <c r="K223" s="134">
        <v>32842</v>
      </c>
      <c r="L223" s="134">
        <v>34247</v>
      </c>
      <c r="M223" s="134">
        <v>35034</v>
      </c>
      <c r="N223" s="134">
        <v>35253</v>
      </c>
      <c r="O223" s="134">
        <v>35949</v>
      </c>
      <c r="P223" s="134">
        <v>37118</v>
      </c>
      <c r="Q223" s="134">
        <v>38629</v>
      </c>
      <c r="R223" s="134">
        <v>39581</v>
      </c>
      <c r="S223" s="134">
        <v>40441</v>
      </c>
      <c r="T223" s="134">
        <v>41697</v>
      </c>
    </row>
    <row r="224" spans="1:20" ht="12" customHeight="1">
      <c r="A224" s="73" t="s">
        <v>3</v>
      </c>
      <c r="B224" s="123">
        <v>29402</v>
      </c>
      <c r="C224" s="123">
        <v>30048</v>
      </c>
      <c r="D224" s="123">
        <v>30518</v>
      </c>
      <c r="E224" s="123">
        <v>31503</v>
      </c>
      <c r="F224" s="123">
        <v>32641</v>
      </c>
      <c r="G224" s="123">
        <v>32553</v>
      </c>
      <c r="H224" s="123">
        <v>33060</v>
      </c>
      <c r="I224" s="123">
        <v>34171</v>
      </c>
      <c r="J224" s="123">
        <v>34970</v>
      </c>
      <c r="K224" s="123">
        <v>35303</v>
      </c>
      <c r="L224" s="123">
        <v>36457</v>
      </c>
      <c r="M224" s="123">
        <v>37564</v>
      </c>
      <c r="N224" s="123">
        <v>37990</v>
      </c>
      <c r="O224" s="123">
        <v>38616</v>
      </c>
      <c r="P224" s="123">
        <v>39773</v>
      </c>
      <c r="Q224" s="123">
        <v>40867</v>
      </c>
      <c r="R224" s="123">
        <v>41663</v>
      </c>
      <c r="S224" s="123">
        <v>43159</v>
      </c>
      <c r="T224" s="123">
        <v>44226</v>
      </c>
    </row>
    <row r="225" spans="1:20" ht="12" customHeight="1">
      <c r="A225" s="73" t="s">
        <v>4</v>
      </c>
      <c r="B225" s="123">
        <v>26863</v>
      </c>
      <c r="C225" s="123">
        <v>27473</v>
      </c>
      <c r="D225" s="123">
        <v>28069</v>
      </c>
      <c r="E225" s="123">
        <v>28606</v>
      </c>
      <c r="F225" s="123">
        <v>29044</v>
      </c>
      <c r="G225" s="123">
        <v>29996</v>
      </c>
      <c r="H225" s="123">
        <v>30610</v>
      </c>
      <c r="I225" s="123">
        <v>31627</v>
      </c>
      <c r="J225" s="123">
        <v>32068</v>
      </c>
      <c r="K225" s="123">
        <v>32547</v>
      </c>
      <c r="L225" s="123">
        <v>33975</v>
      </c>
      <c r="M225" s="123">
        <v>34714</v>
      </c>
      <c r="N225" s="123">
        <v>34916</v>
      </c>
      <c r="O225" s="123">
        <v>35640</v>
      </c>
      <c r="P225" s="123">
        <v>36806</v>
      </c>
      <c r="Q225" s="123">
        <v>38370</v>
      </c>
      <c r="R225" s="123">
        <v>39339</v>
      </c>
      <c r="S225" s="123">
        <v>40119</v>
      </c>
      <c r="T225" s="123">
        <v>41392</v>
      </c>
    </row>
    <row r="226" spans="1:20" ht="12" customHeight="1">
      <c r="A226" s="14"/>
      <c r="B226" s="135"/>
      <c r="C226" s="135"/>
      <c r="D226" s="135"/>
      <c r="E226" s="135"/>
      <c r="F226" s="135"/>
      <c r="G226" s="135"/>
      <c r="H226" s="135"/>
      <c r="I226" s="136"/>
      <c r="J226" s="136"/>
      <c r="K226" s="136"/>
      <c r="L226" s="136"/>
      <c r="M226" s="136"/>
    </row>
    <row r="227" spans="1:20" s="148" customFormat="1" ht="12" customHeight="1">
      <c r="A227" s="147"/>
      <c r="B227" s="177" t="s">
        <v>6</v>
      </c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</row>
    <row r="228" spans="1:20" ht="12" customHeight="1">
      <c r="A228" s="70" t="s">
        <v>19</v>
      </c>
      <c r="B228" s="138" t="s">
        <v>51</v>
      </c>
      <c r="C228" s="138">
        <v>2.7</v>
      </c>
      <c r="D228" s="138">
        <v>1.7</v>
      </c>
      <c r="E228" s="138">
        <v>1.1000000000000001</v>
      </c>
      <c r="F228" s="138">
        <v>3.3</v>
      </c>
      <c r="G228" s="138">
        <v>3.4422156232955672</v>
      </c>
      <c r="H228" s="138">
        <v>1.5700978381861859</v>
      </c>
      <c r="I228" s="138">
        <v>4.7182326815481446</v>
      </c>
      <c r="J228" s="138">
        <v>3.9465711925089408</v>
      </c>
      <c r="K228" s="138">
        <v>-4.8088387250616051</v>
      </c>
      <c r="L228" s="138">
        <v>3.8437987085281549</v>
      </c>
      <c r="M228" s="138">
        <v>6.0065935833176951</v>
      </c>
      <c r="N228" s="138">
        <v>-0.48546144121365842</v>
      </c>
      <c r="O228" s="138">
        <v>2.6424106916001904</v>
      </c>
      <c r="P228" s="138">
        <v>3.5348284568542852</v>
      </c>
      <c r="Q228" s="138">
        <v>3.5193420360541268</v>
      </c>
      <c r="R228" s="138">
        <v>2.1017137050210124</v>
      </c>
      <c r="S228" s="138">
        <v>4.1666666666666714</v>
      </c>
      <c r="T228" s="138">
        <v>2.2280130293159743</v>
      </c>
    </row>
    <row r="229" spans="1:20" ht="12" customHeight="1">
      <c r="A229" s="70" t="s">
        <v>20</v>
      </c>
      <c r="B229" s="138" t="s">
        <v>51</v>
      </c>
      <c r="C229" s="138">
        <v>2.7</v>
      </c>
      <c r="D229" s="138">
        <v>-0.2</v>
      </c>
      <c r="E229" s="138">
        <v>4.7</v>
      </c>
      <c r="F229" s="138">
        <v>10.6</v>
      </c>
      <c r="G229" s="138">
        <v>-5.3514739229024997</v>
      </c>
      <c r="H229" s="138">
        <v>1.0661236224245272</v>
      </c>
      <c r="I229" s="138">
        <v>-0.40891312077752673</v>
      </c>
      <c r="J229" s="138">
        <v>1.5858375483487066</v>
      </c>
      <c r="K229" s="138">
        <v>3.6991477023108814</v>
      </c>
      <c r="L229" s="138">
        <v>1.7624131503135061</v>
      </c>
      <c r="M229" s="138">
        <v>2.6616708298639935</v>
      </c>
      <c r="N229" s="138">
        <v>1.1598042661331789</v>
      </c>
      <c r="O229" s="138">
        <v>3.8510877117964526</v>
      </c>
      <c r="P229" s="138">
        <v>2.6428883913636412</v>
      </c>
      <c r="Q229" s="138">
        <v>3.8685252970967383</v>
      </c>
      <c r="R229" s="138">
        <v>1.3203311689879058</v>
      </c>
      <c r="S229" s="138">
        <v>5.2601486563750797</v>
      </c>
      <c r="T229" s="138">
        <v>1.5548614883215635</v>
      </c>
    </row>
    <row r="230" spans="1:20" ht="12" customHeight="1">
      <c r="A230" s="70" t="s">
        <v>21</v>
      </c>
      <c r="B230" s="138" t="s">
        <v>51</v>
      </c>
      <c r="C230" s="138">
        <v>1.5</v>
      </c>
      <c r="D230" s="138">
        <v>1.6</v>
      </c>
      <c r="E230" s="138">
        <v>1.8</v>
      </c>
      <c r="F230" s="138">
        <v>-0.4</v>
      </c>
      <c r="G230" s="138">
        <v>-0.16777299584215655</v>
      </c>
      <c r="H230" s="138">
        <v>2.4477568317989267</v>
      </c>
      <c r="I230" s="138">
        <v>2.6816917480921347</v>
      </c>
      <c r="J230" s="138">
        <v>2.9381121066888909</v>
      </c>
      <c r="K230" s="138">
        <v>10.593792172739541</v>
      </c>
      <c r="L230" s="138">
        <v>2.0927394752898039</v>
      </c>
      <c r="M230" s="138">
        <v>0.83368194585548849</v>
      </c>
      <c r="N230" s="138">
        <v>0.72899688842791477</v>
      </c>
      <c r="O230" s="138">
        <v>-0.30596334323792007</v>
      </c>
      <c r="P230" s="138">
        <v>1.6555021099536589</v>
      </c>
      <c r="Q230" s="138">
        <v>3.8725034835113803</v>
      </c>
      <c r="R230" s="138">
        <v>1.7802246939802018</v>
      </c>
      <c r="S230" s="138">
        <v>1.4415552321590326</v>
      </c>
      <c r="T230" s="138">
        <v>3.5296665223040264</v>
      </c>
    </row>
    <row r="231" spans="1:20" ht="12" customHeight="1">
      <c r="A231" s="70" t="s">
        <v>22</v>
      </c>
      <c r="B231" s="138" t="s">
        <v>51</v>
      </c>
      <c r="C231" s="138">
        <v>1.5</v>
      </c>
      <c r="D231" s="138">
        <v>3.3</v>
      </c>
      <c r="E231" s="138">
        <v>4</v>
      </c>
      <c r="F231" s="138">
        <v>-2.8</v>
      </c>
      <c r="G231" s="138">
        <v>1.4830908747402276</v>
      </c>
      <c r="H231" s="138">
        <v>1.4769307145738253</v>
      </c>
      <c r="I231" s="138">
        <v>6.6870509096468567</v>
      </c>
      <c r="J231" s="138">
        <v>0.33532041728763318</v>
      </c>
      <c r="K231" s="138">
        <v>2.9021108857722311</v>
      </c>
      <c r="L231" s="138">
        <v>5.0104094378903454</v>
      </c>
      <c r="M231" s="138">
        <v>2.2283901665344956</v>
      </c>
      <c r="N231" s="138">
        <v>2.7874744653892947</v>
      </c>
      <c r="O231" s="138">
        <v>-2.5559105431309916</v>
      </c>
      <c r="P231" s="138">
        <v>2.7442881115270552</v>
      </c>
      <c r="Q231" s="138">
        <v>1.0528167244585234</v>
      </c>
      <c r="R231" s="138">
        <v>2.4144018698560359</v>
      </c>
      <c r="S231" s="138">
        <v>1.884043896280474</v>
      </c>
      <c r="T231" s="138">
        <v>3.6173863311409775</v>
      </c>
    </row>
    <row r="232" spans="1:20" ht="12" customHeight="1">
      <c r="A232" s="70"/>
      <c r="B232" s="138"/>
      <c r="C232" s="138"/>
      <c r="D232" s="138"/>
      <c r="E232" s="138"/>
      <c r="F232" s="138"/>
      <c r="G232" s="138"/>
      <c r="H232" s="138"/>
      <c r="I232" s="138"/>
      <c r="J232" s="138"/>
      <c r="K232" s="138"/>
      <c r="L232" s="138"/>
      <c r="M232" s="138"/>
      <c r="N232" s="138"/>
      <c r="O232" s="138"/>
      <c r="P232" s="138"/>
      <c r="Q232" s="138"/>
      <c r="R232" s="138"/>
      <c r="S232" s="138"/>
      <c r="T232" s="138"/>
    </row>
    <row r="233" spans="1:20" ht="12" customHeight="1">
      <c r="A233" s="70" t="s">
        <v>23</v>
      </c>
      <c r="B233" s="138" t="s">
        <v>51</v>
      </c>
      <c r="C233" s="138">
        <v>3.4</v>
      </c>
      <c r="D233" s="138">
        <v>1</v>
      </c>
      <c r="E233" s="138">
        <v>0.5</v>
      </c>
      <c r="F233" s="138">
        <v>-0.2</v>
      </c>
      <c r="G233" s="138">
        <v>2.7834245504300128</v>
      </c>
      <c r="H233" s="138">
        <v>2.9666818804199124</v>
      </c>
      <c r="I233" s="138">
        <v>1.3223995271867608</v>
      </c>
      <c r="J233" s="138">
        <v>0.80568720379146441</v>
      </c>
      <c r="K233" s="138">
        <v>3.5043940544645693</v>
      </c>
      <c r="L233" s="138">
        <v>5.3808525506638745</v>
      </c>
      <c r="M233" s="138">
        <v>2.5464190981432324</v>
      </c>
      <c r="N233" s="138">
        <v>-0.7177961717537471</v>
      </c>
      <c r="O233" s="138">
        <v>1.4296880088582071</v>
      </c>
      <c r="P233" s="138">
        <v>3.4612297318991807</v>
      </c>
      <c r="Q233" s="138">
        <v>4.2547248859510205</v>
      </c>
      <c r="R233" s="138">
        <v>2.2474251354408494</v>
      </c>
      <c r="S233" s="138">
        <v>3.292672275757667</v>
      </c>
      <c r="T233" s="138">
        <v>3.7626832018038385</v>
      </c>
    </row>
    <row r="234" spans="1:20" ht="12" customHeight="1">
      <c r="A234" s="70" t="s">
        <v>24</v>
      </c>
      <c r="B234" s="138" t="s">
        <v>51</v>
      </c>
      <c r="C234" s="138">
        <v>2.5</v>
      </c>
      <c r="D234" s="138">
        <v>0.8</v>
      </c>
      <c r="E234" s="138">
        <v>2.9</v>
      </c>
      <c r="F234" s="138">
        <v>1.4</v>
      </c>
      <c r="G234" s="138">
        <v>-0.45534401778351707</v>
      </c>
      <c r="H234" s="138">
        <v>1.2858377755366632</v>
      </c>
      <c r="I234" s="138">
        <v>3.4067067316240411</v>
      </c>
      <c r="J234" s="138">
        <v>1.7882320574985329</v>
      </c>
      <c r="K234" s="138">
        <v>0.94935639717557763</v>
      </c>
      <c r="L234" s="138">
        <v>5.900267737617142</v>
      </c>
      <c r="M234" s="138">
        <v>1.2388205922320878</v>
      </c>
      <c r="N234" s="138">
        <v>-0.65241142500390481</v>
      </c>
      <c r="O234" s="138">
        <v>-0.62527493244517984</v>
      </c>
      <c r="P234" s="138">
        <v>5.8715654345970165</v>
      </c>
      <c r="Q234" s="138">
        <v>3.9272488352646064</v>
      </c>
      <c r="R234" s="138">
        <v>2.5604184028276507</v>
      </c>
      <c r="S234" s="138">
        <v>0.43709722611376378</v>
      </c>
      <c r="T234" s="138">
        <v>4.8038832784690157</v>
      </c>
    </row>
    <row r="235" spans="1:20" ht="12" customHeight="1">
      <c r="A235" s="70" t="s">
        <v>25</v>
      </c>
      <c r="B235" s="138" t="s">
        <v>51</v>
      </c>
      <c r="C235" s="138">
        <v>1.6</v>
      </c>
      <c r="D235" s="138">
        <v>1.2</v>
      </c>
      <c r="E235" s="138">
        <v>0.2</v>
      </c>
      <c r="F235" s="138">
        <v>2.4</v>
      </c>
      <c r="G235" s="138">
        <v>6.1831346865720178</v>
      </c>
      <c r="H235" s="138">
        <v>-2.9958242347622956</v>
      </c>
      <c r="I235" s="138">
        <v>5.9476323999841867</v>
      </c>
      <c r="J235" s="138">
        <v>-2.9224288962612377</v>
      </c>
      <c r="K235" s="138">
        <v>0.83707714165035441</v>
      </c>
      <c r="L235" s="138">
        <v>4.9503065382125584</v>
      </c>
      <c r="M235" s="138">
        <v>4.1217662639236607</v>
      </c>
      <c r="N235" s="138">
        <v>0.17771892532320521</v>
      </c>
      <c r="O235" s="138">
        <v>1.220954501182689</v>
      </c>
      <c r="P235" s="138">
        <v>3.6014983332760551</v>
      </c>
      <c r="Q235" s="138">
        <v>3.3834212359438851</v>
      </c>
      <c r="R235" s="138">
        <v>2.9101293034299118</v>
      </c>
      <c r="S235" s="138">
        <v>2.8714846916505508</v>
      </c>
      <c r="T235" s="138">
        <v>2.3791483558114805</v>
      </c>
    </row>
    <row r="236" spans="1:20" ht="12" customHeight="1">
      <c r="A236" s="70" t="s">
        <v>26</v>
      </c>
      <c r="B236" s="138" t="s">
        <v>51</v>
      </c>
      <c r="C236" s="138">
        <v>1.5</v>
      </c>
      <c r="D236" s="138">
        <v>1.7</v>
      </c>
      <c r="E236" s="138">
        <v>5</v>
      </c>
      <c r="F236" s="138">
        <v>1.1000000000000001</v>
      </c>
      <c r="G236" s="138">
        <v>1.1124397579446992</v>
      </c>
      <c r="H236" s="138">
        <v>2.3150802752293487</v>
      </c>
      <c r="I236" s="138">
        <v>0.88966725043782446</v>
      </c>
      <c r="J236" s="138">
        <v>-2.5656158866824086</v>
      </c>
      <c r="K236" s="138">
        <v>2.8754676643506087</v>
      </c>
      <c r="L236" s="138">
        <v>3.4254641174840827</v>
      </c>
      <c r="M236" s="138">
        <v>3.3019657747563684</v>
      </c>
      <c r="N236" s="138">
        <v>-1.0373780270366666</v>
      </c>
      <c r="O236" s="138">
        <v>2.7352835195073197</v>
      </c>
      <c r="P236" s="138">
        <v>0.78438875071742586</v>
      </c>
      <c r="Q236" s="138">
        <v>2.8125790939002684</v>
      </c>
      <c r="R236" s="138">
        <v>3.3880050466196963</v>
      </c>
      <c r="S236" s="138">
        <v>2.6519435680695267</v>
      </c>
      <c r="T236" s="138">
        <v>1.9165531038881909</v>
      </c>
    </row>
    <row r="237" spans="1:20" ht="12" customHeight="1">
      <c r="A237" s="70" t="s">
        <v>27</v>
      </c>
      <c r="B237" s="138" t="s">
        <v>51</v>
      </c>
      <c r="C237" s="138">
        <v>-1</v>
      </c>
      <c r="D237" s="138">
        <v>2.8</v>
      </c>
      <c r="E237" s="138">
        <v>1.2</v>
      </c>
      <c r="F237" s="138">
        <v>0.5</v>
      </c>
      <c r="G237" s="138">
        <v>2.9181036116269468</v>
      </c>
      <c r="H237" s="138">
        <v>-0.12888021504583946</v>
      </c>
      <c r="I237" s="138">
        <v>3.5690583290317761</v>
      </c>
      <c r="J237" s="138">
        <v>3.0687077251690908</v>
      </c>
      <c r="K237" s="138">
        <v>3.4574468085106389</v>
      </c>
      <c r="L237" s="138">
        <v>3.8760725136046403</v>
      </c>
      <c r="M237" s="138">
        <v>1.7226971781191764</v>
      </c>
      <c r="N237" s="138">
        <v>0.9984202211690274</v>
      </c>
      <c r="O237" s="138">
        <v>1.5798035412625921</v>
      </c>
      <c r="P237" s="138">
        <v>4.1852730128422451</v>
      </c>
      <c r="Q237" s="138">
        <v>2.1548921075968082</v>
      </c>
      <c r="R237" s="138">
        <v>3.8340229752018331</v>
      </c>
      <c r="S237" s="138">
        <v>1.95073013042024</v>
      </c>
      <c r="T237" s="138">
        <v>6.0654931117428532</v>
      </c>
    </row>
    <row r="238" spans="1:20" ht="12" customHeight="1">
      <c r="A238" s="70" t="s">
        <v>28</v>
      </c>
      <c r="B238" s="138" t="s">
        <v>51</v>
      </c>
      <c r="C238" s="138">
        <v>2.5</v>
      </c>
      <c r="D238" s="138">
        <v>0.9</v>
      </c>
      <c r="E238" s="138">
        <v>0.6</v>
      </c>
      <c r="F238" s="138">
        <v>0.9</v>
      </c>
      <c r="G238" s="138">
        <v>4.9041052464732928</v>
      </c>
      <c r="H238" s="138">
        <v>1.6136830653934453</v>
      </c>
      <c r="I238" s="138">
        <v>2.1590435972164386</v>
      </c>
      <c r="J238" s="138">
        <v>2.7625756870051248</v>
      </c>
      <c r="K238" s="138">
        <v>2.0622645250842737</v>
      </c>
      <c r="L238" s="138">
        <v>8.0046629104332681</v>
      </c>
      <c r="M238" s="138">
        <v>-8.223472875388893E-2</v>
      </c>
      <c r="N238" s="138">
        <v>2.5616625086803282</v>
      </c>
      <c r="O238" s="138">
        <v>3.3327482007172051</v>
      </c>
      <c r="P238" s="138">
        <v>5.0963451924476999</v>
      </c>
      <c r="Q238" s="138">
        <v>4.7568466263335267</v>
      </c>
      <c r="R238" s="138">
        <v>2.5569809989860204</v>
      </c>
      <c r="S238" s="138">
        <v>0.49864591841119932</v>
      </c>
      <c r="T238" s="138">
        <v>3.4325676889516217</v>
      </c>
    </row>
    <row r="239" spans="1:20" ht="12" customHeight="1">
      <c r="A239" s="70" t="s">
        <v>29</v>
      </c>
      <c r="B239" s="138" t="s">
        <v>51</v>
      </c>
      <c r="C239" s="138">
        <v>2.4</v>
      </c>
      <c r="D239" s="138">
        <v>3.3</v>
      </c>
      <c r="E239" s="138">
        <v>3.5</v>
      </c>
      <c r="F239" s="138">
        <v>-1.6</v>
      </c>
      <c r="G239" s="138">
        <v>4.4776119402985017</v>
      </c>
      <c r="H239" s="138">
        <v>4.7184218899140973</v>
      </c>
      <c r="I239" s="138">
        <v>1.6285358369033389</v>
      </c>
      <c r="J239" s="138">
        <v>0.70854136147569591</v>
      </c>
      <c r="K239" s="138">
        <v>2.5262720417977818</v>
      </c>
      <c r="L239" s="138">
        <v>3.8277789037843348</v>
      </c>
      <c r="M239" s="138">
        <v>0.5186982347527902</v>
      </c>
      <c r="N239" s="138">
        <v>-8.3229296712516998E-3</v>
      </c>
      <c r="O239" s="138">
        <v>3.3960379557183273</v>
      </c>
      <c r="P239" s="138">
        <v>2.8068480652605672</v>
      </c>
      <c r="Q239" s="138">
        <v>3.8499686782209182</v>
      </c>
      <c r="R239" s="138">
        <v>3.385527936260587</v>
      </c>
      <c r="S239" s="138">
        <v>2.4772694121651284</v>
      </c>
      <c r="T239" s="138">
        <v>3.5845610039617668</v>
      </c>
    </row>
    <row r="240" spans="1:20" ht="12" customHeight="1">
      <c r="A240" s="70" t="s">
        <v>30</v>
      </c>
      <c r="B240" s="138" t="s">
        <v>51</v>
      </c>
      <c r="C240" s="138">
        <v>2.2999999999999998</v>
      </c>
      <c r="D240" s="138">
        <v>3.2</v>
      </c>
      <c r="E240" s="138">
        <v>1.5</v>
      </c>
      <c r="F240" s="138">
        <v>2.4</v>
      </c>
      <c r="G240" s="138">
        <v>4.5649350649350708</v>
      </c>
      <c r="H240" s="138">
        <v>3.9123144755635479</v>
      </c>
      <c r="I240" s="138">
        <v>3.5558477260503025</v>
      </c>
      <c r="J240" s="138">
        <v>1.4225530932594666</v>
      </c>
      <c r="K240" s="138">
        <v>-1.9488463398674156</v>
      </c>
      <c r="L240" s="138">
        <v>3.9780640668523688</v>
      </c>
      <c r="M240" s="138">
        <v>1.7524766289940032</v>
      </c>
      <c r="N240" s="138">
        <v>0.80629679401036469</v>
      </c>
      <c r="O240" s="138">
        <v>1.8499877574339649</v>
      </c>
      <c r="P240" s="138">
        <v>2.1716483692603532</v>
      </c>
      <c r="Q240" s="138">
        <v>3.430065359477112</v>
      </c>
      <c r="R240" s="138">
        <v>1.8199282139426742</v>
      </c>
      <c r="S240" s="138">
        <v>1.9711037187825724</v>
      </c>
      <c r="T240" s="138">
        <v>3.3523225241016661</v>
      </c>
    </row>
    <row r="241" spans="1:20" ht="12" customHeight="1">
      <c r="A241" s="70" t="s">
        <v>31</v>
      </c>
      <c r="B241" s="138" t="s">
        <v>51</v>
      </c>
      <c r="C241" s="138">
        <v>1.2</v>
      </c>
      <c r="D241" s="138">
        <v>1.4</v>
      </c>
      <c r="E241" s="138">
        <v>3.1</v>
      </c>
      <c r="F241" s="138">
        <v>1.9</v>
      </c>
      <c r="G241" s="138">
        <v>1.635201427084894</v>
      </c>
      <c r="H241" s="138">
        <v>1.9416410706450336</v>
      </c>
      <c r="I241" s="138">
        <v>0.93260159977045021</v>
      </c>
      <c r="J241" s="138">
        <v>1.1834109243398956</v>
      </c>
      <c r="K241" s="138">
        <v>0.9623489744310092</v>
      </c>
      <c r="L241" s="138">
        <v>2.4942600709664049</v>
      </c>
      <c r="M241" s="138">
        <v>1.6461324372942272</v>
      </c>
      <c r="N241" s="138">
        <v>-1.4658741819153107</v>
      </c>
      <c r="O241" s="138">
        <v>0.66420414110947945</v>
      </c>
      <c r="P241" s="138">
        <v>4.1609156707624919</v>
      </c>
      <c r="Q241" s="138">
        <v>2.3205455544423188</v>
      </c>
      <c r="R241" s="138">
        <v>1.8067532139359912</v>
      </c>
      <c r="S241" s="138">
        <v>2.7520089354968746</v>
      </c>
      <c r="T241" s="138">
        <v>2.4880729512651669</v>
      </c>
    </row>
    <row r="242" spans="1:20" ht="12" customHeight="1">
      <c r="A242" s="70" t="s">
        <v>32</v>
      </c>
      <c r="B242" s="138" t="s">
        <v>51</v>
      </c>
      <c r="C242" s="138">
        <v>2.9</v>
      </c>
      <c r="D242" s="138">
        <v>1.5</v>
      </c>
      <c r="E242" s="138">
        <v>-0.3</v>
      </c>
      <c r="F242" s="138">
        <v>0.7</v>
      </c>
      <c r="G242" s="138">
        <v>1.3877148492533138</v>
      </c>
      <c r="H242" s="138">
        <v>1.5285208087264692</v>
      </c>
      <c r="I242" s="138">
        <v>2.9631150345582569</v>
      </c>
      <c r="J242" s="138">
        <v>2.5189419114714866</v>
      </c>
      <c r="K242" s="138">
        <v>-0.43111831442463711</v>
      </c>
      <c r="L242" s="138">
        <v>5.0558322752873011</v>
      </c>
      <c r="M242" s="138">
        <v>2.7920669352339758</v>
      </c>
      <c r="N242" s="138">
        <v>-0.71447951523921915</v>
      </c>
      <c r="O242" s="138">
        <v>-1.6123155401712523</v>
      </c>
      <c r="P242" s="138">
        <v>5.0581736258988457</v>
      </c>
      <c r="Q242" s="138">
        <v>5.1407085365137135</v>
      </c>
      <c r="R242" s="138">
        <v>3.0286097451944585</v>
      </c>
      <c r="S242" s="138">
        <v>2.803991756155753</v>
      </c>
      <c r="T242" s="138">
        <v>1.8543919810076517</v>
      </c>
    </row>
    <row r="243" spans="1:20" ht="12" customHeight="1">
      <c r="A243" s="70" t="s">
        <v>33</v>
      </c>
      <c r="B243" s="138" t="s">
        <v>51</v>
      </c>
      <c r="C243" s="138">
        <v>2.7</v>
      </c>
      <c r="D243" s="138">
        <v>3</v>
      </c>
      <c r="E243" s="138">
        <v>1.9</v>
      </c>
      <c r="F243" s="138">
        <v>2.5</v>
      </c>
      <c r="G243" s="138">
        <v>0.58312245571569576</v>
      </c>
      <c r="H243" s="138">
        <v>1.2141763290308489</v>
      </c>
      <c r="I243" s="138">
        <v>4.542670845491557</v>
      </c>
      <c r="J243" s="138">
        <v>0.11371467953136971</v>
      </c>
      <c r="K243" s="138">
        <v>1.0325956011427451</v>
      </c>
      <c r="L243" s="138">
        <v>4.0132184103839563</v>
      </c>
      <c r="M243" s="138">
        <v>3.8092430644263118</v>
      </c>
      <c r="N243" s="138">
        <v>-0.18931027954818092</v>
      </c>
      <c r="O243" s="138">
        <v>0.73971043813618564</v>
      </c>
      <c r="P243" s="138">
        <v>1.8953181875235288</v>
      </c>
      <c r="Q243" s="138">
        <v>2.1372259177137209</v>
      </c>
      <c r="R243" s="138">
        <v>2.7890007839353643</v>
      </c>
      <c r="S243" s="138">
        <v>2.8893256284650022</v>
      </c>
      <c r="T243" s="138">
        <v>2.4375641464249043</v>
      </c>
    </row>
    <row r="244" spans="1:20" ht="12" customHeight="1">
      <c r="A244" s="70" t="s">
        <v>34</v>
      </c>
      <c r="B244" s="138" t="s">
        <v>51</v>
      </c>
      <c r="C244" s="138">
        <v>0.7</v>
      </c>
      <c r="D244" s="138">
        <v>2.5</v>
      </c>
      <c r="E244" s="138">
        <v>2.4</v>
      </c>
      <c r="F244" s="138">
        <v>3.2</v>
      </c>
      <c r="G244" s="138">
        <v>1.6151640649888463</v>
      </c>
      <c r="H244" s="138">
        <v>0.22886164843087897</v>
      </c>
      <c r="I244" s="138">
        <v>6.2840162652486526</v>
      </c>
      <c r="J244" s="138">
        <v>1.9541481503281517</v>
      </c>
      <c r="K244" s="138">
        <v>5.8482233062956368</v>
      </c>
      <c r="L244" s="138">
        <v>2.0535056860017988</v>
      </c>
      <c r="M244" s="138">
        <v>4.1018652129763353</v>
      </c>
      <c r="N244" s="138">
        <v>-0.49541802500192489</v>
      </c>
      <c r="O244" s="138">
        <v>3.5238881436384162</v>
      </c>
      <c r="P244" s="138">
        <v>1.6022925492150506</v>
      </c>
      <c r="Q244" s="138">
        <v>4.0566060873617289</v>
      </c>
      <c r="R244" s="138">
        <v>1.66874867419331</v>
      </c>
      <c r="S244" s="138">
        <v>-0.35470035933697375</v>
      </c>
      <c r="T244" s="138">
        <v>-0.41412684379508846</v>
      </c>
    </row>
    <row r="245" spans="1:20" ht="12" customHeight="1">
      <c r="A245" s="70" t="s">
        <v>35</v>
      </c>
      <c r="B245" s="138" t="s">
        <v>51</v>
      </c>
      <c r="C245" s="138">
        <v>4.5999999999999996</v>
      </c>
      <c r="D245" s="138">
        <v>3.8</v>
      </c>
      <c r="E245" s="138">
        <v>2.7</v>
      </c>
      <c r="F245" s="138">
        <v>3.4</v>
      </c>
      <c r="G245" s="138">
        <v>4.4902766034545181</v>
      </c>
      <c r="H245" s="138">
        <v>4.0979105857873606</v>
      </c>
      <c r="I245" s="138">
        <v>4.1475805779961803</v>
      </c>
      <c r="J245" s="138">
        <v>2.1644675463148104</v>
      </c>
      <c r="K245" s="138">
        <v>-1.1271427453231411</v>
      </c>
      <c r="L245" s="138">
        <v>5.9216255442670445</v>
      </c>
      <c r="M245" s="138">
        <v>2.8899573980418154</v>
      </c>
      <c r="N245" s="138">
        <v>1.5908375505460128</v>
      </c>
      <c r="O245" s="138">
        <v>4.5309371722757135</v>
      </c>
      <c r="P245" s="138">
        <v>1.9495177508721611</v>
      </c>
      <c r="Q245" s="138">
        <v>5.8015745213812835</v>
      </c>
      <c r="R245" s="138">
        <v>1.6868896123113331</v>
      </c>
      <c r="S245" s="138">
        <v>3.11824380508898</v>
      </c>
      <c r="T245" s="138">
        <v>4.9391178130795907</v>
      </c>
    </row>
    <row r="246" spans="1:20" ht="12" customHeight="1">
      <c r="A246" s="70" t="s">
        <v>36</v>
      </c>
      <c r="B246" s="138" t="s">
        <v>51</v>
      </c>
      <c r="C246" s="138">
        <v>3.3</v>
      </c>
      <c r="D246" s="138">
        <v>0.9</v>
      </c>
      <c r="E246" s="138">
        <v>2.2999999999999998</v>
      </c>
      <c r="F246" s="138">
        <v>3.2</v>
      </c>
      <c r="G246" s="138">
        <v>5.0821372411254941</v>
      </c>
      <c r="H246" s="138">
        <v>2.2064442180336243</v>
      </c>
      <c r="I246" s="138">
        <v>3.2086227843369386</v>
      </c>
      <c r="J246" s="138">
        <v>3.1088708460354439</v>
      </c>
      <c r="K246" s="138">
        <v>3.1000263458329727</v>
      </c>
      <c r="L246" s="138">
        <v>1.5616127200454173</v>
      </c>
      <c r="M246" s="138">
        <v>0.6541794800111802</v>
      </c>
      <c r="N246" s="138">
        <v>3.880124430618821</v>
      </c>
      <c r="O246" s="138">
        <v>3.5533809256436939</v>
      </c>
      <c r="P246" s="138">
        <v>2.7214045959204753</v>
      </c>
      <c r="Q246" s="138">
        <v>7.5532877538708902</v>
      </c>
      <c r="R246" s="138">
        <v>2.2739489121035774</v>
      </c>
      <c r="S246" s="138">
        <v>1.5447191627439167</v>
      </c>
      <c r="T246" s="138">
        <v>3.1909626895899805</v>
      </c>
    </row>
    <row r="247" spans="1:20" ht="12" customHeight="1">
      <c r="A247" s="72" t="s">
        <v>5</v>
      </c>
      <c r="B247" s="138" t="s">
        <v>51</v>
      </c>
      <c r="C247" s="139">
        <v>2.2000000000000002</v>
      </c>
      <c r="D247" s="139">
        <v>2.1</v>
      </c>
      <c r="E247" s="139">
        <v>2.1</v>
      </c>
      <c r="F247" s="139">
        <v>1.8</v>
      </c>
      <c r="G247" s="139">
        <v>2.7463212856852124</v>
      </c>
      <c r="H247" s="139">
        <v>1.9469376979936612</v>
      </c>
      <c r="I247" s="139">
        <v>3.3145594613840785</v>
      </c>
      <c r="J247" s="139">
        <v>1.4881884829876668</v>
      </c>
      <c r="K247" s="139">
        <v>1.3861019356033779</v>
      </c>
      <c r="L247" s="139">
        <v>4.2780585835211014</v>
      </c>
      <c r="M247" s="139">
        <v>2.2980115046573388</v>
      </c>
      <c r="N247" s="139">
        <v>0.62510703887652141</v>
      </c>
      <c r="O247" s="139">
        <v>1.9743000595694014</v>
      </c>
      <c r="P247" s="139">
        <v>3.2518289799438094</v>
      </c>
      <c r="Q247" s="139">
        <v>4.070801228514469</v>
      </c>
      <c r="R247" s="139">
        <v>2.4644696989308557</v>
      </c>
      <c r="S247" s="139">
        <v>2.1727596574113903</v>
      </c>
      <c r="T247" s="139">
        <v>3.1057590069483894</v>
      </c>
    </row>
    <row r="248" spans="1:20" ht="12" customHeight="1">
      <c r="A248" s="73" t="s">
        <v>3</v>
      </c>
      <c r="B248" s="138" t="s">
        <v>51</v>
      </c>
      <c r="C248" s="138">
        <v>2.2000000000000002</v>
      </c>
      <c r="D248" s="138">
        <v>1.6</v>
      </c>
      <c r="E248" s="138">
        <v>3.2</v>
      </c>
      <c r="F248" s="138">
        <v>3.6</v>
      </c>
      <c r="G248" s="138">
        <v>-0.2695995833461069</v>
      </c>
      <c r="H248" s="138">
        <v>1.557460141922391</v>
      </c>
      <c r="I248" s="138">
        <v>3.3605565638233514</v>
      </c>
      <c r="J248" s="138">
        <v>2.3382400280939919</v>
      </c>
      <c r="K248" s="138">
        <v>0.95224478124107748</v>
      </c>
      <c r="L248" s="138">
        <v>3.2688440075914258</v>
      </c>
      <c r="M248" s="138">
        <v>3.0364539045999379</v>
      </c>
      <c r="N248" s="138">
        <v>1.134064529869022</v>
      </c>
      <c r="O248" s="138">
        <v>1.6478020531719011</v>
      </c>
      <c r="P248" s="138">
        <v>2.9961673917547245</v>
      </c>
      <c r="Q248" s="138">
        <v>2.7506097101048397</v>
      </c>
      <c r="R248" s="138">
        <v>1.9477818288594619</v>
      </c>
      <c r="S248" s="138">
        <v>3.5907159830065041</v>
      </c>
      <c r="T248" s="138">
        <v>2.4722537593549418</v>
      </c>
    </row>
    <row r="249" spans="1:20" ht="12" customHeight="1">
      <c r="A249" s="73" t="s">
        <v>4</v>
      </c>
      <c r="B249" s="138" t="s">
        <v>51</v>
      </c>
      <c r="C249" s="138">
        <v>2.2999999999999998</v>
      </c>
      <c r="D249" s="138">
        <v>2.2000000000000002</v>
      </c>
      <c r="E249" s="138">
        <v>1.9</v>
      </c>
      <c r="F249" s="138">
        <v>1.5</v>
      </c>
      <c r="G249" s="138">
        <v>3.2777854290042825</v>
      </c>
      <c r="H249" s="138">
        <v>2.0469395919456019</v>
      </c>
      <c r="I249" s="138">
        <v>3.3224436458673523</v>
      </c>
      <c r="J249" s="138">
        <v>1.3943782211401725</v>
      </c>
      <c r="K249" s="138">
        <v>1.4937008856180682</v>
      </c>
      <c r="L249" s="138">
        <v>4.3875011521799223</v>
      </c>
      <c r="M249" s="138">
        <v>2.175128771155272</v>
      </c>
      <c r="N249" s="138">
        <v>0.58189779339747361</v>
      </c>
      <c r="O249" s="138">
        <v>2.073547943636143</v>
      </c>
      <c r="P249" s="138">
        <v>3.2716049382716079</v>
      </c>
      <c r="Q249" s="138">
        <v>4.2493071781774603</v>
      </c>
      <c r="R249" s="138">
        <v>2.5254104769351073</v>
      </c>
      <c r="S249" s="138">
        <v>1.9827651948448164</v>
      </c>
      <c r="T249" s="138">
        <v>3.1730601460654668</v>
      </c>
    </row>
    <row r="250" spans="1:20" ht="12" customHeight="1">
      <c r="A250" s="14"/>
      <c r="B250" s="141"/>
      <c r="C250" s="141"/>
      <c r="D250" s="141"/>
      <c r="E250" s="130"/>
      <c r="F250" s="130"/>
      <c r="G250" s="130"/>
      <c r="H250" s="130"/>
      <c r="I250" s="130"/>
      <c r="J250" s="130"/>
      <c r="K250" s="130"/>
      <c r="L250" s="130"/>
      <c r="M250" s="130"/>
    </row>
    <row r="251" spans="1:20" ht="12" customHeight="1">
      <c r="A251" s="133"/>
      <c r="B251" s="178" t="s">
        <v>73</v>
      </c>
      <c r="C251" s="178"/>
      <c r="D251" s="178"/>
      <c r="E251" s="178"/>
      <c r="F251" s="178"/>
      <c r="G251" s="178"/>
      <c r="H251" s="178"/>
      <c r="I251" s="178"/>
      <c r="J251" s="178"/>
      <c r="K251" s="178"/>
      <c r="L251" s="178"/>
      <c r="M251" s="178"/>
      <c r="N251" s="178"/>
      <c r="O251" s="178"/>
      <c r="P251" s="178"/>
      <c r="Q251" s="178"/>
      <c r="R251" s="178"/>
      <c r="S251" s="178"/>
    </row>
    <row r="252" spans="1:20" s="137" customFormat="1" ht="12" customHeight="1">
      <c r="A252" s="133"/>
      <c r="B252" s="179" t="s">
        <v>96</v>
      </c>
      <c r="C252" s="179"/>
      <c r="D252" s="179"/>
      <c r="E252" s="179"/>
      <c r="F252" s="179"/>
      <c r="G252" s="179"/>
      <c r="H252" s="179"/>
      <c r="I252" s="179"/>
      <c r="J252" s="179"/>
      <c r="K252" s="179"/>
      <c r="L252" s="179"/>
      <c r="M252" s="179"/>
      <c r="N252" s="179"/>
      <c r="O252" s="179"/>
      <c r="P252" s="179"/>
      <c r="Q252" s="179"/>
      <c r="R252" s="179"/>
      <c r="S252" s="179"/>
    </row>
    <row r="253" spans="1:20" ht="12" customHeight="1">
      <c r="A253" s="70" t="s">
        <v>19</v>
      </c>
      <c r="B253" s="142">
        <v>111.23979704390028</v>
      </c>
      <c r="C253" s="142">
        <v>111.73974031579326</v>
      </c>
      <c r="D253" s="142">
        <v>111.39816022274698</v>
      </c>
      <c r="E253" s="142">
        <v>110.29863628517175</v>
      </c>
      <c r="F253" s="142">
        <v>111.89394453109107</v>
      </c>
      <c r="G253" s="142">
        <v>112.65179514255543</v>
      </c>
      <c r="H253" s="142">
        <v>112.23538551174985</v>
      </c>
      <c r="I253" s="142">
        <v>113.76026066796166</v>
      </c>
      <c r="J253" s="142">
        <v>116.51591393202234</v>
      </c>
      <c r="K253" s="142">
        <v>109.39650447597589</v>
      </c>
      <c r="L253" s="142">
        <v>108.94092913247874</v>
      </c>
      <c r="M253" s="142">
        <v>112.89033510304276</v>
      </c>
      <c r="N253" s="142">
        <v>111.64439905823617</v>
      </c>
      <c r="O253" s="142">
        <v>112.37586580989736</v>
      </c>
      <c r="P253" s="142">
        <v>112.68387305350504</v>
      </c>
      <c r="Q253" s="142">
        <v>112.08677418519765</v>
      </c>
      <c r="R253" s="142">
        <v>111.68995224981684</v>
      </c>
      <c r="S253" s="142">
        <v>113.86958779456494</v>
      </c>
      <c r="T253" s="142">
        <v>112.90020864810417</v>
      </c>
    </row>
    <row r="254" spans="1:20" ht="12" customHeight="1">
      <c r="A254" s="70" t="s">
        <v>20</v>
      </c>
      <c r="B254" s="142">
        <v>109.29480108831531</v>
      </c>
      <c r="C254" s="142">
        <v>109.85505161313527</v>
      </c>
      <c r="D254" s="142">
        <v>107.39435378705107</v>
      </c>
      <c r="E254" s="142">
        <v>110.10875194199896</v>
      </c>
      <c r="F254" s="142">
        <v>119.61754933206754</v>
      </c>
      <c r="G254" s="142">
        <v>110.19007391763465</v>
      </c>
      <c r="H254" s="142">
        <v>109.23803974881854</v>
      </c>
      <c r="I254" s="142">
        <v>105.3010840278213</v>
      </c>
      <c r="J254" s="142">
        <v>105.40240175346524</v>
      </c>
      <c r="K254" s="142">
        <v>107.80707630473174</v>
      </c>
      <c r="L254" s="142">
        <v>105.20629544193652</v>
      </c>
      <c r="M254" s="142">
        <v>105.58029342924016</v>
      </c>
      <c r="N254" s="142">
        <v>106.14132130598814</v>
      </c>
      <c r="O254" s="142">
        <v>108.09480096803806</v>
      </c>
      <c r="P254" s="142">
        <v>107.45729834581606</v>
      </c>
      <c r="Q254" s="142">
        <v>107.24844029097311</v>
      </c>
      <c r="R254" s="142">
        <v>106.05088299941892</v>
      </c>
      <c r="S254" s="142">
        <v>109.25545856927377</v>
      </c>
      <c r="T254" s="142">
        <v>107.61205842146917</v>
      </c>
    </row>
    <row r="255" spans="1:20" ht="12" customHeight="1">
      <c r="A255" s="70" t="s">
        <v>21</v>
      </c>
      <c r="B255" s="142">
        <v>96.37841017721891</v>
      </c>
      <c r="C255" s="142">
        <v>95.712692874869617</v>
      </c>
      <c r="D255" s="142">
        <v>95.301871497550479</v>
      </c>
      <c r="E255" s="142">
        <v>95.076816847919901</v>
      </c>
      <c r="F255" s="142">
        <v>92.961280260391945</v>
      </c>
      <c r="G255" s="142">
        <v>90.324709609292498</v>
      </c>
      <c r="H255" s="142">
        <v>90.768434000129474</v>
      </c>
      <c r="I255" s="142">
        <v>90.212419324519075</v>
      </c>
      <c r="J255" s="142">
        <v>91.501250270120082</v>
      </c>
      <c r="K255" s="142">
        <v>99.811217343645325</v>
      </c>
      <c r="L255" s="142">
        <v>97.719508278097351</v>
      </c>
      <c r="M255" s="142">
        <v>96.320717017754191</v>
      </c>
      <c r="N255" s="142">
        <v>96.420162823022153</v>
      </c>
      <c r="O255" s="142">
        <v>94.264096358730427</v>
      </c>
      <c r="P255" s="142">
        <v>92.806724500242467</v>
      </c>
      <c r="Q255" s="142">
        <v>92.629889461285558</v>
      </c>
      <c r="R255" s="142">
        <v>92.011318561936278</v>
      </c>
      <c r="S255" s="142">
        <v>91.352834994189067</v>
      </c>
      <c r="T255" s="142">
        <v>91.728421708995853</v>
      </c>
    </row>
    <row r="256" spans="1:20" ht="12" customHeight="1">
      <c r="A256" s="70" t="s">
        <v>22</v>
      </c>
      <c r="B256" s="142">
        <v>110.25810721376573</v>
      </c>
      <c r="C256" s="142">
        <v>109.47739452577061</v>
      </c>
      <c r="D256" s="142">
        <v>110.7743277059176</v>
      </c>
      <c r="E256" s="142">
        <v>112.82582427067149</v>
      </c>
      <c r="F256" s="142">
        <v>107.6761375194955</v>
      </c>
      <c r="G256" s="142">
        <v>106.35229672650475</v>
      </c>
      <c r="H256" s="142">
        <v>105.86197967242829</v>
      </c>
      <c r="I256" s="142">
        <v>109.31762641769534</v>
      </c>
      <c r="J256" s="142">
        <v>108.07581884975149</v>
      </c>
      <c r="K256" s="142">
        <v>109.69185798672432</v>
      </c>
      <c r="L256" s="142">
        <v>110.46223026834467</v>
      </c>
      <c r="M256" s="142">
        <v>110.38705257749615</v>
      </c>
      <c r="N256" s="142">
        <v>112.75919779876891</v>
      </c>
      <c r="O256" s="142">
        <v>107.74986786836908</v>
      </c>
      <c r="P256" s="142">
        <v>107.22021660649818</v>
      </c>
      <c r="Q256" s="142">
        <v>104.1109011364519</v>
      </c>
      <c r="R256" s="142">
        <v>104.06002880169778</v>
      </c>
      <c r="S256" s="142">
        <v>103.76598006973121</v>
      </c>
      <c r="T256" s="142">
        <v>104.28088351679976</v>
      </c>
    </row>
    <row r="257" spans="1:20" ht="12" customHeight="1">
      <c r="A257" s="70"/>
      <c r="B257" s="142"/>
      <c r="C257" s="142"/>
      <c r="D257" s="142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42"/>
      <c r="S257" s="142"/>
      <c r="T257" s="142"/>
    </row>
    <row r="258" spans="1:20" ht="12" customHeight="1">
      <c r="A258" s="70" t="s">
        <v>23</v>
      </c>
      <c r="B258" s="142">
        <v>89.848518273402462</v>
      </c>
      <c r="C258" s="142">
        <v>90.92184296658634</v>
      </c>
      <c r="D258" s="142">
        <v>89.958763613294323</v>
      </c>
      <c r="E258" s="142">
        <v>88.517175901950623</v>
      </c>
      <c r="F258" s="142">
        <v>86.729504305960532</v>
      </c>
      <c r="G258" s="142">
        <v>86.760823653643087</v>
      </c>
      <c r="H258" s="142">
        <v>87.628665760341818</v>
      </c>
      <c r="I258" s="142">
        <v>85.938968607055571</v>
      </c>
      <c r="J258" s="142">
        <v>85.36103479146729</v>
      </c>
      <c r="K258" s="142">
        <v>87.144510078557943</v>
      </c>
      <c r="L258" s="142">
        <v>88.066107980261037</v>
      </c>
      <c r="M258" s="142">
        <v>88.279956613575379</v>
      </c>
      <c r="N258" s="142">
        <v>87.101806938416587</v>
      </c>
      <c r="O258" s="142">
        <v>86.636624106372921</v>
      </c>
      <c r="P258" s="142">
        <v>86.812328250444523</v>
      </c>
      <c r="Q258" s="142">
        <v>86.965751119625153</v>
      </c>
      <c r="R258" s="142">
        <v>86.78153659584143</v>
      </c>
      <c r="S258" s="142">
        <v>87.732746470166418</v>
      </c>
      <c r="T258" s="142">
        <v>88.291723625200859</v>
      </c>
    </row>
    <row r="259" spans="1:20" ht="12" customHeight="1">
      <c r="A259" s="70" t="s">
        <v>24</v>
      </c>
      <c r="B259" s="142">
        <v>95.143025222442816</v>
      </c>
      <c r="C259" s="142">
        <v>95.360212926662598</v>
      </c>
      <c r="D259" s="142">
        <v>94.152891833785645</v>
      </c>
      <c r="E259" s="142">
        <v>94.9283618159848</v>
      </c>
      <c r="F259" s="142">
        <v>94.564996270427883</v>
      </c>
      <c r="G259" s="142">
        <v>91.618268215417103</v>
      </c>
      <c r="H259" s="142">
        <v>91.024147083576096</v>
      </c>
      <c r="I259" s="142">
        <v>91.105332414311675</v>
      </c>
      <c r="J259" s="142">
        <v>91.374679714753185</v>
      </c>
      <c r="K259" s="142">
        <v>90.981060836733448</v>
      </c>
      <c r="L259" s="142">
        <v>92.396414284462864</v>
      </c>
      <c r="M259" s="142">
        <v>91.43974424844437</v>
      </c>
      <c r="N259" s="142">
        <v>90.27884151703401</v>
      </c>
      <c r="O259" s="142">
        <v>87.977412445408774</v>
      </c>
      <c r="P259" s="142">
        <v>90.209601810442379</v>
      </c>
      <c r="Q259" s="142">
        <v>90.085169173418933</v>
      </c>
      <c r="R259" s="142">
        <v>90.16952578257245</v>
      </c>
      <c r="S259" s="142">
        <v>88.63776860117207</v>
      </c>
      <c r="T259" s="142">
        <v>90.097608940691174</v>
      </c>
    </row>
    <row r="260" spans="1:20" ht="12" customHeight="1">
      <c r="A260" s="70" t="s">
        <v>25</v>
      </c>
      <c r="B260" s="142">
        <v>85.69747775571733</v>
      </c>
      <c r="C260" s="142">
        <v>85.141891162824152</v>
      </c>
      <c r="D260" s="142">
        <v>84.450005286716248</v>
      </c>
      <c r="E260" s="142">
        <v>82.913861557051618</v>
      </c>
      <c r="F260" s="142">
        <v>83.349155760493659</v>
      </c>
      <c r="G260" s="142">
        <v>86.137143611404426</v>
      </c>
      <c r="H260" s="142">
        <v>81.960898556353996</v>
      </c>
      <c r="I260" s="142">
        <v>84.049752490757569</v>
      </c>
      <c r="J260" s="142">
        <v>80.396999351711784</v>
      </c>
      <c r="K260" s="142">
        <v>79.961634492418241</v>
      </c>
      <c r="L260" s="142">
        <v>80.477122083686154</v>
      </c>
      <c r="M260" s="142">
        <v>81.911857053148367</v>
      </c>
      <c r="N260" s="142">
        <v>81.547669701869339</v>
      </c>
      <c r="O260" s="142">
        <v>80.945227961834817</v>
      </c>
      <c r="P260" s="142">
        <v>81.219354491082498</v>
      </c>
      <c r="Q260" s="142">
        <v>80.682906624556679</v>
      </c>
      <c r="R260" s="142">
        <v>81.033829362572945</v>
      </c>
      <c r="S260" s="142">
        <v>81.587992383966764</v>
      </c>
      <c r="T260" s="142">
        <v>81.013022519605727</v>
      </c>
    </row>
    <row r="261" spans="1:20" ht="12" customHeight="1">
      <c r="A261" s="70" t="s">
        <v>26</v>
      </c>
      <c r="B261" s="142">
        <v>92.451650856680629</v>
      </c>
      <c r="C261" s="142">
        <v>91.828219976261551</v>
      </c>
      <c r="D261" s="142">
        <v>91.548302964085565</v>
      </c>
      <c r="E261" s="142">
        <v>94.196443984118758</v>
      </c>
      <c r="F261" s="142">
        <v>93.568183359327321</v>
      </c>
      <c r="G261" s="142">
        <v>92.080253431890185</v>
      </c>
      <c r="H261" s="142">
        <v>92.412766232925492</v>
      </c>
      <c r="I261" s="142">
        <v>90.243749608371445</v>
      </c>
      <c r="J261" s="142">
        <v>86.639088692001351</v>
      </c>
      <c r="K261" s="142">
        <v>87.911820230193044</v>
      </c>
      <c r="L261" s="142">
        <v>87.193038806318796</v>
      </c>
      <c r="M261" s="142">
        <v>88.048752640292278</v>
      </c>
      <c r="N261" s="142">
        <v>86.594048733441127</v>
      </c>
      <c r="O261" s="142">
        <v>87.240257030793629</v>
      </c>
      <c r="P261" s="142">
        <v>85.155450185893628</v>
      </c>
      <c r="Q261" s="142">
        <v>84.125915762768898</v>
      </c>
      <c r="R261" s="142">
        <v>84.884161592683355</v>
      </c>
      <c r="S261" s="142">
        <v>85.282263049875127</v>
      </c>
      <c r="T261" s="142">
        <v>84.298630596925435</v>
      </c>
    </row>
    <row r="262" spans="1:20" ht="12" customHeight="1">
      <c r="A262" s="70" t="s">
        <v>27</v>
      </c>
      <c r="B262" s="142">
        <v>93.753217148319735</v>
      </c>
      <c r="C262" s="142">
        <v>90.785167068301988</v>
      </c>
      <c r="D262" s="142">
        <v>91.470764459168933</v>
      </c>
      <c r="E262" s="142">
        <v>90.685309856723634</v>
      </c>
      <c r="F262" s="142">
        <v>89.465654031328398</v>
      </c>
      <c r="G262" s="142">
        <v>89.615232312565993</v>
      </c>
      <c r="H262" s="142">
        <v>87.790509484042218</v>
      </c>
      <c r="I262" s="142">
        <v>88.006767341312113</v>
      </c>
      <c r="J262" s="142">
        <v>89.377334609329168</v>
      </c>
      <c r="K262" s="142">
        <v>91.203337190183305</v>
      </c>
      <c r="L262" s="142">
        <v>90.851753438257361</v>
      </c>
      <c r="M262" s="142">
        <v>90.340811782839523</v>
      </c>
      <c r="N262" s="142">
        <v>90.675970839361185</v>
      </c>
      <c r="O262" s="142">
        <v>90.325182897994381</v>
      </c>
      <c r="P262" s="142">
        <v>91.141764103669374</v>
      </c>
      <c r="Q262" s="142">
        <v>89.463874291335514</v>
      </c>
      <c r="R262" s="142">
        <v>90.659659937848971</v>
      </c>
      <c r="S262" s="142">
        <v>90.462649291560552</v>
      </c>
      <c r="T262" s="142">
        <v>93.059452718420985</v>
      </c>
    </row>
    <row r="263" spans="1:20" ht="12" customHeight="1">
      <c r="A263" s="70" t="s">
        <v>28</v>
      </c>
      <c r="B263" s="142">
        <v>110.4750349290389</v>
      </c>
      <c r="C263" s="142">
        <v>110.77581555947201</v>
      </c>
      <c r="D263" s="142">
        <v>109.54076058224369</v>
      </c>
      <c r="E263" s="142">
        <v>107.91299844640083</v>
      </c>
      <c r="F263" s="142">
        <v>106.95395673696343</v>
      </c>
      <c r="G263" s="142">
        <v>109.2001055966209</v>
      </c>
      <c r="H263" s="142">
        <v>108.84314106298957</v>
      </c>
      <c r="I263" s="142">
        <v>107.62579108966727</v>
      </c>
      <c r="J263" s="142">
        <v>108.97724817090113</v>
      </c>
      <c r="K263" s="142">
        <v>109.70403751294076</v>
      </c>
      <c r="L263" s="142">
        <v>113.6245510555669</v>
      </c>
      <c r="M263" s="142">
        <v>110.98076154592682</v>
      </c>
      <c r="N263" s="142">
        <v>113.11661418886337</v>
      </c>
      <c r="O263" s="142">
        <v>114.62349439483712</v>
      </c>
      <c r="P263" s="142">
        <v>116.67115685112344</v>
      </c>
      <c r="Q263" s="142">
        <v>117.44026508581635</v>
      </c>
      <c r="R263" s="142">
        <v>117.54629746595589</v>
      </c>
      <c r="S263" s="142">
        <v>115.62028634306768</v>
      </c>
      <c r="T263" s="142">
        <v>115.98676163752788</v>
      </c>
    </row>
    <row r="264" spans="1:20" ht="12" customHeight="1">
      <c r="A264" s="70" t="s">
        <v>29</v>
      </c>
      <c r="B264" s="142">
        <v>102.7244650341937</v>
      </c>
      <c r="C264" s="142">
        <v>102.90975793979067</v>
      </c>
      <c r="D264" s="142">
        <v>104.12011419307088</v>
      </c>
      <c r="E264" s="142">
        <v>105.57914724667702</v>
      </c>
      <c r="F264" s="142">
        <v>101.99701634230691</v>
      </c>
      <c r="G264" s="142">
        <v>103.71568109820485</v>
      </c>
      <c r="H264" s="142">
        <v>106.53524956302194</v>
      </c>
      <c r="I264" s="142">
        <v>104.79666645779811</v>
      </c>
      <c r="J264" s="142">
        <v>103.99160312413176</v>
      </c>
      <c r="K264" s="142">
        <v>105.16107423421228</v>
      </c>
      <c r="L264" s="142">
        <v>104.70698163342776</v>
      </c>
      <c r="M264" s="142">
        <v>102.88576811097792</v>
      </c>
      <c r="N264" s="142">
        <v>102.23810739511532</v>
      </c>
      <c r="O264" s="142">
        <v>103.66352332471</v>
      </c>
      <c r="P264" s="142">
        <v>103.21676814483538</v>
      </c>
      <c r="Q264" s="142">
        <v>102.99774780605244</v>
      </c>
      <c r="R264" s="142">
        <v>103.9235997069301</v>
      </c>
      <c r="S264" s="142">
        <v>104.23332756361118</v>
      </c>
      <c r="T264" s="142">
        <v>104.71736575772836</v>
      </c>
    </row>
    <row r="265" spans="1:20" ht="12" customHeight="1">
      <c r="A265" s="70" t="s">
        <v>30</v>
      </c>
      <c r="B265" s="142">
        <v>103.15832046474004</v>
      </c>
      <c r="C265" s="142">
        <v>103.19030320469014</v>
      </c>
      <c r="D265" s="142">
        <v>104.38092552779051</v>
      </c>
      <c r="E265" s="142">
        <v>103.81840151907475</v>
      </c>
      <c r="F265" s="142">
        <v>104.42801925815419</v>
      </c>
      <c r="G265" s="142">
        <v>106.27639915522704</v>
      </c>
      <c r="H265" s="142">
        <v>108.32524114714832</v>
      </c>
      <c r="I265" s="142">
        <v>108.57823171877936</v>
      </c>
      <c r="J265" s="142">
        <v>108.50801099002871</v>
      </c>
      <c r="K265" s="142">
        <v>104.93879788076244</v>
      </c>
      <c r="L265" s="142">
        <v>104.63690250240899</v>
      </c>
      <c r="M265" s="142">
        <v>104.07889478792029</v>
      </c>
      <c r="N265" s="142">
        <v>104.26630357700053</v>
      </c>
      <c r="O265" s="142">
        <v>104.13919719602771</v>
      </c>
      <c r="P265" s="142">
        <v>103.04973328304328</v>
      </c>
      <c r="Q265" s="142">
        <v>102.41528385409926</v>
      </c>
      <c r="R265" s="142">
        <v>101.77105176726207</v>
      </c>
      <c r="S265" s="142">
        <v>101.57018866991419</v>
      </c>
      <c r="T265" s="142">
        <v>101.81308007770342</v>
      </c>
    </row>
    <row r="266" spans="1:20" ht="12" customHeight="1">
      <c r="A266" s="70" t="s">
        <v>31</v>
      </c>
      <c r="B266" s="142">
        <v>91.804544451797938</v>
      </c>
      <c r="C266" s="142">
        <v>90.918246232420969</v>
      </c>
      <c r="D266" s="142">
        <v>90.30416240792303</v>
      </c>
      <c r="E266" s="142">
        <v>91.179009148972895</v>
      </c>
      <c r="F266" s="142">
        <v>91.232115006441987</v>
      </c>
      <c r="G266" s="142">
        <v>90.245512143611407</v>
      </c>
      <c r="H266" s="142">
        <v>90.240823460866196</v>
      </c>
      <c r="I266" s="142">
        <v>88.16028573218874</v>
      </c>
      <c r="J266" s="142">
        <v>87.895532985521569</v>
      </c>
      <c r="K266" s="142">
        <v>87.528165154375486</v>
      </c>
      <c r="L266" s="142">
        <v>86.030893216924113</v>
      </c>
      <c r="M266" s="142">
        <v>85.482673973853977</v>
      </c>
      <c r="N266" s="142">
        <v>83.706351232519211</v>
      </c>
      <c r="O266" s="142">
        <v>82.630949400539649</v>
      </c>
      <c r="P266" s="142">
        <v>83.358478366291294</v>
      </c>
      <c r="Q266" s="142">
        <v>81.956561132827659</v>
      </c>
      <c r="R266" s="142">
        <v>81.430484323286421</v>
      </c>
      <c r="S266" s="142">
        <v>81.892139165698168</v>
      </c>
      <c r="T266" s="142">
        <v>81.401539679113611</v>
      </c>
    </row>
    <row r="267" spans="1:20" ht="12" customHeight="1">
      <c r="A267" s="70" t="s">
        <v>32</v>
      </c>
      <c r="B267" s="142">
        <v>99.602911978821979</v>
      </c>
      <c r="C267" s="142">
        <v>100.23019098658419</v>
      </c>
      <c r="D267" s="142">
        <v>99.675748070348575</v>
      </c>
      <c r="E267" s="142">
        <v>97.362333851199722</v>
      </c>
      <c r="F267" s="142">
        <v>96.263646843425775</v>
      </c>
      <c r="G267" s="142">
        <v>94.99076029567054</v>
      </c>
      <c r="H267" s="142">
        <v>94.600893377354822</v>
      </c>
      <c r="I267" s="142">
        <v>94.27909016855692</v>
      </c>
      <c r="J267" s="142">
        <v>95.236625196801782</v>
      </c>
      <c r="K267" s="142">
        <v>93.529626697521465</v>
      </c>
      <c r="L267" s="142">
        <v>94.227231582328372</v>
      </c>
      <c r="M267" s="142">
        <v>94.68230861448879</v>
      </c>
      <c r="N267" s="142">
        <v>93.421836439451965</v>
      </c>
      <c r="O267" s="142">
        <v>90.136026036885582</v>
      </c>
      <c r="P267" s="142">
        <v>91.712915566571468</v>
      </c>
      <c r="Q267" s="142">
        <v>92.655776748039045</v>
      </c>
      <c r="R267" s="142">
        <v>93.165912938025812</v>
      </c>
      <c r="S267" s="142">
        <v>93.741499962908932</v>
      </c>
      <c r="T267" s="142">
        <v>92.603784444924102</v>
      </c>
    </row>
    <row r="268" spans="1:20" ht="12" customHeight="1">
      <c r="A268" s="70" t="s">
        <v>33</v>
      </c>
      <c r="B268" s="142">
        <v>90.705198911684676</v>
      </c>
      <c r="C268" s="142">
        <v>91.123260079847498</v>
      </c>
      <c r="D268" s="142">
        <v>91.9994360836006</v>
      </c>
      <c r="E268" s="142">
        <v>91.834973243569834</v>
      </c>
      <c r="F268" s="142">
        <v>92.449311724418521</v>
      </c>
      <c r="G268" s="142">
        <v>90.502903907074966</v>
      </c>
      <c r="H268" s="142">
        <v>89.852398523985244</v>
      </c>
      <c r="I268" s="142">
        <v>90.920483739582679</v>
      </c>
      <c r="J268" s="142">
        <v>89.689130367672036</v>
      </c>
      <c r="K268" s="142">
        <v>89.376408257718779</v>
      </c>
      <c r="L268" s="142">
        <v>89.14941454725961</v>
      </c>
      <c r="M268" s="142">
        <v>90.466404064622935</v>
      </c>
      <c r="N268" s="142">
        <v>89.734207017842451</v>
      </c>
      <c r="O268" s="142">
        <v>88.647806614926708</v>
      </c>
      <c r="P268" s="142">
        <v>87.483161808287079</v>
      </c>
      <c r="Q268" s="142">
        <v>85.857775246576409</v>
      </c>
      <c r="R268" s="142">
        <v>86.129708698618018</v>
      </c>
      <c r="S268" s="142">
        <v>86.733760292772189</v>
      </c>
      <c r="T268" s="142">
        <v>86.171667026404776</v>
      </c>
    </row>
    <row r="269" spans="1:20" ht="12" customHeight="1">
      <c r="A269" s="70" t="s">
        <v>34</v>
      </c>
      <c r="B269" s="142">
        <v>105.77983675270239</v>
      </c>
      <c r="C269" s="142">
        <v>104.21896917598821</v>
      </c>
      <c r="D269" s="142">
        <v>104.70517745744195</v>
      </c>
      <c r="E269" s="142">
        <v>105.05782841360262</v>
      </c>
      <c r="F269" s="142">
        <v>106.42842612056688</v>
      </c>
      <c r="G269" s="142">
        <v>105.2567317845829</v>
      </c>
      <c r="H269" s="142">
        <v>103.4828769340325</v>
      </c>
      <c r="I269" s="142">
        <v>106.4571715019738</v>
      </c>
      <c r="J269" s="142">
        <v>106.94594511159818</v>
      </c>
      <c r="K269" s="142">
        <v>111.65276170756957</v>
      </c>
      <c r="L269" s="142">
        <v>109.27088504102549</v>
      </c>
      <c r="M269" s="142">
        <v>111.19769366900725</v>
      </c>
      <c r="N269" s="142">
        <v>109.95943607636229</v>
      </c>
      <c r="O269" s="142">
        <v>111.63036523964504</v>
      </c>
      <c r="P269" s="142">
        <v>109.84697451371301</v>
      </c>
      <c r="Q269" s="142">
        <v>109.83199150896994</v>
      </c>
      <c r="R269" s="142">
        <v>108.97905560748843</v>
      </c>
      <c r="S269" s="142">
        <v>106.28322741771964</v>
      </c>
      <c r="T269" s="142">
        <v>102.65486725663717</v>
      </c>
    </row>
    <row r="270" spans="1:20" ht="12" customHeight="1">
      <c r="A270" s="70" t="s">
        <v>35</v>
      </c>
      <c r="B270" s="142">
        <v>105.59967644679756</v>
      </c>
      <c r="C270" s="142">
        <v>108.01712045462719</v>
      </c>
      <c r="D270" s="142">
        <v>109.85796355690269</v>
      </c>
      <c r="E270" s="142">
        <v>110.53685482478855</v>
      </c>
      <c r="F270" s="142">
        <v>112.28046382315047</v>
      </c>
      <c r="G270" s="142">
        <v>114.18624604012673</v>
      </c>
      <c r="H270" s="142">
        <v>116.59545542823851</v>
      </c>
      <c r="I270" s="142">
        <v>117.53555987217243</v>
      </c>
      <c r="J270" s="142">
        <v>118.31877257432161</v>
      </c>
      <c r="K270" s="142">
        <v>115.38578649290542</v>
      </c>
      <c r="L270" s="142">
        <v>117.20442666510935</v>
      </c>
      <c r="M270" s="142">
        <v>117.88262830393333</v>
      </c>
      <c r="N270" s="142">
        <v>119.01398462542194</v>
      </c>
      <c r="O270" s="142">
        <v>121.99783025953434</v>
      </c>
      <c r="P270" s="142">
        <v>120.45907645886093</v>
      </c>
      <c r="Q270" s="142">
        <v>122.46239871599059</v>
      </c>
      <c r="R270" s="142">
        <v>121.53305879083398</v>
      </c>
      <c r="S270" s="142">
        <v>122.65769886995869</v>
      </c>
      <c r="T270" s="142">
        <v>124.8387174137228</v>
      </c>
    </row>
    <row r="271" spans="1:20" ht="12" customHeight="1">
      <c r="A271" s="70" t="s">
        <v>36</v>
      </c>
      <c r="B271" s="142">
        <v>99.790425766600492</v>
      </c>
      <c r="C271" s="142">
        <v>100.88479660468295</v>
      </c>
      <c r="D271" s="142">
        <v>99.79205582772353</v>
      </c>
      <c r="E271" s="142">
        <v>99.982737786984288</v>
      </c>
      <c r="F271" s="142">
        <v>101.33925544178477</v>
      </c>
      <c r="G271" s="142">
        <v>103.6430834213305</v>
      </c>
      <c r="H271" s="142">
        <v>103.90690749012754</v>
      </c>
      <c r="I271" s="142">
        <v>103.80036343129268</v>
      </c>
      <c r="J271" s="142">
        <v>105.45796931435805</v>
      </c>
      <c r="K271" s="142">
        <v>107.24072833566774</v>
      </c>
      <c r="L271" s="142">
        <v>104.44710485589978</v>
      </c>
      <c r="M271" s="142">
        <v>102.76873893931608</v>
      </c>
      <c r="N271" s="142">
        <v>106.09309845970556</v>
      </c>
      <c r="O271" s="142">
        <v>107.73595927564048</v>
      </c>
      <c r="P271" s="142">
        <v>107.18249905706125</v>
      </c>
      <c r="Q271" s="142">
        <v>110.76911128944576</v>
      </c>
      <c r="R271" s="142">
        <v>110.56314898562442</v>
      </c>
      <c r="S271" s="142">
        <v>109.88353403723943</v>
      </c>
      <c r="T271" s="142">
        <v>109.9743386814399</v>
      </c>
    </row>
    <row r="272" spans="1:20" ht="12" customHeight="1">
      <c r="A272" s="72" t="s">
        <v>5</v>
      </c>
      <c r="B272" s="143">
        <v>100</v>
      </c>
      <c r="C272" s="143">
        <v>100</v>
      </c>
      <c r="D272" s="143">
        <v>100</v>
      </c>
      <c r="E272" s="143">
        <v>100</v>
      </c>
      <c r="F272" s="143">
        <v>100</v>
      </c>
      <c r="G272" s="143">
        <v>100</v>
      </c>
      <c r="H272" s="143">
        <v>100</v>
      </c>
      <c r="I272" s="143">
        <v>100</v>
      </c>
      <c r="J272" s="143">
        <v>100</v>
      </c>
      <c r="K272" s="143">
        <v>100</v>
      </c>
      <c r="L272" s="143">
        <v>100</v>
      </c>
      <c r="M272" s="143">
        <v>100</v>
      </c>
      <c r="N272" s="143">
        <v>100</v>
      </c>
      <c r="O272" s="143">
        <v>100</v>
      </c>
      <c r="P272" s="143">
        <v>100</v>
      </c>
      <c r="Q272" s="143">
        <v>100</v>
      </c>
      <c r="R272" s="143">
        <v>100</v>
      </c>
      <c r="S272" s="143">
        <v>100</v>
      </c>
      <c r="T272" s="143">
        <v>100</v>
      </c>
    </row>
    <row r="273" spans="1:20" ht="12" customHeight="1">
      <c r="A273" s="73" t="s">
        <v>3</v>
      </c>
      <c r="B273" s="142">
        <v>108.10353702478123</v>
      </c>
      <c r="C273" s="142">
        <v>108.07466820127325</v>
      </c>
      <c r="D273" s="142">
        <v>107.56000422937299</v>
      </c>
      <c r="E273" s="142">
        <v>108.76229932677369</v>
      </c>
      <c r="F273" s="142">
        <v>110.66996677290297</v>
      </c>
      <c r="G273" s="142">
        <v>107.42146251319957</v>
      </c>
      <c r="H273" s="142">
        <v>107.0110701107011</v>
      </c>
      <c r="I273" s="142">
        <v>107.05871295193934</v>
      </c>
      <c r="J273" s="142">
        <v>107.95542246781713</v>
      </c>
      <c r="K273" s="142">
        <v>107.49345350465866</v>
      </c>
      <c r="L273" s="142">
        <v>106.45311998131224</v>
      </c>
      <c r="M273" s="142">
        <v>107.2215562025461</v>
      </c>
      <c r="N273" s="142">
        <v>107.76387825149634</v>
      </c>
      <c r="O273" s="142">
        <v>107.41884336142869</v>
      </c>
      <c r="P273" s="142">
        <v>107.15286383964653</v>
      </c>
      <c r="Q273" s="142">
        <v>105.79357477542779</v>
      </c>
      <c r="R273" s="142">
        <v>105.2600995427099</v>
      </c>
      <c r="S273" s="142">
        <v>106.72090205484533</v>
      </c>
      <c r="T273" s="142">
        <v>106.06518454565077</v>
      </c>
    </row>
    <row r="274" spans="1:20" ht="12" customHeight="1">
      <c r="A274" s="73" t="s">
        <v>4</v>
      </c>
      <c r="B274" s="142">
        <v>98.768291786160745</v>
      </c>
      <c r="C274" s="142">
        <v>98.813077725425316</v>
      </c>
      <c r="D274" s="142">
        <v>98.928558841151798</v>
      </c>
      <c r="E274" s="142">
        <v>98.760573105472133</v>
      </c>
      <c r="F274" s="142">
        <v>98.474265952397104</v>
      </c>
      <c r="G274" s="142">
        <v>98.98363252375924</v>
      </c>
      <c r="H274" s="142">
        <v>99.080727649381757</v>
      </c>
      <c r="I274" s="142">
        <v>99.088288739895987</v>
      </c>
      <c r="J274" s="142">
        <v>98.996696817213589</v>
      </c>
      <c r="K274" s="142">
        <v>99.101759941538276</v>
      </c>
      <c r="L274" s="142">
        <v>99.205769848453883</v>
      </c>
      <c r="M274" s="142">
        <v>99.086601587029747</v>
      </c>
      <c r="N274" s="142">
        <v>99.04405298839815</v>
      </c>
      <c r="O274" s="142">
        <v>99.140448969373267</v>
      </c>
      <c r="P274" s="142">
        <v>99.159437469691255</v>
      </c>
      <c r="Q274" s="142">
        <v>99.329519273084983</v>
      </c>
      <c r="R274" s="142">
        <v>99.388595538263317</v>
      </c>
      <c r="S274" s="142">
        <v>99.203778343760035</v>
      </c>
      <c r="T274" s="142">
        <v>99.268532508333934</v>
      </c>
    </row>
    <row r="275" spans="1:20" ht="12" customHeight="1">
      <c r="A275" s="14"/>
      <c r="B275" s="144"/>
      <c r="C275" s="144"/>
      <c r="D275" s="144"/>
      <c r="E275" s="144"/>
      <c r="F275" s="144"/>
      <c r="G275" s="144"/>
      <c r="H275" s="144"/>
      <c r="I275" s="130"/>
      <c r="J275" s="130"/>
      <c r="K275" s="130"/>
      <c r="L275" s="130"/>
      <c r="M275" s="130"/>
    </row>
    <row r="276" spans="1:20" ht="12" customHeight="1">
      <c r="A276" s="133"/>
      <c r="B276" s="179" t="s">
        <v>101</v>
      </c>
      <c r="C276" s="179"/>
      <c r="D276" s="179"/>
      <c r="E276" s="179"/>
      <c r="F276" s="179"/>
      <c r="G276" s="179"/>
      <c r="H276" s="179"/>
      <c r="I276" s="179"/>
      <c r="J276" s="179"/>
      <c r="K276" s="179"/>
      <c r="L276" s="179"/>
      <c r="M276" s="179"/>
      <c r="N276" s="179"/>
      <c r="O276" s="179"/>
      <c r="P276" s="179"/>
      <c r="Q276" s="179"/>
      <c r="R276" s="179"/>
      <c r="S276" s="179"/>
    </row>
    <row r="277" spans="1:20" ht="12" customHeight="1">
      <c r="A277" s="70" t="s">
        <v>19</v>
      </c>
      <c r="B277" s="142">
        <v>69.876206753198773</v>
      </c>
      <c r="C277" s="142">
        <v>71.751582059217512</v>
      </c>
      <c r="D277" s="142">
        <v>72.998752829229986</v>
      </c>
      <c r="E277" s="142">
        <v>73.786318074737864</v>
      </c>
      <c r="F277" s="142">
        <v>76.220610651762215</v>
      </c>
      <c r="G277" s="142">
        <v>78.844288419788441</v>
      </c>
      <c r="H277" s="142">
        <v>80.08222088780083</v>
      </c>
      <c r="I277" s="142">
        <v>83.860686405838607</v>
      </c>
      <c r="J277" s="142">
        <v>87.170308097371702</v>
      </c>
      <c r="K277" s="142">
        <v>82.978428564829784</v>
      </c>
      <c r="L277" s="142">
        <v>86.167952330361672</v>
      </c>
      <c r="M277" s="142">
        <v>91.343711025913436</v>
      </c>
      <c r="N277" s="142">
        <v>90.900272529909003</v>
      </c>
      <c r="O277" s="142">
        <v>93.302231049933027</v>
      </c>
      <c r="P277" s="142">
        <v>96.600304863966002</v>
      </c>
      <c r="Q277" s="145">
        <v>100</v>
      </c>
      <c r="R277" s="142">
        <v>102.10171370502101</v>
      </c>
      <c r="S277" s="142">
        <v>106.35595177606356</v>
      </c>
      <c r="T277" s="142">
        <v>108.72557623908725</v>
      </c>
    </row>
    <row r="278" spans="1:20" ht="12" customHeight="1">
      <c r="A278" s="70" t="s">
        <v>20</v>
      </c>
      <c r="B278" s="142">
        <v>71.751671534432404</v>
      </c>
      <c r="C278" s="142">
        <v>73.723720099447249</v>
      </c>
      <c r="D278" s="142">
        <v>73.549928793840067</v>
      </c>
      <c r="E278" s="142">
        <v>76.982307079581929</v>
      </c>
      <c r="F278" s="142">
        <v>85.157739747519855</v>
      </c>
      <c r="G278" s="142">
        <v>80.600545511598156</v>
      </c>
      <c r="H278" s="142">
        <v>81.459846967100333</v>
      </c>
      <c r="I278" s="142">
        <v>81.126746964686575</v>
      </c>
      <c r="J278" s="142">
        <v>82.41328537980641</v>
      </c>
      <c r="K278" s="142">
        <v>85.46187453233243</v>
      </c>
      <c r="L278" s="142">
        <v>86.968065847594673</v>
      </c>
      <c r="M278" s="142">
        <v>89.282869487557022</v>
      </c>
      <c r="N278" s="142">
        <v>90.318376016799832</v>
      </c>
      <c r="O278" s="142">
        <v>93.796615897076933</v>
      </c>
      <c r="P278" s="142">
        <v>96.275555770112717</v>
      </c>
      <c r="Q278" s="145">
        <v>100</v>
      </c>
      <c r="R278" s="142">
        <v>101.32033116898791</v>
      </c>
      <c r="S278" s="142">
        <v>106.64993120760819</v>
      </c>
      <c r="T278" s="142">
        <v>108.30818991527673</v>
      </c>
    </row>
    <row r="279" spans="1:20" ht="12" customHeight="1">
      <c r="A279" s="70" t="s">
        <v>21</v>
      </c>
      <c r="B279" s="142">
        <v>73.257503772846675</v>
      </c>
      <c r="C279" s="142">
        <v>74.369794868928508</v>
      </c>
      <c r="D279" s="142">
        <v>75.568721703649871</v>
      </c>
      <c r="E279" s="142">
        <v>76.963277625621814</v>
      </c>
      <c r="F279" s="142">
        <v>76.625118774802971</v>
      </c>
      <c r="G279" s="142">
        <v>76.496562517466884</v>
      </c>
      <c r="H279" s="142">
        <v>78.369012352579517</v>
      </c>
      <c r="I279" s="142">
        <v>80.470627689899956</v>
      </c>
      <c r="J279" s="142">
        <v>82.834944944385441</v>
      </c>
      <c r="K279" s="142">
        <v>91.61030685819685</v>
      </c>
      <c r="L279" s="142">
        <v>93.527471913252469</v>
      </c>
      <c r="M279" s="142">
        <v>94.307193561008333</v>
      </c>
      <c r="N279" s="142">
        <v>94.994690067631765</v>
      </c>
      <c r="O279" s="142">
        <v>94.704041138002353</v>
      </c>
      <c r="P279" s="142">
        <v>96.271868537253368</v>
      </c>
      <c r="Q279" s="145">
        <v>100</v>
      </c>
      <c r="R279" s="142">
        <v>101.7802246939802</v>
      </c>
      <c r="S279" s="142">
        <v>103.24744284835951</v>
      </c>
      <c r="T279" s="142">
        <v>106.89173327371304</v>
      </c>
    </row>
    <row r="280" spans="1:20" ht="12" customHeight="1">
      <c r="A280" s="70" t="s">
        <v>22</v>
      </c>
      <c r="B280" s="142">
        <v>74.5654822587463</v>
      </c>
      <c r="C280" s="142">
        <v>75.684412064549818</v>
      </c>
      <c r="D280" s="142">
        <v>78.151030658676675</v>
      </c>
      <c r="E280" s="142">
        <v>81.259169008130897</v>
      </c>
      <c r="F280" s="142">
        <v>78.966606161573466</v>
      </c>
      <c r="G280" s="142">
        <v>80.137752691647819</v>
      </c>
      <c r="H280" s="142">
        <v>81.321331775119972</v>
      </c>
      <c r="I280" s="142">
        <v>86.759330631325057</v>
      </c>
      <c r="J280" s="142">
        <v>87.050252380833982</v>
      </c>
      <c r="K280" s="142">
        <v>89.576547231270354</v>
      </c>
      <c r="L280" s="142">
        <v>94.06469900788224</v>
      </c>
      <c r="M280" s="142">
        <v>96.16082751075416</v>
      </c>
      <c r="N280" s="142">
        <v>98.841286023323477</v>
      </c>
      <c r="O280" s="142">
        <v>96.31499117288709</v>
      </c>
      <c r="P280" s="142">
        <v>98.958152025262947</v>
      </c>
      <c r="Q280" s="145">
        <v>100</v>
      </c>
      <c r="R280" s="142">
        <v>102.41440186985604</v>
      </c>
      <c r="S280" s="142">
        <v>104.34393415719721</v>
      </c>
      <c r="T280" s="142">
        <v>108.11845736877439</v>
      </c>
    </row>
    <row r="281" spans="1:20" ht="12" customHeight="1">
      <c r="A281" s="70"/>
      <c r="B281" s="142"/>
      <c r="C281" s="142"/>
      <c r="D281" s="142"/>
      <c r="E281" s="142"/>
      <c r="F281" s="142"/>
      <c r="G281" s="142"/>
      <c r="H281" s="142"/>
      <c r="I281" s="142"/>
      <c r="J281" s="142"/>
      <c r="K281" s="142"/>
      <c r="L281" s="142"/>
      <c r="M281" s="142"/>
      <c r="N281" s="142"/>
      <c r="O281" s="142"/>
      <c r="P281" s="142"/>
      <c r="Q281" s="145"/>
      <c r="R281" s="142"/>
      <c r="S281" s="142"/>
      <c r="T281" s="142"/>
    </row>
    <row r="282" spans="1:20" ht="12" customHeight="1">
      <c r="A282" s="70" t="s">
        <v>23</v>
      </c>
      <c r="B282" s="142">
        <v>72.742156337441216</v>
      </c>
      <c r="C282" s="142">
        <v>75.248556289813664</v>
      </c>
      <c r="D282" s="142">
        <v>75.977853188069304</v>
      </c>
      <c r="E282" s="142">
        <v>76.320176221944394</v>
      </c>
      <c r="F282" s="142">
        <v>76.144549621956301</v>
      </c>
      <c r="G282" s="142">
        <v>78.263975709948213</v>
      </c>
      <c r="H282" s="142">
        <v>80.585818896231459</v>
      </c>
      <c r="I282" s="142">
        <v>81.651485384294816</v>
      </c>
      <c r="J282" s="142">
        <v>82.309340953741739</v>
      </c>
      <c r="K282" s="142">
        <v>85.193784604393642</v>
      </c>
      <c r="L282" s="142">
        <v>89.777936536286234</v>
      </c>
      <c r="M282" s="142">
        <v>92.064059058165142</v>
      </c>
      <c r="N282" s="142">
        <v>91.403226766684526</v>
      </c>
      <c r="O282" s="142">
        <v>92.710007739477291</v>
      </c>
      <c r="P282" s="142">
        <v>95.918914091802108</v>
      </c>
      <c r="Q282" s="145">
        <v>100</v>
      </c>
      <c r="R282" s="142">
        <v>102.24742513544085</v>
      </c>
      <c r="S282" s="142">
        <v>105.6140977555516</v>
      </c>
      <c r="T282" s="142">
        <v>109.58802167053641</v>
      </c>
    </row>
    <row r="283" spans="1:20" ht="12" customHeight="1">
      <c r="A283" s="70" t="s">
        <v>24</v>
      </c>
      <c r="B283" s="142">
        <v>74.361332222190285</v>
      </c>
      <c r="C283" s="142">
        <v>76.188970947441021</v>
      </c>
      <c r="D283" s="142">
        <v>76.766573752119314</v>
      </c>
      <c r="E283" s="142">
        <v>79.013764763355269</v>
      </c>
      <c r="F283" s="142">
        <v>80.148854852150919</v>
      </c>
      <c r="G283" s="142">
        <v>79.783901836259659</v>
      </c>
      <c r="H283" s="142">
        <v>80.809793384867376</v>
      </c>
      <c r="I283" s="142">
        <v>83.562746055921139</v>
      </c>
      <c r="J283" s="142">
        <v>85.05704186901923</v>
      </c>
      <c r="K283" s="142">
        <v>85.864536337251067</v>
      </c>
      <c r="L283" s="142">
        <v>90.930773872812438</v>
      </c>
      <c r="M283" s="142">
        <v>92.057243024224832</v>
      </c>
      <c r="N283" s="142">
        <v>91.45665105319118</v>
      </c>
      <c r="O283" s="142">
        <v>90.88479554010172</v>
      </c>
      <c r="P283" s="142">
        <v>96.22115578033852</v>
      </c>
      <c r="Q283" s="145">
        <v>100</v>
      </c>
      <c r="R283" s="142">
        <v>102.56041840282765</v>
      </c>
      <c r="S283" s="142">
        <v>103.00870714675709</v>
      </c>
      <c r="T283" s="142">
        <v>107.95712520474727</v>
      </c>
    </row>
    <row r="284" spans="1:20" ht="12" customHeight="1">
      <c r="A284" s="70" t="s">
        <v>25</v>
      </c>
      <c r="B284" s="142">
        <v>74.784226906664102</v>
      </c>
      <c r="C284" s="142">
        <v>75.952128854236861</v>
      </c>
      <c r="D284" s="142">
        <v>76.879391664260282</v>
      </c>
      <c r="E284" s="142">
        <v>77.055860365129774</v>
      </c>
      <c r="F284" s="142">
        <v>78.875092245002733</v>
      </c>
      <c r="G284" s="142">
        <v>83.752045432669163</v>
      </c>
      <c r="H284" s="142">
        <v>81.242981358488137</v>
      </c>
      <c r="I284" s="142">
        <v>86.07501524047872</v>
      </c>
      <c r="J284" s="142">
        <v>83.559534122629714</v>
      </c>
      <c r="K284" s="142">
        <v>84.258991882439759</v>
      </c>
      <c r="L284" s="142">
        <v>88.430070266628164</v>
      </c>
      <c r="M284" s="142">
        <v>92.074951070042033</v>
      </c>
      <c r="N284" s="142">
        <v>92.238585683575579</v>
      </c>
      <c r="O284" s="142">
        <v>93.364776847306445</v>
      </c>
      <c r="P284" s="142">
        <v>96.727307729329098</v>
      </c>
      <c r="Q284" s="145">
        <v>100</v>
      </c>
      <c r="R284" s="142">
        <v>102.91012930342991</v>
      </c>
      <c r="S284" s="142">
        <v>105.86517791253569</v>
      </c>
      <c r="T284" s="142">
        <v>108.38386755221869</v>
      </c>
    </row>
    <row r="285" spans="1:20" ht="12" customHeight="1">
      <c r="A285" s="70" t="s">
        <v>26</v>
      </c>
      <c r="B285" s="142">
        <v>77.376373203680345</v>
      </c>
      <c r="C285" s="142">
        <v>78.564175154629652</v>
      </c>
      <c r="D285" s="142">
        <v>79.930455118934049</v>
      </c>
      <c r="E285" s="142">
        <v>83.958519247930568</v>
      </c>
      <c r="F285" s="142">
        <v>84.921685078622644</v>
      </c>
      <c r="G285" s="142">
        <v>85.866387666553834</v>
      </c>
      <c r="H285" s="142">
        <v>87.854263470474208</v>
      </c>
      <c r="I285" s="142">
        <v>88.635874080684374</v>
      </c>
      <c r="J285" s="142">
        <v>86.36181801397052</v>
      </c>
      <c r="K285" s="142">
        <v>88.845124165307567</v>
      </c>
      <c r="L285" s="142">
        <v>91.888482013724342</v>
      </c>
      <c r="M285" s="142">
        <v>94.922608240760681</v>
      </c>
      <c r="N285" s="142">
        <v>93.937901960180938</v>
      </c>
      <c r="O285" s="142">
        <v>96.507369911068722</v>
      </c>
      <c r="P285" s="142">
        <v>97.264362864264399</v>
      </c>
      <c r="Q285" s="145">
        <v>100</v>
      </c>
      <c r="R285" s="142">
        <v>103.3880050466197</v>
      </c>
      <c r="S285" s="142">
        <v>106.12979659660893</v>
      </c>
      <c r="T285" s="142">
        <v>108.16383050743146</v>
      </c>
    </row>
    <row r="286" spans="1:20" ht="12" customHeight="1">
      <c r="A286" s="70" t="s">
        <v>27</v>
      </c>
      <c r="B286" s="142">
        <v>73.783963656355795</v>
      </c>
      <c r="C286" s="142">
        <v>73.037414277033477</v>
      </c>
      <c r="D286" s="142">
        <v>75.09765907578344</v>
      </c>
      <c r="E286" s="142">
        <v>76.006250180850145</v>
      </c>
      <c r="F286" s="142">
        <v>76.35348245030238</v>
      </c>
      <c r="G286" s="142">
        <v>78.581556179287588</v>
      </c>
      <c r="H286" s="142">
        <v>78.480280100697357</v>
      </c>
      <c r="I286" s="142">
        <v>81.281287074278779</v>
      </c>
      <c r="J286" s="142">
        <v>83.775572209844043</v>
      </c>
      <c r="K286" s="142">
        <v>86.672068057524811</v>
      </c>
      <c r="L286" s="142">
        <v>90.03154026447524</v>
      </c>
      <c r="M286" s="142">
        <v>91.582511068028595</v>
      </c>
      <c r="N286" s="142">
        <v>92.496889377586157</v>
      </c>
      <c r="O286" s="142">
        <v>93.958158511531011</v>
      </c>
      <c r="P286" s="142">
        <v>97.890563963077639</v>
      </c>
      <c r="Q286" s="145">
        <v>100</v>
      </c>
      <c r="R286" s="142">
        <v>103.83402297520183</v>
      </c>
      <c r="S286" s="142">
        <v>105.85954454700656</v>
      </c>
      <c r="T286" s="142">
        <v>112.2804479296276</v>
      </c>
    </row>
    <row r="287" spans="1:20" ht="12" customHeight="1">
      <c r="A287" s="70" t="s">
        <v>28</v>
      </c>
      <c r="B287" s="142">
        <v>66.232420755631978</v>
      </c>
      <c r="C287" s="142">
        <v>67.89004981704359</v>
      </c>
      <c r="D287" s="142">
        <v>68.509456421108311</v>
      </c>
      <c r="E287" s="142">
        <v>68.899616452850154</v>
      </c>
      <c r="F287" s="142">
        <v>69.534453114667372</v>
      </c>
      <c r="G287" s="142">
        <v>72.944495877970283</v>
      </c>
      <c r="H287" s="142">
        <v>74.121588855089712</v>
      </c>
      <c r="I287" s="142">
        <v>75.721906273420629</v>
      </c>
      <c r="J287" s="142">
        <v>77.813781245866949</v>
      </c>
      <c r="K287" s="142">
        <v>79.418507252127142</v>
      </c>
      <c r="L287" s="142">
        <v>85.775691046157917</v>
      </c>
      <c r="M287" s="142">
        <v>85.705153639289335</v>
      </c>
      <c r="N287" s="142">
        <v>87.900630428073896</v>
      </c>
      <c r="O287" s="142">
        <v>90.830137107084596</v>
      </c>
      <c r="P287" s="142">
        <v>95.459154432835163</v>
      </c>
      <c r="Q287" s="145">
        <v>100</v>
      </c>
      <c r="R287" s="142">
        <v>102.55698099898602</v>
      </c>
      <c r="S287" s="142">
        <v>103.06837719878324</v>
      </c>
      <c r="T287" s="142">
        <v>106.60626901203545</v>
      </c>
    </row>
    <row r="288" spans="1:20" ht="12" customHeight="1">
      <c r="A288" s="70" t="s">
        <v>29</v>
      </c>
      <c r="B288" s="142">
        <v>70.221429110010803</v>
      </c>
      <c r="C288" s="142">
        <v>71.912936386256817</v>
      </c>
      <c r="D288" s="142">
        <v>74.250383291024704</v>
      </c>
      <c r="E288" s="142">
        <v>76.86178902656647</v>
      </c>
      <c r="F288" s="142">
        <v>75.610123909819791</v>
      </c>
      <c r="G288" s="142">
        <v>78.995651846080378</v>
      </c>
      <c r="H288" s="142">
        <v>82.722999974866156</v>
      </c>
      <c r="I288" s="142">
        <v>84.070173674818406</v>
      </c>
      <c r="J288" s="142">
        <v>84.665845627968935</v>
      </c>
      <c r="K288" s="142">
        <v>86.804735215019974</v>
      </c>
      <c r="L288" s="142">
        <v>90.127428557066381</v>
      </c>
      <c r="M288" s="142">
        <v>90.594917938019961</v>
      </c>
      <c r="N288" s="142">
        <v>90.587377786714256</v>
      </c>
      <c r="O288" s="142">
        <v>93.66375951944103</v>
      </c>
      <c r="P288" s="142">
        <v>96.292758941362749</v>
      </c>
      <c r="Q288" s="145">
        <v>100</v>
      </c>
      <c r="R288" s="142">
        <v>103.38552793626059</v>
      </c>
      <c r="S288" s="142">
        <v>105.94666599643099</v>
      </c>
      <c r="T288" s="142">
        <v>109.74438887073667</v>
      </c>
    </row>
    <row r="289" spans="1:20" ht="12" customHeight="1">
      <c r="A289" s="70" t="s">
        <v>30</v>
      </c>
      <c r="B289" s="142">
        <v>70.91906374804104</v>
      </c>
      <c r="C289" s="142">
        <v>72.51908396946564</v>
      </c>
      <c r="D289" s="142">
        <v>74.859713866841915</v>
      </c>
      <c r="E289" s="142">
        <v>76.009807390930689</v>
      </c>
      <c r="F289" s="142">
        <v>77.852484707547646</v>
      </c>
      <c r="G289" s="142">
        <v>81.406400080885703</v>
      </c>
      <c r="H289" s="142">
        <v>84.591274455285372</v>
      </c>
      <c r="I289" s="142">
        <v>87.59921136444062</v>
      </c>
      <c r="J289" s="142">
        <v>88.845356655376378</v>
      </c>
      <c r="K289" s="142">
        <v>87.113897174055907</v>
      </c>
      <c r="L289" s="142">
        <v>90.579343814771747</v>
      </c>
      <c r="M289" s="142">
        <v>92.166725645821742</v>
      </c>
      <c r="N289" s="142">
        <v>92.909862999848343</v>
      </c>
      <c r="O289" s="142">
        <v>94.628684090794195</v>
      </c>
      <c r="P289" s="142">
        <v>96.683686365704474</v>
      </c>
      <c r="Q289" s="145">
        <v>100</v>
      </c>
      <c r="R289" s="142">
        <v>101.81992821394267</v>
      </c>
      <c r="S289" s="142">
        <v>103.82690460542945</v>
      </c>
      <c r="T289" s="142">
        <v>107.3075173145948</v>
      </c>
    </row>
    <row r="290" spans="1:20" ht="12" customHeight="1">
      <c r="A290" s="70" t="s">
        <v>31</v>
      </c>
      <c r="B290" s="142">
        <v>78.86856817966455</v>
      </c>
      <c r="C290" s="142">
        <v>79.844593954325788</v>
      </c>
      <c r="D290" s="142">
        <v>80.931172810259326</v>
      </c>
      <c r="E290" s="142">
        <v>83.420196468618727</v>
      </c>
      <c r="F290" s="142">
        <v>84.993208882150412</v>
      </c>
      <c r="G290" s="142">
        <v>86.383019046716569</v>
      </c>
      <c r="H290" s="142">
        <v>88.060267222590738</v>
      </c>
      <c r="I290" s="142">
        <v>88.881518683470745</v>
      </c>
      <c r="J290" s="142">
        <v>89.933352285290127</v>
      </c>
      <c r="K290" s="142">
        <v>90.79882497867905</v>
      </c>
      <c r="L290" s="142">
        <v>93.063583815028906</v>
      </c>
      <c r="M290" s="142">
        <v>94.59553365551659</v>
      </c>
      <c r="N290" s="142">
        <v>93.208882150415363</v>
      </c>
      <c r="O290" s="142">
        <v>93.82797940554029</v>
      </c>
      <c r="P290" s="142">
        <v>97.732082504185229</v>
      </c>
      <c r="Q290" s="145">
        <v>100</v>
      </c>
      <c r="R290" s="142">
        <v>101.80675321393599</v>
      </c>
      <c r="S290" s="142">
        <v>104.60848415932278</v>
      </c>
      <c r="T290" s="142">
        <v>107.21121955841942</v>
      </c>
    </row>
    <row r="291" spans="1:20" ht="12" customHeight="1">
      <c r="A291" s="70" t="s">
        <v>32</v>
      </c>
      <c r="B291" s="142">
        <v>75.687304425569963</v>
      </c>
      <c r="C291" s="142">
        <v>77.858180599016535</v>
      </c>
      <c r="D291" s="142">
        <v>79.014863656683048</v>
      </c>
      <c r="E291" s="142">
        <v>78.791350022351352</v>
      </c>
      <c r="F291" s="142">
        <v>79.324988824318282</v>
      </c>
      <c r="G291" s="142">
        <v>80.425793473401868</v>
      </c>
      <c r="H291" s="142">
        <v>81.655118462226199</v>
      </c>
      <c r="I291" s="142">
        <v>84.074653553866781</v>
      </c>
      <c r="J291" s="142">
        <v>86.192445239159582</v>
      </c>
      <c r="K291" s="142">
        <v>85.820853822083137</v>
      </c>
      <c r="L291" s="142">
        <v>90.159812248547169</v>
      </c>
      <c r="M291" s="142">
        <v>92.677134555207857</v>
      </c>
      <c r="N291" s="142">
        <v>92.014975413500224</v>
      </c>
      <c r="O291" s="142">
        <v>90.5314036656236</v>
      </c>
      <c r="P291" s="142">
        <v>95.11063924899419</v>
      </c>
      <c r="Q291" s="145">
        <v>100</v>
      </c>
      <c r="R291" s="142">
        <v>103.02860974519446</v>
      </c>
      <c r="S291" s="142">
        <v>105.91752346893159</v>
      </c>
      <c r="T291" s="142">
        <v>107.88164953062136</v>
      </c>
    </row>
    <row r="292" spans="1:20" ht="12" customHeight="1">
      <c r="A292" s="70" t="s">
        <v>33</v>
      </c>
      <c r="B292" s="142">
        <v>74.38340469155159</v>
      </c>
      <c r="C292" s="142">
        <v>76.38847012000241</v>
      </c>
      <c r="D292" s="142">
        <v>78.704094554664422</v>
      </c>
      <c r="E292" s="142">
        <v>80.202617138032934</v>
      </c>
      <c r="F292" s="142">
        <v>82.213712838449013</v>
      </c>
      <c r="G292" s="142">
        <v>82.693119459687637</v>
      </c>
      <c r="H292" s="142">
        <v>83.697159741904358</v>
      </c>
      <c r="I292" s="142">
        <v>87.499246216004352</v>
      </c>
      <c r="J292" s="142">
        <v>87.59874570343122</v>
      </c>
      <c r="K292" s="142">
        <v>88.503286498221073</v>
      </c>
      <c r="L292" s="142">
        <v>92.055116685762528</v>
      </c>
      <c r="M292" s="142">
        <v>95.561719833564496</v>
      </c>
      <c r="N292" s="142">
        <v>95.38081167460652</v>
      </c>
      <c r="O292" s="142">
        <v>96.086353494542607</v>
      </c>
      <c r="P292" s="142">
        <v>97.907495628052814</v>
      </c>
      <c r="Q292" s="145">
        <v>100</v>
      </c>
      <c r="R292" s="142">
        <v>102.78900078393536</v>
      </c>
      <c r="S292" s="142">
        <v>105.75890972682869</v>
      </c>
      <c r="T292" s="142">
        <v>108.33685099197974</v>
      </c>
    </row>
    <row r="293" spans="1:20" ht="12" customHeight="1">
      <c r="A293" s="70" t="s">
        <v>34</v>
      </c>
      <c r="B293" s="142">
        <v>67.810592311499747</v>
      </c>
      <c r="C293" s="142">
        <v>68.296132179979736</v>
      </c>
      <c r="D293" s="142">
        <v>70.021448605840618</v>
      </c>
      <c r="E293" s="142">
        <v>71.723195135173356</v>
      </c>
      <c r="F293" s="142">
        <v>73.985905201876164</v>
      </c>
      <c r="G293" s="142">
        <v>75.180898955853579</v>
      </c>
      <c r="H293" s="142">
        <v>75.352959200509105</v>
      </c>
      <c r="I293" s="142">
        <v>80.088151413015296</v>
      </c>
      <c r="J293" s="142">
        <v>81.653192542484746</v>
      </c>
      <c r="K293" s="142">
        <v>86.428453579088796</v>
      </c>
      <c r="L293" s="142">
        <v>88.203266787658805</v>
      </c>
      <c r="M293" s="142">
        <v>91.821245904730475</v>
      </c>
      <c r="N293" s="142">
        <v>91.366346901737103</v>
      </c>
      <c r="O293" s="142">
        <v>94.585994767482973</v>
      </c>
      <c r="P293" s="142">
        <v>96.10153911424328</v>
      </c>
      <c r="Q293" s="145">
        <v>100</v>
      </c>
      <c r="R293" s="142">
        <v>101.66874867419331</v>
      </c>
      <c r="S293" s="142">
        <v>101.30812925731256</v>
      </c>
      <c r="T293" s="142">
        <v>100.88858509911141</v>
      </c>
    </row>
    <row r="294" spans="1:20" ht="12" customHeight="1">
      <c r="A294" s="70" t="s">
        <v>35</v>
      </c>
      <c r="B294" s="142">
        <v>60.713228765907068</v>
      </c>
      <c r="C294" s="142">
        <v>63.484547414704259</v>
      </c>
      <c r="D294" s="142">
        <v>65.890161924491608</v>
      </c>
      <c r="E294" s="142">
        <v>67.680632477909768</v>
      </c>
      <c r="F294" s="142">
        <v>70.003805014163106</v>
      </c>
      <c r="G294" s="142">
        <v>73.147169492242</v>
      </c>
      <c r="H294" s="142">
        <v>76.144675094068404</v>
      </c>
      <c r="I294" s="142">
        <v>79.302836849448283</v>
      </c>
      <c r="J294" s="142">
        <v>81.019321016361559</v>
      </c>
      <c r="K294" s="142">
        <v>80.106117617215574</v>
      </c>
      <c r="L294" s="142">
        <v>84.849701940557225</v>
      </c>
      <c r="M294" s="142">
        <v>87.301822179004773</v>
      </c>
      <c r="N294" s="142">
        <v>88.690652348539302</v>
      </c>
      <c r="O294" s="142">
        <v>92.709170084133092</v>
      </c>
      <c r="P294" s="142">
        <v>94.516551811609517</v>
      </c>
      <c r="Q294" s="145">
        <v>100</v>
      </c>
      <c r="R294" s="142">
        <v>101.68688961231133</v>
      </c>
      <c r="S294" s="142">
        <v>104.8577347482349</v>
      </c>
      <c r="T294" s="142">
        <v>110.03678180357672</v>
      </c>
    </row>
    <row r="295" spans="1:20" ht="12" customHeight="1">
      <c r="A295" s="70" t="s">
        <v>36</v>
      </c>
      <c r="B295" s="142">
        <v>63.429853467012556</v>
      </c>
      <c r="C295" s="142">
        <v>65.551894178410336</v>
      </c>
      <c r="D295" s="142">
        <v>66.171212227441629</v>
      </c>
      <c r="E295" s="142">
        <v>67.680946037533005</v>
      </c>
      <c r="F295" s="142">
        <v>69.852064783004977</v>
      </c>
      <c r="G295" s="142">
        <v>73.402042581037179</v>
      </c>
      <c r="H295" s="142">
        <v>75.021617705485056</v>
      </c>
      <c r="I295" s="142">
        <v>77.428778424361397</v>
      </c>
      <c r="J295" s="142">
        <v>79.835939143237738</v>
      </c>
      <c r="K295" s="142">
        <v>82.310874290121291</v>
      </c>
      <c r="L295" s="142">
        <v>83.596251373016429</v>
      </c>
      <c r="M295" s="142">
        <v>84.14312089555726</v>
      </c>
      <c r="N295" s="142">
        <v>87.407978686110923</v>
      </c>
      <c r="O295" s="142">
        <v>90.513917128233885</v>
      </c>
      <c r="P295" s="142">
        <v>92.977167028909307</v>
      </c>
      <c r="Q295" s="145">
        <v>100</v>
      </c>
      <c r="R295" s="142">
        <v>102.27394891210358</v>
      </c>
      <c r="S295" s="142">
        <v>103.85379419944378</v>
      </c>
      <c r="T295" s="142">
        <v>107.1677300240716</v>
      </c>
    </row>
    <row r="296" spans="1:20" ht="12" customHeight="1">
      <c r="A296" s="72" t="s">
        <v>5</v>
      </c>
      <c r="B296" s="146">
        <v>70.408242512102305</v>
      </c>
      <c r="C296" s="146">
        <v>71.974423360687567</v>
      </c>
      <c r="D296" s="146">
        <v>73.449998705635664</v>
      </c>
      <c r="E296" s="146">
        <v>74.982526081441407</v>
      </c>
      <c r="F296" s="146">
        <v>76.351963550700248</v>
      </c>
      <c r="G296" s="146">
        <v>78.44883377773175</v>
      </c>
      <c r="H296" s="146">
        <v>79.976183696186794</v>
      </c>
      <c r="I296" s="146">
        <v>82.627041859742675</v>
      </c>
      <c r="J296" s="146">
        <v>83.856687980532769</v>
      </c>
      <c r="K296" s="146">
        <v>85.019027155763808</v>
      </c>
      <c r="L296" s="146">
        <v>88.656190944627085</v>
      </c>
      <c r="M296" s="146">
        <v>90.693520412125608</v>
      </c>
      <c r="N296" s="146">
        <v>91.260451992026717</v>
      </c>
      <c r="O296" s="146">
        <v>93.062207150068602</v>
      </c>
      <c r="P296" s="146">
        <v>96.088430971549883</v>
      </c>
      <c r="Q296" s="143">
        <v>100</v>
      </c>
      <c r="R296" s="146">
        <v>102.46446969893086</v>
      </c>
      <c r="S296" s="146">
        <v>104.69077635972974</v>
      </c>
      <c r="T296" s="146">
        <v>107.94221957596623</v>
      </c>
    </row>
    <row r="297" spans="1:20" ht="12" customHeight="1">
      <c r="A297" s="73" t="s">
        <v>3</v>
      </c>
      <c r="B297" s="142">
        <v>71.945579562972569</v>
      </c>
      <c r="C297" s="142">
        <v>73.526317077348466</v>
      </c>
      <c r="D297" s="142">
        <v>74.676389262730325</v>
      </c>
      <c r="E297" s="142">
        <v>77.086646927839084</v>
      </c>
      <c r="F297" s="142">
        <v>79.87128979372109</v>
      </c>
      <c r="G297" s="142">
        <v>79.655957129224063</v>
      </c>
      <c r="H297" s="142">
        <v>80.896566912178542</v>
      </c>
      <c r="I297" s="142">
        <v>83.61514180145349</v>
      </c>
      <c r="J297" s="142">
        <v>85.570264516602634</v>
      </c>
      <c r="K297" s="142">
        <v>86.385102894756159</v>
      </c>
      <c r="L297" s="142">
        <v>89.208897154183092</v>
      </c>
      <c r="M297" s="142">
        <v>91.917684195071814</v>
      </c>
      <c r="N297" s="142">
        <v>92.96009004820516</v>
      </c>
      <c r="O297" s="142">
        <v>94.491888320649906</v>
      </c>
      <c r="P297" s="142">
        <v>97.323023466366507</v>
      </c>
      <c r="Q297" s="145">
        <v>100</v>
      </c>
      <c r="R297" s="142">
        <v>101.94778182885946</v>
      </c>
      <c r="S297" s="142">
        <v>105.60843712530892</v>
      </c>
      <c r="T297" s="142">
        <v>108.21934568233537</v>
      </c>
    </row>
    <row r="298" spans="1:20" ht="12" customHeight="1">
      <c r="A298" s="73" t="s">
        <v>4</v>
      </c>
      <c r="B298" s="142">
        <v>70.010424811050299</v>
      </c>
      <c r="C298" s="142">
        <v>71.600208496221001</v>
      </c>
      <c r="D298" s="142">
        <v>73.153505342715661</v>
      </c>
      <c r="E298" s="142">
        <v>74.553036226218396</v>
      </c>
      <c r="F298" s="142">
        <v>75.694553036226225</v>
      </c>
      <c r="G298" s="142">
        <v>78.175658066197556</v>
      </c>
      <c r="H298" s="142">
        <v>79.775866562418557</v>
      </c>
      <c r="I298" s="142">
        <v>82.426374771957256</v>
      </c>
      <c r="J298" s="142">
        <v>83.575710190252806</v>
      </c>
      <c r="K298" s="142">
        <v>84.824081313526193</v>
      </c>
      <c r="L298" s="142">
        <v>88.54573885848319</v>
      </c>
      <c r="M298" s="142">
        <v>90.471722700026064</v>
      </c>
      <c r="N298" s="142">
        <v>90.998175658066188</v>
      </c>
      <c r="O298" s="142">
        <v>92.885066458170456</v>
      </c>
      <c r="P298" s="142">
        <v>95.92389887933281</v>
      </c>
      <c r="Q298" s="145">
        <v>100</v>
      </c>
      <c r="R298" s="142">
        <v>102.52541047693511</v>
      </c>
      <c r="S298" s="142">
        <v>104.55824863174354</v>
      </c>
      <c r="T298" s="142">
        <v>107.87594474850144</v>
      </c>
    </row>
    <row r="299" spans="1:20" ht="12" customHeight="1">
      <c r="A299" s="14"/>
      <c r="B299" s="141"/>
      <c r="C299" s="141"/>
      <c r="D299" s="141"/>
      <c r="E299" s="130"/>
      <c r="F299" s="130"/>
      <c r="G299" s="130"/>
      <c r="H299" s="130"/>
      <c r="I299" s="130"/>
      <c r="J299" s="130"/>
      <c r="K299" s="130"/>
      <c r="L299" s="142"/>
      <c r="M299" s="130"/>
    </row>
    <row r="300" spans="1:20" ht="12" customHeight="1">
      <c r="A300" s="133"/>
      <c r="B300" s="178" t="s">
        <v>74</v>
      </c>
      <c r="C300" s="178"/>
      <c r="D300" s="178"/>
      <c r="E300" s="178"/>
      <c r="F300" s="178"/>
      <c r="G300" s="178"/>
      <c r="H300" s="178"/>
      <c r="I300" s="178"/>
      <c r="J300" s="178"/>
      <c r="K300" s="178"/>
      <c r="L300" s="178"/>
      <c r="M300" s="178"/>
      <c r="N300" s="178"/>
      <c r="O300" s="178"/>
      <c r="P300" s="178"/>
      <c r="Q300" s="178"/>
      <c r="R300" s="178"/>
      <c r="S300" s="178"/>
    </row>
    <row r="301" spans="1:20" ht="12" customHeight="1">
      <c r="A301" s="133"/>
      <c r="B301" s="177" t="s">
        <v>80</v>
      </c>
      <c r="C301" s="177"/>
      <c r="D301" s="177"/>
      <c r="E301" s="177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</row>
    <row r="302" spans="1:20" ht="12" customHeight="1">
      <c r="A302" s="70" t="s">
        <v>19</v>
      </c>
      <c r="B302" s="123">
        <v>32187</v>
      </c>
      <c r="C302" s="123">
        <v>32771</v>
      </c>
      <c r="D302" s="123">
        <v>33017</v>
      </c>
      <c r="E302" s="123">
        <v>33459</v>
      </c>
      <c r="F302" s="123">
        <v>35537</v>
      </c>
      <c r="G302" s="123">
        <v>36774</v>
      </c>
      <c r="H302" s="123">
        <v>37015</v>
      </c>
      <c r="I302" s="123">
        <v>39225</v>
      </c>
      <c r="J302" s="123">
        <v>40901</v>
      </c>
      <c r="K302" s="123">
        <v>38012</v>
      </c>
      <c r="L302" s="123">
        <v>39598</v>
      </c>
      <c r="M302" s="123">
        <v>42159</v>
      </c>
      <c r="N302" s="123">
        <v>41570</v>
      </c>
      <c r="O302" s="123">
        <v>42876</v>
      </c>
      <c r="P302" s="123">
        <v>44671</v>
      </c>
      <c r="Q302" s="123">
        <v>46153</v>
      </c>
      <c r="R302" s="123">
        <v>47077</v>
      </c>
      <c r="S302" s="123">
        <v>48758</v>
      </c>
      <c r="T302" s="123">
        <v>50556</v>
      </c>
    </row>
    <row r="303" spans="1:20" ht="12" customHeight="1">
      <c r="A303" s="70" t="s">
        <v>20</v>
      </c>
      <c r="B303" s="123">
        <v>30042</v>
      </c>
      <c r="C303" s="123">
        <v>30409</v>
      </c>
      <c r="D303" s="123">
        <v>31417</v>
      </c>
      <c r="E303" s="123">
        <v>32210</v>
      </c>
      <c r="F303" s="123">
        <v>37354</v>
      </c>
      <c r="G303" s="123">
        <v>35420</v>
      </c>
      <c r="H303" s="123">
        <v>35507</v>
      </c>
      <c r="I303" s="123">
        <v>36020</v>
      </c>
      <c r="J303" s="123">
        <v>36654</v>
      </c>
      <c r="K303" s="123">
        <v>38012</v>
      </c>
      <c r="L303" s="123">
        <v>38803</v>
      </c>
      <c r="M303" s="123">
        <v>39509</v>
      </c>
      <c r="N303" s="123">
        <v>40388</v>
      </c>
      <c r="O303" s="123">
        <v>42834</v>
      </c>
      <c r="P303" s="123">
        <v>44197</v>
      </c>
      <c r="Q303" s="123">
        <v>45896</v>
      </c>
      <c r="R303" s="123">
        <v>46690</v>
      </c>
      <c r="S303" s="123">
        <v>49001</v>
      </c>
      <c r="T303" s="123">
        <v>49659</v>
      </c>
    </row>
    <row r="304" spans="1:20" ht="12" customHeight="1">
      <c r="A304" s="70" t="s">
        <v>21</v>
      </c>
      <c r="B304" s="123">
        <v>28499</v>
      </c>
      <c r="C304" s="123">
        <v>29464</v>
      </c>
      <c r="D304" s="123">
        <v>30620</v>
      </c>
      <c r="E304" s="123">
        <v>32056</v>
      </c>
      <c r="F304" s="123">
        <v>33260</v>
      </c>
      <c r="G304" s="123">
        <v>33726</v>
      </c>
      <c r="H304" s="123">
        <v>34436</v>
      </c>
      <c r="I304" s="123">
        <v>34597</v>
      </c>
      <c r="J304" s="123">
        <v>34074</v>
      </c>
      <c r="K304" s="123">
        <v>36168</v>
      </c>
      <c r="L304" s="123">
        <v>36240</v>
      </c>
      <c r="M304" s="123">
        <v>35459</v>
      </c>
      <c r="N304" s="123">
        <v>35400</v>
      </c>
      <c r="O304" s="123">
        <v>36137</v>
      </c>
      <c r="P304" s="123">
        <v>37478</v>
      </c>
      <c r="Q304" s="123">
        <v>38351</v>
      </c>
      <c r="R304" s="123">
        <v>38555</v>
      </c>
      <c r="S304" s="123">
        <v>38558</v>
      </c>
      <c r="T304" s="123">
        <v>39698</v>
      </c>
    </row>
    <row r="305" spans="1:20" ht="12" customHeight="1">
      <c r="A305" s="70" t="s">
        <v>22</v>
      </c>
      <c r="B305" s="123">
        <v>33095</v>
      </c>
      <c r="C305" s="123">
        <v>32803</v>
      </c>
      <c r="D305" s="123">
        <v>34019</v>
      </c>
      <c r="E305" s="123">
        <v>35761</v>
      </c>
      <c r="F305" s="123">
        <v>36026</v>
      </c>
      <c r="G305" s="123">
        <v>36931</v>
      </c>
      <c r="H305" s="123">
        <v>37496</v>
      </c>
      <c r="I305" s="123">
        <v>38728</v>
      </c>
      <c r="J305" s="123">
        <v>39267</v>
      </c>
      <c r="K305" s="123">
        <v>40008</v>
      </c>
      <c r="L305" s="123">
        <v>42130</v>
      </c>
      <c r="M305" s="123">
        <v>42720</v>
      </c>
      <c r="N305" s="123">
        <v>43574</v>
      </c>
      <c r="O305" s="123">
        <v>43924</v>
      </c>
      <c r="P305" s="123">
        <v>44465</v>
      </c>
      <c r="Q305" s="123">
        <v>43696</v>
      </c>
      <c r="R305" s="123">
        <v>44920</v>
      </c>
      <c r="S305" s="123">
        <v>45425</v>
      </c>
      <c r="T305" s="123">
        <v>46259</v>
      </c>
    </row>
    <row r="306" spans="1:20" ht="12" customHeight="1">
      <c r="A306" s="70"/>
      <c r="B306" s="123"/>
      <c r="C306" s="123"/>
      <c r="D306" s="123"/>
      <c r="E306" s="123"/>
      <c r="F306" s="123"/>
      <c r="G306" s="123"/>
      <c r="H306" s="123"/>
      <c r="I306" s="123"/>
      <c r="J306" s="123"/>
      <c r="K306" s="123"/>
      <c r="L306" s="123"/>
      <c r="M306" s="123"/>
      <c r="N306" s="123"/>
      <c r="O306" s="123"/>
      <c r="P306" s="123"/>
      <c r="Q306" s="123"/>
      <c r="R306" s="123"/>
      <c r="S306" s="123"/>
      <c r="T306" s="123"/>
    </row>
    <row r="307" spans="1:20" ht="12" customHeight="1">
      <c r="A307" s="70" t="s">
        <v>23</v>
      </c>
      <c r="B307" s="123">
        <v>25282</v>
      </c>
      <c r="C307" s="123">
        <v>26391</v>
      </c>
      <c r="D307" s="123">
        <v>27066</v>
      </c>
      <c r="E307" s="123">
        <v>26832</v>
      </c>
      <c r="F307" s="123">
        <v>27681</v>
      </c>
      <c r="G307" s="123">
        <v>28052</v>
      </c>
      <c r="H307" s="123">
        <v>28919</v>
      </c>
      <c r="I307" s="123">
        <v>29119</v>
      </c>
      <c r="J307" s="123">
        <v>29245</v>
      </c>
      <c r="K307" s="123">
        <v>29598</v>
      </c>
      <c r="L307" s="123">
        <v>31374</v>
      </c>
      <c r="M307" s="123">
        <v>32081</v>
      </c>
      <c r="N307" s="123">
        <v>30875</v>
      </c>
      <c r="O307" s="123">
        <v>32245</v>
      </c>
      <c r="P307" s="123">
        <v>33228</v>
      </c>
      <c r="Q307" s="123">
        <v>34488</v>
      </c>
      <c r="R307" s="123">
        <v>35287</v>
      </c>
      <c r="S307" s="123">
        <v>36474</v>
      </c>
      <c r="T307" s="123">
        <v>37687</v>
      </c>
    </row>
    <row r="308" spans="1:20" ht="12" customHeight="1">
      <c r="A308" s="70" t="s">
        <v>24</v>
      </c>
      <c r="B308" s="123">
        <v>27348</v>
      </c>
      <c r="C308" s="123">
        <v>28095</v>
      </c>
      <c r="D308" s="123">
        <v>28405</v>
      </c>
      <c r="E308" s="123">
        <v>29171</v>
      </c>
      <c r="F308" s="123">
        <v>29153</v>
      </c>
      <c r="G308" s="123">
        <v>29791</v>
      </c>
      <c r="H308" s="123">
        <v>30211</v>
      </c>
      <c r="I308" s="123">
        <v>31254</v>
      </c>
      <c r="J308" s="123">
        <v>31730</v>
      </c>
      <c r="K308" s="123">
        <v>31230</v>
      </c>
      <c r="L308" s="123">
        <v>32699</v>
      </c>
      <c r="M308" s="123">
        <v>32279</v>
      </c>
      <c r="N308" s="123">
        <v>31669</v>
      </c>
      <c r="O308" s="123">
        <v>31501</v>
      </c>
      <c r="P308" s="123">
        <v>33889</v>
      </c>
      <c r="Q308" s="123">
        <v>35449</v>
      </c>
      <c r="R308" s="123">
        <v>36168</v>
      </c>
      <c r="S308" s="123">
        <v>35558</v>
      </c>
      <c r="T308" s="123">
        <v>37069</v>
      </c>
    </row>
    <row r="309" spans="1:20" ht="12" customHeight="1">
      <c r="A309" s="70" t="s">
        <v>25</v>
      </c>
      <c r="B309" s="123">
        <v>24450</v>
      </c>
      <c r="C309" s="123">
        <v>24955</v>
      </c>
      <c r="D309" s="123">
        <v>25214</v>
      </c>
      <c r="E309" s="123">
        <v>25108</v>
      </c>
      <c r="F309" s="123">
        <v>25815</v>
      </c>
      <c r="G309" s="123">
        <v>27026</v>
      </c>
      <c r="H309" s="123">
        <v>26201</v>
      </c>
      <c r="I309" s="123">
        <v>27234</v>
      </c>
      <c r="J309" s="123">
        <v>26521</v>
      </c>
      <c r="K309" s="123">
        <v>26309</v>
      </c>
      <c r="L309" s="123">
        <v>27687</v>
      </c>
      <c r="M309" s="123">
        <v>28738</v>
      </c>
      <c r="N309" s="123">
        <v>28293</v>
      </c>
      <c r="O309" s="123">
        <v>28940</v>
      </c>
      <c r="P309" s="123">
        <v>30225</v>
      </c>
      <c r="Q309" s="123">
        <v>31105</v>
      </c>
      <c r="R309" s="123">
        <v>32115</v>
      </c>
      <c r="S309" s="123">
        <v>33056</v>
      </c>
      <c r="T309" s="123">
        <v>33469</v>
      </c>
    </row>
    <row r="310" spans="1:20" ht="12" customHeight="1">
      <c r="A310" s="70" t="s">
        <v>26</v>
      </c>
      <c r="B310" s="123">
        <v>27014</v>
      </c>
      <c r="C310" s="123">
        <v>27252</v>
      </c>
      <c r="D310" s="123">
        <v>27665</v>
      </c>
      <c r="E310" s="123">
        <v>28264</v>
      </c>
      <c r="F310" s="123">
        <v>29049</v>
      </c>
      <c r="G310" s="123">
        <v>28934</v>
      </c>
      <c r="H310" s="123">
        <v>29336</v>
      </c>
      <c r="I310" s="123">
        <v>30095</v>
      </c>
      <c r="J310" s="123">
        <v>28771</v>
      </c>
      <c r="K310" s="123">
        <v>29079</v>
      </c>
      <c r="L310" s="123">
        <v>29908</v>
      </c>
      <c r="M310" s="123">
        <v>30800</v>
      </c>
      <c r="N310" s="123">
        <v>30282</v>
      </c>
      <c r="O310" s="123">
        <v>31831</v>
      </c>
      <c r="P310" s="123">
        <v>32203</v>
      </c>
      <c r="Q310" s="123">
        <v>32929</v>
      </c>
      <c r="R310" s="123">
        <v>34197</v>
      </c>
      <c r="S310" s="123">
        <v>35082</v>
      </c>
      <c r="T310" s="123">
        <v>35402</v>
      </c>
    </row>
    <row r="311" spans="1:20" ht="12" customHeight="1">
      <c r="A311" s="70" t="s">
        <v>27</v>
      </c>
      <c r="B311" s="123">
        <v>26597</v>
      </c>
      <c r="C311" s="123">
        <v>27144</v>
      </c>
      <c r="D311" s="123">
        <v>27964</v>
      </c>
      <c r="E311" s="123">
        <v>28464</v>
      </c>
      <c r="F311" s="123">
        <v>28666</v>
      </c>
      <c r="G311" s="123">
        <v>29371</v>
      </c>
      <c r="H311" s="123">
        <v>29112</v>
      </c>
      <c r="I311" s="123">
        <v>29206</v>
      </c>
      <c r="J311" s="123">
        <v>30866</v>
      </c>
      <c r="K311" s="123">
        <v>31414</v>
      </c>
      <c r="L311" s="123">
        <v>32175</v>
      </c>
      <c r="M311" s="123">
        <v>32513</v>
      </c>
      <c r="N311" s="123">
        <v>32556</v>
      </c>
      <c r="O311" s="123">
        <v>34048</v>
      </c>
      <c r="P311" s="123">
        <v>35574</v>
      </c>
      <c r="Q311" s="123">
        <v>35640</v>
      </c>
      <c r="R311" s="123">
        <v>37218</v>
      </c>
      <c r="S311" s="123">
        <v>37976</v>
      </c>
      <c r="T311" s="123">
        <v>39743</v>
      </c>
    </row>
    <row r="312" spans="1:20" ht="12" customHeight="1">
      <c r="A312" s="70" t="s">
        <v>28</v>
      </c>
      <c r="B312" s="123">
        <v>32661</v>
      </c>
      <c r="C312" s="123">
        <v>33848</v>
      </c>
      <c r="D312" s="123">
        <v>33993</v>
      </c>
      <c r="E312" s="123">
        <v>34382</v>
      </c>
      <c r="F312" s="123">
        <v>35109</v>
      </c>
      <c r="G312" s="123">
        <v>36870</v>
      </c>
      <c r="H312" s="123">
        <v>37429</v>
      </c>
      <c r="I312" s="123">
        <v>38605</v>
      </c>
      <c r="J312" s="123">
        <v>38924</v>
      </c>
      <c r="K312" s="123">
        <v>39310</v>
      </c>
      <c r="L312" s="123">
        <v>43172</v>
      </c>
      <c r="M312" s="123">
        <v>42464</v>
      </c>
      <c r="N312" s="123">
        <v>43454</v>
      </c>
      <c r="O312" s="123">
        <v>45510</v>
      </c>
      <c r="P312" s="123">
        <v>47761</v>
      </c>
      <c r="Q312" s="123">
        <v>50187</v>
      </c>
      <c r="R312" s="123">
        <v>51329</v>
      </c>
      <c r="S312" s="123">
        <v>51264</v>
      </c>
      <c r="T312" s="123">
        <v>52640</v>
      </c>
    </row>
    <row r="313" spans="1:20" ht="12" customHeight="1">
      <c r="A313" s="70" t="s">
        <v>29</v>
      </c>
      <c r="B313" s="123">
        <v>31307</v>
      </c>
      <c r="C313" s="123">
        <v>31831</v>
      </c>
      <c r="D313" s="123">
        <v>32225</v>
      </c>
      <c r="E313" s="123">
        <v>33420</v>
      </c>
      <c r="F313" s="123">
        <v>32816</v>
      </c>
      <c r="G313" s="123">
        <v>33625</v>
      </c>
      <c r="H313" s="123">
        <v>34704</v>
      </c>
      <c r="I313" s="123">
        <v>35244</v>
      </c>
      <c r="J313" s="123">
        <v>35570</v>
      </c>
      <c r="K313" s="123">
        <v>35904</v>
      </c>
      <c r="L313" s="123">
        <v>37420</v>
      </c>
      <c r="M313" s="123">
        <v>37192</v>
      </c>
      <c r="N313" s="123">
        <v>36404</v>
      </c>
      <c r="O313" s="123">
        <v>38113</v>
      </c>
      <c r="P313" s="123">
        <v>39533</v>
      </c>
      <c r="Q313" s="123">
        <v>41214</v>
      </c>
      <c r="R313" s="123">
        <v>42823</v>
      </c>
      <c r="S313" s="123">
        <v>43886</v>
      </c>
      <c r="T313" s="123">
        <v>45484</v>
      </c>
    </row>
    <row r="314" spans="1:20" ht="12" customHeight="1">
      <c r="A314" s="70" t="s">
        <v>30</v>
      </c>
      <c r="B314" s="123">
        <v>30929</v>
      </c>
      <c r="C314" s="123">
        <v>31683</v>
      </c>
      <c r="D314" s="123">
        <v>32517</v>
      </c>
      <c r="E314" s="123">
        <v>33047</v>
      </c>
      <c r="F314" s="123">
        <v>33953</v>
      </c>
      <c r="G314" s="123">
        <v>35592</v>
      </c>
      <c r="H314" s="123">
        <v>36846</v>
      </c>
      <c r="I314" s="123">
        <v>37542</v>
      </c>
      <c r="J314" s="123">
        <v>38614</v>
      </c>
      <c r="K314" s="123">
        <v>36675</v>
      </c>
      <c r="L314" s="123">
        <v>37882</v>
      </c>
      <c r="M314" s="123">
        <v>38062</v>
      </c>
      <c r="N314" s="123">
        <v>37626</v>
      </c>
      <c r="O314" s="123">
        <v>39163</v>
      </c>
      <c r="P314" s="123">
        <v>40219</v>
      </c>
      <c r="Q314" s="123">
        <v>41513</v>
      </c>
      <c r="R314" s="123">
        <v>41691</v>
      </c>
      <c r="S314" s="123">
        <v>42373</v>
      </c>
      <c r="T314" s="123">
        <v>43161</v>
      </c>
    </row>
    <row r="315" spans="1:20" ht="12" customHeight="1">
      <c r="A315" s="70" t="s">
        <v>31</v>
      </c>
      <c r="B315" s="123">
        <v>25214</v>
      </c>
      <c r="C315" s="123">
        <v>25924</v>
      </c>
      <c r="D315" s="123">
        <v>26589</v>
      </c>
      <c r="E315" s="123">
        <v>27764</v>
      </c>
      <c r="F315" s="123">
        <v>28283</v>
      </c>
      <c r="G315" s="123">
        <v>28903</v>
      </c>
      <c r="H315" s="123">
        <v>29413</v>
      </c>
      <c r="I315" s="123">
        <v>29515</v>
      </c>
      <c r="J315" s="123">
        <v>29849</v>
      </c>
      <c r="K315" s="123">
        <v>29460</v>
      </c>
      <c r="L315" s="123">
        <v>29841</v>
      </c>
      <c r="M315" s="123">
        <v>30162</v>
      </c>
      <c r="N315" s="123">
        <v>28687</v>
      </c>
      <c r="O315" s="123">
        <v>29635</v>
      </c>
      <c r="P315" s="123">
        <v>31185</v>
      </c>
      <c r="Q315" s="123">
        <v>31721</v>
      </c>
      <c r="R315" s="123">
        <v>32076</v>
      </c>
      <c r="S315" s="123">
        <v>32877</v>
      </c>
      <c r="T315" s="123">
        <v>33506</v>
      </c>
    </row>
    <row r="316" spans="1:20" ht="12" customHeight="1">
      <c r="A316" s="70" t="s">
        <v>32</v>
      </c>
      <c r="B316" s="123">
        <v>28178</v>
      </c>
      <c r="C316" s="123">
        <v>28469</v>
      </c>
      <c r="D316" s="123">
        <v>28900</v>
      </c>
      <c r="E316" s="123">
        <v>28970</v>
      </c>
      <c r="F316" s="123">
        <v>29348</v>
      </c>
      <c r="G316" s="123">
        <v>29495</v>
      </c>
      <c r="H316" s="123">
        <v>30158</v>
      </c>
      <c r="I316" s="123">
        <v>30929</v>
      </c>
      <c r="J316" s="123">
        <v>31967</v>
      </c>
      <c r="K316" s="123">
        <v>30428</v>
      </c>
      <c r="L316" s="123">
        <v>33420</v>
      </c>
      <c r="M316" s="123">
        <v>34504</v>
      </c>
      <c r="N316" s="123">
        <v>33428</v>
      </c>
      <c r="O316" s="123">
        <v>32911</v>
      </c>
      <c r="P316" s="123">
        <v>35028</v>
      </c>
      <c r="Q316" s="123">
        <v>36915</v>
      </c>
      <c r="R316" s="123">
        <v>38216</v>
      </c>
      <c r="S316" s="123">
        <v>39084</v>
      </c>
      <c r="T316" s="123">
        <v>39111</v>
      </c>
    </row>
    <row r="317" spans="1:20" ht="12" customHeight="1">
      <c r="A317" s="70" t="s">
        <v>33</v>
      </c>
      <c r="B317" s="123">
        <v>24888</v>
      </c>
      <c r="C317" s="123">
        <v>25963</v>
      </c>
      <c r="D317" s="123">
        <v>26620</v>
      </c>
      <c r="E317" s="123">
        <v>26934</v>
      </c>
      <c r="F317" s="123">
        <v>27564</v>
      </c>
      <c r="G317" s="123">
        <v>28067</v>
      </c>
      <c r="H317" s="123">
        <v>28421</v>
      </c>
      <c r="I317" s="123">
        <v>30387</v>
      </c>
      <c r="J317" s="123">
        <v>29998</v>
      </c>
      <c r="K317" s="123">
        <v>29689</v>
      </c>
      <c r="L317" s="123">
        <v>31074</v>
      </c>
      <c r="M317" s="123">
        <v>32276</v>
      </c>
      <c r="N317" s="123">
        <v>31735</v>
      </c>
      <c r="O317" s="123">
        <v>32638</v>
      </c>
      <c r="P317" s="123">
        <v>33209</v>
      </c>
      <c r="Q317" s="123">
        <v>33756</v>
      </c>
      <c r="R317" s="123">
        <v>34624</v>
      </c>
      <c r="S317" s="123">
        <v>35804</v>
      </c>
      <c r="T317" s="123">
        <v>36217</v>
      </c>
    </row>
    <row r="318" spans="1:20" ht="12" customHeight="1">
      <c r="A318" s="70" t="s">
        <v>34</v>
      </c>
      <c r="B318" s="123">
        <v>32268</v>
      </c>
      <c r="C318" s="123">
        <v>32343</v>
      </c>
      <c r="D318" s="123">
        <v>32918</v>
      </c>
      <c r="E318" s="123">
        <v>33459</v>
      </c>
      <c r="F318" s="123">
        <v>34755</v>
      </c>
      <c r="G318" s="123">
        <v>35087</v>
      </c>
      <c r="H318" s="123">
        <v>34689</v>
      </c>
      <c r="I318" s="123">
        <v>36536</v>
      </c>
      <c r="J318" s="123">
        <v>37414</v>
      </c>
      <c r="K318" s="123">
        <v>39488</v>
      </c>
      <c r="L318" s="123">
        <v>40201</v>
      </c>
      <c r="M318" s="123">
        <v>42034</v>
      </c>
      <c r="N318" s="123">
        <v>41666</v>
      </c>
      <c r="O318" s="123">
        <v>43789</v>
      </c>
      <c r="P318" s="123">
        <v>44129</v>
      </c>
      <c r="Q318" s="123">
        <v>45994</v>
      </c>
      <c r="R318" s="123">
        <v>46327</v>
      </c>
      <c r="S318" s="123">
        <v>45659</v>
      </c>
      <c r="T318" s="123">
        <v>44850</v>
      </c>
    </row>
    <row r="319" spans="1:20" ht="12" customHeight="1">
      <c r="A319" s="70" t="s">
        <v>35</v>
      </c>
      <c r="B319" s="123">
        <v>34274</v>
      </c>
      <c r="C319" s="123">
        <v>35052</v>
      </c>
      <c r="D319" s="123">
        <v>34998</v>
      </c>
      <c r="E319" s="123">
        <v>35257</v>
      </c>
      <c r="F319" s="123">
        <v>36034</v>
      </c>
      <c r="G319" s="123">
        <v>37803</v>
      </c>
      <c r="H319" s="123">
        <v>38608</v>
      </c>
      <c r="I319" s="123">
        <v>39827</v>
      </c>
      <c r="J319" s="123">
        <v>40734</v>
      </c>
      <c r="K319" s="123">
        <v>39728</v>
      </c>
      <c r="L319" s="123">
        <v>42430</v>
      </c>
      <c r="M319" s="123">
        <v>43530</v>
      </c>
      <c r="N319" s="123">
        <v>44408</v>
      </c>
      <c r="O319" s="123">
        <v>47169</v>
      </c>
      <c r="P319" s="123">
        <v>47866</v>
      </c>
      <c r="Q319" s="123">
        <v>50809</v>
      </c>
      <c r="R319" s="123">
        <v>51470</v>
      </c>
      <c r="S319" s="123">
        <v>52886</v>
      </c>
      <c r="T319" s="123">
        <v>55763</v>
      </c>
    </row>
    <row r="320" spans="1:20" ht="12" customHeight="1">
      <c r="A320" s="70" t="s">
        <v>36</v>
      </c>
      <c r="B320" s="123">
        <v>29981</v>
      </c>
      <c r="C320" s="123">
        <v>31127</v>
      </c>
      <c r="D320" s="123">
        <v>31279</v>
      </c>
      <c r="E320" s="123">
        <v>31840</v>
      </c>
      <c r="F320" s="123">
        <v>33074</v>
      </c>
      <c r="G320" s="123">
        <v>34553</v>
      </c>
      <c r="H320" s="123">
        <v>35291</v>
      </c>
      <c r="I320" s="123">
        <v>36410</v>
      </c>
      <c r="J320" s="123">
        <v>37271</v>
      </c>
      <c r="K320" s="123">
        <v>37880</v>
      </c>
      <c r="L320" s="123">
        <v>38102</v>
      </c>
      <c r="M320" s="123">
        <v>37948</v>
      </c>
      <c r="N320" s="123">
        <v>39690</v>
      </c>
      <c r="O320" s="123">
        <v>41946</v>
      </c>
      <c r="P320" s="123">
        <v>43309</v>
      </c>
      <c r="Q320" s="123">
        <v>47075</v>
      </c>
      <c r="R320" s="123">
        <v>47931</v>
      </c>
      <c r="S320" s="123">
        <v>48583</v>
      </c>
      <c r="T320" s="123">
        <v>49908</v>
      </c>
    </row>
    <row r="321" spans="1:20" ht="12" customHeight="1">
      <c r="A321" s="72" t="s">
        <v>5</v>
      </c>
      <c r="B321" s="134">
        <v>29581</v>
      </c>
      <c r="C321" s="134">
        <v>30205</v>
      </c>
      <c r="D321" s="134">
        <v>30716</v>
      </c>
      <c r="E321" s="134">
        <v>31245</v>
      </c>
      <c r="F321" s="134">
        <v>32087</v>
      </c>
      <c r="G321" s="134">
        <v>32931</v>
      </c>
      <c r="H321" s="134">
        <v>33399</v>
      </c>
      <c r="I321" s="134">
        <v>34373</v>
      </c>
      <c r="J321" s="134">
        <v>34840</v>
      </c>
      <c r="K321" s="134">
        <v>34702</v>
      </c>
      <c r="L321" s="134">
        <v>36267</v>
      </c>
      <c r="M321" s="134">
        <v>36872</v>
      </c>
      <c r="N321" s="134">
        <v>36745</v>
      </c>
      <c r="O321" s="134">
        <v>38119</v>
      </c>
      <c r="P321" s="134">
        <v>39459</v>
      </c>
      <c r="Q321" s="134">
        <v>41050</v>
      </c>
      <c r="R321" s="134">
        <v>41962</v>
      </c>
      <c r="S321" s="134">
        <v>42686</v>
      </c>
      <c r="T321" s="134">
        <v>43700</v>
      </c>
    </row>
    <row r="322" spans="1:20" ht="12" customHeight="1">
      <c r="A322" s="73" t="s">
        <v>3</v>
      </c>
      <c r="B322" s="123">
        <v>31275</v>
      </c>
      <c r="C322" s="123">
        <v>31619</v>
      </c>
      <c r="D322" s="123">
        <v>32435</v>
      </c>
      <c r="E322" s="123">
        <v>33406</v>
      </c>
      <c r="F322" s="123">
        <v>36100</v>
      </c>
      <c r="G322" s="123">
        <v>36086</v>
      </c>
      <c r="H322" s="123">
        <v>36402</v>
      </c>
      <c r="I322" s="123">
        <v>37665</v>
      </c>
      <c r="J322" s="123">
        <v>38618</v>
      </c>
      <c r="K322" s="123">
        <v>38180</v>
      </c>
      <c r="L322" s="123">
        <v>39409</v>
      </c>
      <c r="M322" s="123">
        <v>40331</v>
      </c>
      <c r="N322" s="123">
        <v>40595</v>
      </c>
      <c r="O322" s="123">
        <v>42296</v>
      </c>
      <c r="P322" s="123">
        <v>43748</v>
      </c>
      <c r="Q322" s="123">
        <v>44587</v>
      </c>
      <c r="R322" s="123">
        <v>45466</v>
      </c>
      <c r="S322" s="123">
        <v>46860</v>
      </c>
      <c r="T322" s="123">
        <v>47979</v>
      </c>
    </row>
    <row r="323" spans="1:20" ht="12" customHeight="1">
      <c r="A323" s="73" t="s">
        <v>4</v>
      </c>
      <c r="B323" s="123">
        <v>29349</v>
      </c>
      <c r="C323" s="123">
        <v>30018</v>
      </c>
      <c r="D323" s="123">
        <v>30489</v>
      </c>
      <c r="E323" s="123">
        <v>30954</v>
      </c>
      <c r="F323" s="123">
        <v>31532</v>
      </c>
      <c r="G323" s="123">
        <v>32514</v>
      </c>
      <c r="H323" s="123">
        <v>33018</v>
      </c>
      <c r="I323" s="123">
        <v>33957</v>
      </c>
      <c r="J323" s="123">
        <v>34379</v>
      </c>
      <c r="K323" s="123">
        <v>34291</v>
      </c>
      <c r="L323" s="123">
        <v>35885</v>
      </c>
      <c r="M323" s="123">
        <v>36434</v>
      </c>
      <c r="N323" s="123">
        <v>36281</v>
      </c>
      <c r="O323" s="123">
        <v>37660</v>
      </c>
      <c r="P323" s="123">
        <v>38978</v>
      </c>
      <c r="Q323" s="123">
        <v>40660</v>
      </c>
      <c r="R323" s="123">
        <v>41576</v>
      </c>
      <c r="S323" s="123">
        <v>42206</v>
      </c>
      <c r="T323" s="123">
        <v>43203</v>
      </c>
    </row>
    <row r="324" spans="1:20" ht="12" customHeight="1">
      <c r="A324" s="14"/>
      <c r="B324" s="135"/>
      <c r="C324" s="135"/>
      <c r="D324" s="135"/>
      <c r="E324" s="135"/>
      <c r="F324" s="135"/>
      <c r="G324" s="135"/>
      <c r="H324" s="135"/>
      <c r="I324" s="130"/>
      <c r="J324" s="130"/>
      <c r="K324" s="130"/>
      <c r="L324" s="130"/>
      <c r="M324" s="130"/>
    </row>
    <row r="325" spans="1:20" ht="12" customHeight="1">
      <c r="A325" s="133"/>
      <c r="B325" s="177" t="s">
        <v>6</v>
      </c>
      <c r="C325" s="177"/>
      <c r="D325" s="177"/>
      <c r="E325" s="177"/>
      <c r="F325" s="177"/>
      <c r="G325" s="177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</row>
    <row r="326" spans="1:20" ht="12" customHeight="1">
      <c r="A326" s="70" t="s">
        <v>19</v>
      </c>
      <c r="B326" s="138" t="s">
        <v>51</v>
      </c>
      <c r="C326" s="138">
        <v>1.8</v>
      </c>
      <c r="D326" s="138">
        <v>0.8</v>
      </c>
      <c r="E326" s="138">
        <v>1.3</v>
      </c>
      <c r="F326" s="138">
        <v>6.2</v>
      </c>
      <c r="G326" s="138">
        <v>3.4808790837718391</v>
      </c>
      <c r="H326" s="138">
        <v>0.65535432642627711</v>
      </c>
      <c r="I326" s="138">
        <v>5.9705524787248407</v>
      </c>
      <c r="J326" s="138">
        <v>4.2727852135117956</v>
      </c>
      <c r="K326" s="138">
        <v>-7.0633969829588494</v>
      </c>
      <c r="L326" s="138">
        <v>4.1723666210670416</v>
      </c>
      <c r="M326" s="138">
        <v>6.4674983585029509</v>
      </c>
      <c r="N326" s="138">
        <v>-1.3970919613842767</v>
      </c>
      <c r="O326" s="138">
        <v>3.1416887178253603</v>
      </c>
      <c r="P326" s="138">
        <v>4.1864912771713705</v>
      </c>
      <c r="Q326" s="138">
        <v>3.3175885921514947</v>
      </c>
      <c r="R326" s="138">
        <v>2.0020367040062439</v>
      </c>
      <c r="S326" s="138">
        <v>3.5707457994349738</v>
      </c>
      <c r="T326" s="138">
        <v>3.6875999835924205</v>
      </c>
    </row>
    <row r="327" spans="1:20" ht="12" customHeight="1">
      <c r="A327" s="70" t="s">
        <v>20</v>
      </c>
      <c r="B327" s="138" t="s">
        <v>51</v>
      </c>
      <c r="C327" s="138">
        <v>1.2</v>
      </c>
      <c r="D327" s="138">
        <v>3.3</v>
      </c>
      <c r="E327" s="138">
        <v>2.5</v>
      </c>
      <c r="F327" s="138">
        <v>16</v>
      </c>
      <c r="G327" s="138">
        <v>-5.1774910317502787</v>
      </c>
      <c r="H327" s="138">
        <v>0.24562394127612208</v>
      </c>
      <c r="I327" s="138">
        <v>1.4447855352465666</v>
      </c>
      <c r="J327" s="138">
        <v>1.7601332593003747</v>
      </c>
      <c r="K327" s="138">
        <v>3.7049162437933205</v>
      </c>
      <c r="L327" s="138">
        <v>2.0809218141639434</v>
      </c>
      <c r="M327" s="138">
        <v>1.8194469499780865</v>
      </c>
      <c r="N327" s="138">
        <v>2.2248095370675003</v>
      </c>
      <c r="O327" s="138">
        <v>6.0562543329701839</v>
      </c>
      <c r="P327" s="138">
        <v>3.1820516412195872</v>
      </c>
      <c r="Q327" s="138">
        <v>3.8441523180306376</v>
      </c>
      <c r="R327" s="138">
        <v>1.7299982569286954</v>
      </c>
      <c r="S327" s="138">
        <v>4.9496680231312808</v>
      </c>
      <c r="T327" s="138">
        <v>1.3428297381686178</v>
      </c>
    </row>
    <row r="328" spans="1:20" ht="12" customHeight="1">
      <c r="A328" s="70" t="s">
        <v>21</v>
      </c>
      <c r="B328" s="138" t="s">
        <v>51</v>
      </c>
      <c r="C328" s="138">
        <v>3.4</v>
      </c>
      <c r="D328" s="138">
        <v>3.9</v>
      </c>
      <c r="E328" s="138">
        <v>4.7</v>
      </c>
      <c r="F328" s="138">
        <v>3.8</v>
      </c>
      <c r="G328" s="138">
        <v>1.401082381238723</v>
      </c>
      <c r="H328" s="138">
        <v>2.105200735337732</v>
      </c>
      <c r="I328" s="138">
        <v>0.46753397607155023</v>
      </c>
      <c r="J328" s="138">
        <v>-1.5116917651819506</v>
      </c>
      <c r="K328" s="138">
        <v>6.1454481422785818</v>
      </c>
      <c r="L328" s="138">
        <v>0.19907100199070271</v>
      </c>
      <c r="M328" s="138">
        <v>-2.1550772626931547</v>
      </c>
      <c r="N328" s="138">
        <v>-0.16638935108153419</v>
      </c>
      <c r="O328" s="138">
        <v>2.0819209039548099</v>
      </c>
      <c r="P328" s="138">
        <v>3.7108780474306258</v>
      </c>
      <c r="Q328" s="138">
        <v>2.3293665617161992</v>
      </c>
      <c r="R328" s="138">
        <v>0.53192876326562555</v>
      </c>
      <c r="S328" s="138">
        <v>7.7810919465690631E-3</v>
      </c>
      <c r="T328" s="138">
        <v>2.9565848851081427</v>
      </c>
    </row>
    <row r="329" spans="1:20" ht="12" customHeight="1">
      <c r="A329" s="70" t="s">
        <v>22</v>
      </c>
      <c r="B329" s="138" t="s">
        <v>51</v>
      </c>
      <c r="C329" s="138">
        <v>-0.9</v>
      </c>
      <c r="D329" s="138">
        <v>3.7</v>
      </c>
      <c r="E329" s="138">
        <v>5.0999999999999996</v>
      </c>
      <c r="F329" s="138">
        <v>0.7</v>
      </c>
      <c r="G329" s="138">
        <v>2.5120746127796707</v>
      </c>
      <c r="H329" s="138">
        <v>1.5298800465733251</v>
      </c>
      <c r="I329" s="138">
        <v>3.2856838062726723</v>
      </c>
      <c r="J329" s="138">
        <v>1.391757901260064</v>
      </c>
      <c r="K329" s="138">
        <v>1.8870807548323114</v>
      </c>
      <c r="L329" s="138">
        <v>5.303939212157573</v>
      </c>
      <c r="M329" s="138">
        <v>1.4004272489912069</v>
      </c>
      <c r="N329" s="138">
        <v>1.9990636704119851</v>
      </c>
      <c r="O329" s="138">
        <v>0.80323128471107452</v>
      </c>
      <c r="P329" s="138">
        <v>1.231672889536469</v>
      </c>
      <c r="Q329" s="138">
        <v>-1.7294501293151967</v>
      </c>
      <c r="R329" s="138">
        <v>2.8011717319663205</v>
      </c>
      <c r="S329" s="138">
        <v>1.1242208370436373</v>
      </c>
      <c r="T329" s="138">
        <v>1.8359933957072201</v>
      </c>
    </row>
    <row r="330" spans="1:20" ht="12" customHeight="1">
      <c r="A330" s="70"/>
      <c r="B330" s="138"/>
      <c r="C330" s="138"/>
      <c r="D330" s="138"/>
      <c r="E330" s="138"/>
      <c r="F330" s="138"/>
      <c r="G330" s="138"/>
      <c r="H330" s="138"/>
      <c r="I330" s="138"/>
      <c r="J330" s="138"/>
      <c r="K330" s="138"/>
      <c r="L330" s="138"/>
      <c r="M330" s="138"/>
      <c r="N330" s="138"/>
      <c r="O330" s="138"/>
      <c r="P330" s="138"/>
      <c r="Q330" s="138"/>
      <c r="R330" s="138"/>
      <c r="S330" s="138"/>
      <c r="T330" s="138"/>
    </row>
    <row r="331" spans="1:20" ht="12" customHeight="1">
      <c r="A331" s="70" t="s">
        <v>23</v>
      </c>
      <c r="B331" s="138" t="s">
        <v>51</v>
      </c>
      <c r="C331" s="138">
        <v>4.4000000000000004</v>
      </c>
      <c r="D331" s="138">
        <v>2.6</v>
      </c>
      <c r="E331" s="138">
        <v>-0.9</v>
      </c>
      <c r="F331" s="138">
        <v>3.2</v>
      </c>
      <c r="G331" s="138">
        <v>1.3402694989342905</v>
      </c>
      <c r="H331" s="138">
        <v>3.0906887209468152</v>
      </c>
      <c r="I331" s="138">
        <v>0.69158684601819687</v>
      </c>
      <c r="J331" s="138">
        <v>0.43270716714172863</v>
      </c>
      <c r="K331" s="138">
        <v>1.2070439391348913</v>
      </c>
      <c r="L331" s="138">
        <v>6.0004054327995107</v>
      </c>
      <c r="M331" s="138">
        <v>2.2534582775546568</v>
      </c>
      <c r="N331" s="138">
        <v>-3.7592344378292353</v>
      </c>
      <c r="O331" s="138">
        <v>4.4372469635627567</v>
      </c>
      <c r="P331" s="138">
        <v>3.0485346565358924</v>
      </c>
      <c r="Q331" s="138">
        <v>3.7919826652220934</v>
      </c>
      <c r="R331" s="138">
        <v>2.3167478543261382</v>
      </c>
      <c r="S331" s="138">
        <v>3.3638450420834971</v>
      </c>
      <c r="T331" s="138">
        <v>3.3256566321215217</v>
      </c>
    </row>
    <row r="332" spans="1:20" ht="12" customHeight="1">
      <c r="A332" s="70" t="s">
        <v>24</v>
      </c>
      <c r="B332" s="138" t="s">
        <v>51</v>
      </c>
      <c r="C332" s="138">
        <v>2.7</v>
      </c>
      <c r="D332" s="138">
        <v>1.1000000000000001</v>
      </c>
      <c r="E332" s="138">
        <v>2.7</v>
      </c>
      <c r="F332" s="138">
        <v>-0.1</v>
      </c>
      <c r="G332" s="138">
        <v>2.1884540184543511</v>
      </c>
      <c r="H332" s="138">
        <v>1.4098217582491372</v>
      </c>
      <c r="I332" s="138">
        <v>3.4523848929197953</v>
      </c>
      <c r="J332" s="138">
        <v>1.5230050553529253</v>
      </c>
      <c r="K332" s="138">
        <v>-1.5757957768673236</v>
      </c>
      <c r="L332" s="138">
        <v>4.7038104386807618</v>
      </c>
      <c r="M332" s="138">
        <v>-1.2844429493256655</v>
      </c>
      <c r="N332" s="138">
        <v>-1.8897735369745021</v>
      </c>
      <c r="O332" s="138">
        <v>-0.5304872272569412</v>
      </c>
      <c r="P332" s="138">
        <v>7.5807117234373464</v>
      </c>
      <c r="Q332" s="138">
        <v>4.603263595857058</v>
      </c>
      <c r="R332" s="138">
        <v>2.0282659595475252</v>
      </c>
      <c r="S332" s="138">
        <v>-1.6865737668657346</v>
      </c>
      <c r="T332" s="138">
        <v>4.2493953540694065</v>
      </c>
    </row>
    <row r="333" spans="1:20" ht="12" customHeight="1">
      <c r="A333" s="70" t="s">
        <v>25</v>
      </c>
      <c r="B333" s="138" t="s">
        <v>51</v>
      </c>
      <c r="C333" s="138">
        <v>2.1</v>
      </c>
      <c r="D333" s="138">
        <v>1</v>
      </c>
      <c r="E333" s="138">
        <v>-0.4</v>
      </c>
      <c r="F333" s="138">
        <v>2.8</v>
      </c>
      <c r="G333" s="138">
        <v>4.6910710827038571</v>
      </c>
      <c r="H333" s="138">
        <v>-3.0526159994079762</v>
      </c>
      <c r="I333" s="138">
        <v>3.9425976107782219</v>
      </c>
      <c r="J333" s="138">
        <v>-2.6180509657046258</v>
      </c>
      <c r="K333" s="138">
        <v>-0.79936653972323768</v>
      </c>
      <c r="L333" s="138">
        <v>5.2377513398456728</v>
      </c>
      <c r="M333" s="138">
        <v>3.7960053454689984</v>
      </c>
      <c r="N333" s="138">
        <v>-1.5484724058737527</v>
      </c>
      <c r="O333" s="138">
        <v>2.2867847170678317</v>
      </c>
      <c r="P333" s="138">
        <v>4.4402211472011004</v>
      </c>
      <c r="Q333" s="138">
        <v>2.9114971050454983</v>
      </c>
      <c r="R333" s="138">
        <v>3.2470663880405084</v>
      </c>
      <c r="S333" s="138">
        <v>2.9300949711972493</v>
      </c>
      <c r="T333" s="138">
        <v>1.2493949661181176</v>
      </c>
    </row>
    <row r="334" spans="1:20" ht="12" customHeight="1">
      <c r="A334" s="70" t="s">
        <v>26</v>
      </c>
      <c r="B334" s="138" t="s">
        <v>51</v>
      </c>
      <c r="C334" s="138">
        <v>0.9</v>
      </c>
      <c r="D334" s="138">
        <v>1.5</v>
      </c>
      <c r="E334" s="138">
        <v>2.2000000000000002</v>
      </c>
      <c r="F334" s="138">
        <v>2.8</v>
      </c>
      <c r="G334" s="138">
        <v>-0.39588281868566355</v>
      </c>
      <c r="H334" s="138">
        <v>1.3893689085505088</v>
      </c>
      <c r="I334" s="138">
        <v>2.587264794109629</v>
      </c>
      <c r="J334" s="138">
        <v>-4.3994018940023238</v>
      </c>
      <c r="K334" s="138">
        <v>1.0705224010288106</v>
      </c>
      <c r="L334" s="138">
        <v>2.8508545685890283</v>
      </c>
      <c r="M334" s="138">
        <v>2.9824796041193053</v>
      </c>
      <c r="N334" s="138">
        <v>-1.681818181818187</v>
      </c>
      <c r="O334" s="138">
        <v>5.115249983488539</v>
      </c>
      <c r="P334" s="138">
        <v>1.1686720492601381</v>
      </c>
      <c r="Q334" s="138">
        <v>2.2544483433220535</v>
      </c>
      <c r="R334" s="138">
        <v>3.8507091013999712</v>
      </c>
      <c r="S334" s="138">
        <v>2.5879463110799179</v>
      </c>
      <c r="T334" s="138">
        <v>0.91214868023487838</v>
      </c>
    </row>
    <row r="335" spans="1:20" ht="12" customHeight="1">
      <c r="A335" s="70" t="s">
        <v>27</v>
      </c>
      <c r="B335" s="138" t="s">
        <v>51</v>
      </c>
      <c r="C335" s="138">
        <v>2.1</v>
      </c>
      <c r="D335" s="138">
        <v>3</v>
      </c>
      <c r="E335" s="138">
        <v>1.8</v>
      </c>
      <c r="F335" s="138">
        <v>0.7</v>
      </c>
      <c r="G335" s="138">
        <v>2.459359519988837</v>
      </c>
      <c r="H335" s="138">
        <v>-0.88182220557693825</v>
      </c>
      <c r="I335" s="138">
        <v>0.32289090409453536</v>
      </c>
      <c r="J335" s="138">
        <v>5.6837636102170705</v>
      </c>
      <c r="K335" s="138">
        <v>1.775416315687167</v>
      </c>
      <c r="L335" s="138">
        <v>2.4224867893295965</v>
      </c>
      <c r="M335" s="138">
        <v>1.0505050505050519</v>
      </c>
      <c r="N335" s="138">
        <v>0.13225479039154209</v>
      </c>
      <c r="O335" s="138">
        <v>4.5828725887701296</v>
      </c>
      <c r="P335" s="138">
        <v>4.4819078947368354</v>
      </c>
      <c r="Q335" s="138">
        <v>0.18552875695732496</v>
      </c>
      <c r="R335" s="138">
        <v>4.4276094276094256</v>
      </c>
      <c r="S335" s="138">
        <v>2.0366489333118381</v>
      </c>
      <c r="T335" s="138">
        <v>4.6529386981251264</v>
      </c>
    </row>
    <row r="336" spans="1:20" ht="12" customHeight="1">
      <c r="A336" s="70" t="s">
        <v>28</v>
      </c>
      <c r="B336" s="138" t="s">
        <v>51</v>
      </c>
      <c r="C336" s="138">
        <v>3.6</v>
      </c>
      <c r="D336" s="138">
        <v>0.4</v>
      </c>
      <c r="E336" s="138">
        <v>1.1000000000000001</v>
      </c>
      <c r="F336" s="138">
        <v>2.1</v>
      </c>
      <c r="G336" s="138">
        <v>5.0158079125010744</v>
      </c>
      <c r="H336" s="138">
        <v>1.5161377813940788</v>
      </c>
      <c r="I336" s="138">
        <v>3.1419487563119475</v>
      </c>
      <c r="J336" s="138">
        <v>0.82631783447739338</v>
      </c>
      <c r="K336" s="138">
        <v>0.99167608673312202</v>
      </c>
      <c r="L336" s="138">
        <v>9.8244721444924892</v>
      </c>
      <c r="M336" s="138">
        <v>-1.639951820624475</v>
      </c>
      <c r="N336" s="138">
        <v>2.3313865862848502</v>
      </c>
      <c r="O336" s="138">
        <v>4.7314401436001248</v>
      </c>
      <c r="P336" s="138">
        <v>4.9461656778730116</v>
      </c>
      <c r="Q336" s="138">
        <v>5.0794581352986654</v>
      </c>
      <c r="R336" s="138">
        <v>2.2754896686392811</v>
      </c>
      <c r="S336" s="138">
        <v>-0.12663406651211062</v>
      </c>
      <c r="T336" s="138">
        <v>2.6841448189762787</v>
      </c>
    </row>
    <row r="337" spans="1:20" ht="12" customHeight="1">
      <c r="A337" s="70" t="s">
        <v>29</v>
      </c>
      <c r="B337" s="138" t="s">
        <v>51</v>
      </c>
      <c r="C337" s="138">
        <v>1.7</v>
      </c>
      <c r="D337" s="138">
        <v>1.2</v>
      </c>
      <c r="E337" s="138">
        <v>3.7</v>
      </c>
      <c r="F337" s="138">
        <v>-1.8</v>
      </c>
      <c r="G337" s="138">
        <v>2.4652608483666398</v>
      </c>
      <c r="H337" s="138">
        <v>3.2089219330855059</v>
      </c>
      <c r="I337" s="138">
        <v>1.5560165975103644</v>
      </c>
      <c r="J337" s="138">
        <v>0.92498013846329741</v>
      </c>
      <c r="K337" s="138">
        <v>0.9389935338768538</v>
      </c>
      <c r="L337" s="138">
        <v>4.2223707664884103</v>
      </c>
      <c r="M337" s="138">
        <v>-0.6092998396579361</v>
      </c>
      <c r="N337" s="138">
        <v>-2.1187352118735276</v>
      </c>
      <c r="O337" s="138">
        <v>4.6945390616415636</v>
      </c>
      <c r="P337" s="138">
        <v>3.7257628630650999</v>
      </c>
      <c r="Q337" s="138">
        <v>4.2521437786153342</v>
      </c>
      <c r="R337" s="138">
        <v>3.9040131993982641</v>
      </c>
      <c r="S337" s="138">
        <v>2.4823109076897936</v>
      </c>
      <c r="T337" s="138">
        <v>3.641252335596775</v>
      </c>
    </row>
    <row r="338" spans="1:20" ht="12" customHeight="1">
      <c r="A338" s="70" t="s">
        <v>30</v>
      </c>
      <c r="B338" s="138" t="s">
        <v>51</v>
      </c>
      <c r="C338" s="138">
        <v>2.4</v>
      </c>
      <c r="D338" s="138">
        <v>2.6</v>
      </c>
      <c r="E338" s="138">
        <v>1.6</v>
      </c>
      <c r="F338" s="138">
        <v>2.7</v>
      </c>
      <c r="G338" s="138">
        <v>4.8272612140311679</v>
      </c>
      <c r="H338" s="138">
        <v>3.5232636547538903</v>
      </c>
      <c r="I338" s="138">
        <v>1.888943168865012</v>
      </c>
      <c r="J338" s="138">
        <v>2.8554685418997252</v>
      </c>
      <c r="K338" s="138">
        <v>-5.02149479463408</v>
      </c>
      <c r="L338" s="138">
        <v>3.2910702113155992</v>
      </c>
      <c r="M338" s="138">
        <v>0.47515970645687844</v>
      </c>
      <c r="N338" s="138">
        <v>-1.1454994482686232</v>
      </c>
      <c r="O338" s="138">
        <v>4.0849412640195766</v>
      </c>
      <c r="P338" s="138">
        <v>2.6964226438219754</v>
      </c>
      <c r="Q338" s="138">
        <v>3.2173848181207916</v>
      </c>
      <c r="R338" s="138">
        <v>0.42878134560257308</v>
      </c>
      <c r="S338" s="138">
        <v>1.6358446667146467</v>
      </c>
      <c r="T338" s="138">
        <v>1.8596747929105817</v>
      </c>
    </row>
    <row r="339" spans="1:20" ht="12" customHeight="1">
      <c r="A339" s="70" t="s">
        <v>31</v>
      </c>
      <c r="B339" s="138" t="s">
        <v>51</v>
      </c>
      <c r="C339" s="138">
        <v>2.8</v>
      </c>
      <c r="D339" s="138">
        <v>2.6</v>
      </c>
      <c r="E339" s="138">
        <v>4.4000000000000004</v>
      </c>
      <c r="F339" s="138">
        <v>1.9</v>
      </c>
      <c r="G339" s="138">
        <v>2.1921295477848872</v>
      </c>
      <c r="H339" s="138">
        <v>1.7645227139051229</v>
      </c>
      <c r="I339" s="138">
        <v>0.34678543501172499</v>
      </c>
      <c r="J339" s="138">
        <v>1.1316279857699527</v>
      </c>
      <c r="K339" s="138">
        <v>-1.3032262387349647</v>
      </c>
      <c r="L339" s="138">
        <v>1.2932790224032544</v>
      </c>
      <c r="M339" s="138">
        <v>1.0757012164471718</v>
      </c>
      <c r="N339" s="138">
        <v>-4.8902592666268845</v>
      </c>
      <c r="O339" s="138">
        <v>3.3046327604838552</v>
      </c>
      <c r="P339" s="138">
        <v>5.2303020077610825</v>
      </c>
      <c r="Q339" s="138">
        <v>1.7187750521083842</v>
      </c>
      <c r="R339" s="138">
        <v>1.1191324359257209</v>
      </c>
      <c r="S339" s="138">
        <v>2.4971941638608257</v>
      </c>
      <c r="T339" s="138">
        <v>1.9131915929068981</v>
      </c>
    </row>
    <row r="340" spans="1:20" ht="12" customHeight="1">
      <c r="A340" s="70" t="s">
        <v>32</v>
      </c>
      <c r="B340" s="138" t="s">
        <v>51</v>
      </c>
      <c r="C340" s="138">
        <v>1</v>
      </c>
      <c r="D340" s="138">
        <v>1.5</v>
      </c>
      <c r="E340" s="138">
        <v>0.2</v>
      </c>
      <c r="F340" s="138">
        <v>1.3</v>
      </c>
      <c r="G340" s="138">
        <v>0.50088592067602633</v>
      </c>
      <c r="H340" s="138">
        <v>2.247838616714688</v>
      </c>
      <c r="I340" s="138">
        <v>2.5565355792824391</v>
      </c>
      <c r="J340" s="138">
        <v>3.3560735878948549</v>
      </c>
      <c r="K340" s="138">
        <v>-4.8143397879062775</v>
      </c>
      <c r="L340" s="138">
        <v>9.833048507953194</v>
      </c>
      <c r="M340" s="138">
        <v>3.2435667265110766</v>
      </c>
      <c r="N340" s="138">
        <v>-3.1184790169255763</v>
      </c>
      <c r="O340" s="138">
        <v>-1.5466076343185335</v>
      </c>
      <c r="P340" s="138">
        <v>6.4324997721126635</v>
      </c>
      <c r="Q340" s="138">
        <v>5.3871188763275057</v>
      </c>
      <c r="R340" s="138">
        <v>3.524312610050103</v>
      </c>
      <c r="S340" s="138">
        <v>2.2712999790663702</v>
      </c>
      <c r="T340" s="138">
        <v>6.908197727970844E-2</v>
      </c>
    </row>
    <row r="341" spans="1:20" ht="12" customHeight="1">
      <c r="A341" s="70" t="s">
        <v>33</v>
      </c>
      <c r="B341" s="138" t="s">
        <v>51</v>
      </c>
      <c r="C341" s="138">
        <v>4.3</v>
      </c>
      <c r="D341" s="138">
        <v>2.5</v>
      </c>
      <c r="E341" s="138">
        <v>1.2</v>
      </c>
      <c r="F341" s="138">
        <v>2.2999999999999998</v>
      </c>
      <c r="G341" s="138">
        <v>1.824843999419528</v>
      </c>
      <c r="H341" s="138">
        <v>1.2612676809063998</v>
      </c>
      <c r="I341" s="138">
        <v>6.9174202174448425</v>
      </c>
      <c r="J341" s="138">
        <v>-1.2801526968769537</v>
      </c>
      <c r="K341" s="138">
        <v>-1.0300686712447487</v>
      </c>
      <c r="L341" s="138">
        <v>4.6650274512445691</v>
      </c>
      <c r="M341" s="138">
        <v>3.8681856214198405</v>
      </c>
      <c r="N341" s="138">
        <v>-1.6761680505638878</v>
      </c>
      <c r="O341" s="138">
        <v>2.8454387899795108</v>
      </c>
      <c r="P341" s="138">
        <v>1.7494944543170448</v>
      </c>
      <c r="Q341" s="138">
        <v>1.6471438465476211</v>
      </c>
      <c r="R341" s="138">
        <v>2.5713947150136249</v>
      </c>
      <c r="S341" s="138">
        <v>3.4080406654343847</v>
      </c>
      <c r="T341" s="138">
        <v>1.1535024019662501</v>
      </c>
    </row>
    <row r="342" spans="1:20" ht="12" customHeight="1">
      <c r="A342" s="70" t="s">
        <v>34</v>
      </c>
      <c r="B342" s="138" t="s">
        <v>51</v>
      </c>
      <c r="C342" s="138">
        <v>0.2</v>
      </c>
      <c r="D342" s="138">
        <v>1.8</v>
      </c>
      <c r="E342" s="138">
        <v>1.6</v>
      </c>
      <c r="F342" s="138">
        <v>3.9</v>
      </c>
      <c r="G342" s="138">
        <v>0.95525823622499217</v>
      </c>
      <c r="H342" s="138">
        <v>-1.1343232536267038</v>
      </c>
      <c r="I342" s="138">
        <v>5.3244544380062848</v>
      </c>
      <c r="J342" s="138">
        <v>2.403109262097658</v>
      </c>
      <c r="K342" s="138">
        <v>5.5433794836157659</v>
      </c>
      <c r="L342" s="138">
        <v>1.8056118314424623</v>
      </c>
      <c r="M342" s="138">
        <v>4.5595880699485178</v>
      </c>
      <c r="N342" s="138">
        <v>-0.87548175286671892</v>
      </c>
      <c r="O342" s="138">
        <v>5.0952815245044007</v>
      </c>
      <c r="P342" s="138">
        <v>0.77645070679849937</v>
      </c>
      <c r="Q342" s="138">
        <v>4.226245779419429</v>
      </c>
      <c r="R342" s="138">
        <v>0.72400747923641973</v>
      </c>
      <c r="S342" s="138">
        <v>-1.4419237161914111</v>
      </c>
      <c r="T342" s="138">
        <v>-1.7718303072778667</v>
      </c>
    </row>
    <row r="343" spans="1:20" ht="12" customHeight="1">
      <c r="A343" s="70" t="s">
        <v>35</v>
      </c>
      <c r="B343" s="138" t="s">
        <v>51</v>
      </c>
      <c r="C343" s="138">
        <v>2.2999999999999998</v>
      </c>
      <c r="D343" s="138">
        <v>-0.2</v>
      </c>
      <c r="E343" s="138">
        <v>0.7</v>
      </c>
      <c r="F343" s="138">
        <v>2.2000000000000002</v>
      </c>
      <c r="G343" s="138">
        <v>4.909252372759056</v>
      </c>
      <c r="H343" s="138">
        <v>2.1294606248181367</v>
      </c>
      <c r="I343" s="138">
        <v>3.1573767094902507</v>
      </c>
      <c r="J343" s="138">
        <v>2.2773495367464278</v>
      </c>
      <c r="K343" s="138">
        <v>-2.4696813472774579</v>
      </c>
      <c r="L343" s="138">
        <v>6.8012484897301562</v>
      </c>
      <c r="M343" s="138">
        <v>2.5925053028517482</v>
      </c>
      <c r="N343" s="138">
        <v>2.0169997702733582</v>
      </c>
      <c r="O343" s="138">
        <v>6.2173482255449386</v>
      </c>
      <c r="P343" s="138">
        <v>1.4776654158451521</v>
      </c>
      <c r="Q343" s="138">
        <v>6.1484143233192725</v>
      </c>
      <c r="R343" s="138">
        <v>1.3009506189848281</v>
      </c>
      <c r="S343" s="138">
        <v>2.751117155624641</v>
      </c>
      <c r="T343" s="138">
        <v>5.4400030253753329</v>
      </c>
    </row>
    <row r="344" spans="1:20" ht="12" customHeight="1">
      <c r="A344" s="70" t="s">
        <v>36</v>
      </c>
      <c r="B344" s="138" t="s">
        <v>51</v>
      </c>
      <c r="C344" s="138">
        <v>3.8</v>
      </c>
      <c r="D344" s="138">
        <v>0.5</v>
      </c>
      <c r="E344" s="138">
        <v>1.8</v>
      </c>
      <c r="F344" s="138">
        <v>3.9</v>
      </c>
      <c r="G344" s="138">
        <v>4.4717905303259329</v>
      </c>
      <c r="H344" s="138">
        <v>2.1358492750267715</v>
      </c>
      <c r="I344" s="138">
        <v>3.1707800855742363</v>
      </c>
      <c r="J344" s="138">
        <v>2.3647349629222703</v>
      </c>
      <c r="K344" s="138">
        <v>1.6339781599635046</v>
      </c>
      <c r="L344" s="138">
        <v>0.58606124604013132</v>
      </c>
      <c r="M344" s="138">
        <v>-0.40417825835913845</v>
      </c>
      <c r="N344" s="138">
        <v>4.5904922525561176</v>
      </c>
      <c r="O344" s="138">
        <v>5.6840513983371181</v>
      </c>
      <c r="P344" s="138">
        <v>3.2494159157011353</v>
      </c>
      <c r="Q344" s="138">
        <v>8.6956521739130324</v>
      </c>
      <c r="R344" s="138">
        <v>1.8183749336165675</v>
      </c>
      <c r="S344" s="138">
        <v>1.360288748409161</v>
      </c>
      <c r="T344" s="138">
        <v>2.7272914393923884</v>
      </c>
    </row>
    <row r="345" spans="1:20" ht="12" customHeight="1">
      <c r="A345" s="72" t="s">
        <v>5</v>
      </c>
      <c r="B345" s="138" t="s">
        <v>51</v>
      </c>
      <c r="C345" s="139">
        <v>2.1</v>
      </c>
      <c r="D345" s="139">
        <v>1.7</v>
      </c>
      <c r="E345" s="139">
        <v>1.7</v>
      </c>
      <c r="F345" s="139">
        <v>2.7</v>
      </c>
      <c r="G345" s="139">
        <v>2.6303487393648481</v>
      </c>
      <c r="H345" s="139">
        <v>1.4211533205793927</v>
      </c>
      <c r="I345" s="139">
        <v>2.9162549776939386</v>
      </c>
      <c r="J345" s="139">
        <v>1.3586245017891798</v>
      </c>
      <c r="K345" s="139">
        <v>-0.39609644087256868</v>
      </c>
      <c r="L345" s="139">
        <v>4.5098265229669892</v>
      </c>
      <c r="M345" s="139">
        <v>1.6681831968456038</v>
      </c>
      <c r="N345" s="139">
        <v>-0.34443480147537286</v>
      </c>
      <c r="O345" s="139">
        <v>3.739284256361401</v>
      </c>
      <c r="P345" s="139">
        <v>3.5153073270547424</v>
      </c>
      <c r="Q345" s="139">
        <v>4.0320332497022235</v>
      </c>
      <c r="R345" s="139">
        <v>2.221680876979292</v>
      </c>
      <c r="S345" s="139">
        <v>1.7253705733759119</v>
      </c>
      <c r="T345" s="139">
        <v>2.3754861078573839</v>
      </c>
    </row>
    <row r="346" spans="1:20" ht="12" customHeight="1">
      <c r="A346" s="73" t="s">
        <v>3</v>
      </c>
      <c r="B346" s="138" t="s">
        <v>51</v>
      </c>
      <c r="C346" s="138">
        <v>1.1000000000000001</v>
      </c>
      <c r="D346" s="138">
        <v>2.6</v>
      </c>
      <c r="E346" s="138">
        <v>3</v>
      </c>
      <c r="F346" s="138">
        <v>8.1</v>
      </c>
      <c r="G346" s="138">
        <v>-3.8781163434890686E-2</v>
      </c>
      <c r="H346" s="138">
        <v>0.87568586155295236</v>
      </c>
      <c r="I346" s="138">
        <v>3.4695895829899541</v>
      </c>
      <c r="J346" s="138">
        <v>2.5302004513473975</v>
      </c>
      <c r="K346" s="138">
        <v>-1.1341861308198276</v>
      </c>
      <c r="L346" s="138">
        <v>3.2189628077527601</v>
      </c>
      <c r="M346" s="138">
        <v>2.3395671039610164</v>
      </c>
      <c r="N346" s="138">
        <v>0.65458332300217137</v>
      </c>
      <c r="O346" s="138">
        <v>4.190171203350161</v>
      </c>
      <c r="P346" s="138">
        <v>3.4329487421978371</v>
      </c>
      <c r="Q346" s="138">
        <v>1.9178019566608668</v>
      </c>
      <c r="R346" s="138">
        <v>1.9714266490232575</v>
      </c>
      <c r="S346" s="138">
        <v>3.0660273611050002</v>
      </c>
      <c r="T346" s="138">
        <v>2.38796414852753</v>
      </c>
    </row>
    <row r="347" spans="1:20" ht="12" customHeight="1">
      <c r="A347" s="73" t="s">
        <v>4</v>
      </c>
      <c r="B347" s="138" t="s">
        <v>51</v>
      </c>
      <c r="C347" s="138">
        <v>2.2999999999999998</v>
      </c>
      <c r="D347" s="138">
        <v>1.6</v>
      </c>
      <c r="E347" s="138">
        <v>1.5</v>
      </c>
      <c r="F347" s="138">
        <v>1.9</v>
      </c>
      <c r="G347" s="138">
        <v>3.1142965875935431</v>
      </c>
      <c r="H347" s="138">
        <v>1.5501014947407299</v>
      </c>
      <c r="I347" s="138">
        <v>2.8439033254588253</v>
      </c>
      <c r="J347" s="138">
        <v>1.2427481815236945</v>
      </c>
      <c r="K347" s="138">
        <v>-0.25597021437505418</v>
      </c>
      <c r="L347" s="138">
        <v>4.6484500306202818</v>
      </c>
      <c r="M347" s="138">
        <v>1.5298871394733027</v>
      </c>
      <c r="N347" s="138">
        <v>-0.41993742109018228</v>
      </c>
      <c r="O347" s="138">
        <v>3.8008875168821277</v>
      </c>
      <c r="P347" s="138">
        <v>3.4997344662772321</v>
      </c>
      <c r="Q347" s="138">
        <v>4.31525475909487</v>
      </c>
      <c r="R347" s="138">
        <v>2.2528283325135305</v>
      </c>
      <c r="S347" s="138">
        <v>1.5152972868962706</v>
      </c>
      <c r="T347" s="138">
        <v>2.3622233805619999</v>
      </c>
    </row>
    <row r="348" spans="1:20" ht="12" customHeight="1">
      <c r="A348" s="14"/>
      <c r="B348" s="149"/>
      <c r="C348" s="149"/>
      <c r="D348" s="149"/>
      <c r="E348" s="130"/>
      <c r="F348" s="130"/>
      <c r="G348" s="130"/>
      <c r="H348" s="130"/>
      <c r="I348" s="130"/>
      <c r="J348" s="130"/>
      <c r="K348" s="130"/>
      <c r="L348" s="130"/>
      <c r="M348" s="130"/>
    </row>
    <row r="349" spans="1:20" ht="12" customHeight="1">
      <c r="A349" s="133"/>
      <c r="B349" s="178" t="s">
        <v>74</v>
      </c>
      <c r="C349" s="178"/>
      <c r="D349" s="178"/>
      <c r="E349" s="178"/>
      <c r="F349" s="178"/>
      <c r="G349" s="178"/>
      <c r="H349" s="178"/>
      <c r="I349" s="178"/>
      <c r="J349" s="178"/>
      <c r="K349" s="178"/>
      <c r="L349" s="178"/>
      <c r="M349" s="178"/>
      <c r="N349" s="178"/>
      <c r="O349" s="178"/>
      <c r="P349" s="178"/>
      <c r="Q349" s="178"/>
      <c r="R349" s="178"/>
      <c r="S349" s="178"/>
    </row>
    <row r="350" spans="1:20" s="41" customFormat="1" ht="12" customHeight="1">
      <c r="A350" s="133"/>
      <c r="B350" s="179" t="s">
        <v>98</v>
      </c>
      <c r="C350" s="179"/>
      <c r="D350" s="179"/>
      <c r="E350" s="179"/>
      <c r="F350" s="179"/>
      <c r="G350" s="179"/>
      <c r="H350" s="179"/>
      <c r="I350" s="179"/>
      <c r="J350" s="179"/>
      <c r="K350" s="179"/>
      <c r="L350" s="179"/>
      <c r="M350" s="179"/>
      <c r="N350" s="179"/>
      <c r="O350" s="179"/>
      <c r="P350" s="179"/>
      <c r="Q350" s="179"/>
      <c r="R350" s="179"/>
      <c r="S350" s="179"/>
    </row>
    <row r="351" spans="1:20" ht="12" customHeight="1">
      <c r="A351" s="70" t="s">
        <v>19</v>
      </c>
      <c r="B351" s="142">
        <v>108.80970893478923</v>
      </c>
      <c r="C351" s="142">
        <v>108.49528223804006</v>
      </c>
      <c r="D351" s="142">
        <v>107.4912097929418</v>
      </c>
      <c r="E351" s="142">
        <v>107.0859337493999</v>
      </c>
      <c r="F351" s="142">
        <v>110.75201795119519</v>
      </c>
      <c r="G351" s="142">
        <v>111.66985515168079</v>
      </c>
      <c r="H351" s="142">
        <v>110.82667145722927</v>
      </c>
      <c r="I351" s="142">
        <v>114.11573036976696</v>
      </c>
      <c r="J351" s="142">
        <v>117.39667049368543</v>
      </c>
      <c r="K351" s="142">
        <v>109.53835513803239</v>
      </c>
      <c r="L351" s="142">
        <v>109.18465822924421</v>
      </c>
      <c r="M351" s="142">
        <v>114.33879366456932</v>
      </c>
      <c r="N351" s="142">
        <v>113.13103823649475</v>
      </c>
      <c r="O351" s="142">
        <v>112.47934101104435</v>
      </c>
      <c r="P351" s="142">
        <v>113.20864694999872</v>
      </c>
      <c r="Q351" s="142">
        <v>112.4311814859927</v>
      </c>
      <c r="R351" s="142">
        <v>112.18960011438921</v>
      </c>
      <c r="S351" s="142">
        <v>114.22480438551281</v>
      </c>
      <c r="T351" s="142">
        <v>115.6887871853547</v>
      </c>
    </row>
    <row r="352" spans="1:20" ht="12" customHeight="1">
      <c r="A352" s="70" t="s">
        <v>20</v>
      </c>
      <c r="B352" s="142">
        <v>101.55843277779655</v>
      </c>
      <c r="C352" s="142">
        <v>100.67538487005463</v>
      </c>
      <c r="D352" s="142">
        <v>102.282198202891</v>
      </c>
      <c r="E352" s="142">
        <v>103.08849415906545</v>
      </c>
      <c r="F352" s="142">
        <v>116.41474740549131</v>
      </c>
      <c r="G352" s="142">
        <v>107.55822780966263</v>
      </c>
      <c r="H352" s="142">
        <v>106.31156621455733</v>
      </c>
      <c r="I352" s="142">
        <v>104.79155150845141</v>
      </c>
      <c r="J352" s="142">
        <v>105.20665901262916</v>
      </c>
      <c r="K352" s="142">
        <v>109.53835513803239</v>
      </c>
      <c r="L352" s="142">
        <v>106.99258278876114</v>
      </c>
      <c r="M352" s="142">
        <v>107.15176827945325</v>
      </c>
      <c r="N352" s="142">
        <v>109.91427405089127</v>
      </c>
      <c r="O352" s="142">
        <v>112.36915973661428</v>
      </c>
      <c r="P352" s="142">
        <v>112.00740008616539</v>
      </c>
      <c r="Q352" s="142">
        <v>111.80511571254567</v>
      </c>
      <c r="R352" s="142">
        <v>111.26733711453221</v>
      </c>
      <c r="S352" s="142">
        <v>114.79407768354963</v>
      </c>
      <c r="T352" s="142">
        <v>113.63615560640731</v>
      </c>
    </row>
    <row r="353" spans="1:20" ht="12" customHeight="1">
      <c r="A353" s="70" t="s">
        <v>21</v>
      </c>
      <c r="B353" s="142">
        <v>96.342246712416753</v>
      </c>
      <c r="C353" s="142">
        <v>97.546763780830986</v>
      </c>
      <c r="D353" s="142">
        <v>99.687459304596942</v>
      </c>
      <c r="E353" s="142">
        <v>102.59561529844777</v>
      </c>
      <c r="F353" s="142">
        <v>103.65568610340637</v>
      </c>
      <c r="G353" s="142">
        <v>102.41413865354833</v>
      </c>
      <c r="H353" s="142">
        <v>103.10488337974191</v>
      </c>
      <c r="I353" s="142">
        <v>100.65167427923079</v>
      </c>
      <c r="J353" s="142">
        <v>97.801377726750857</v>
      </c>
      <c r="K353" s="142">
        <v>104.22454037231283</v>
      </c>
      <c r="L353" s="142">
        <v>99.925552154851516</v>
      </c>
      <c r="M353" s="142">
        <v>96.167823822955086</v>
      </c>
      <c r="N353" s="142">
        <v>96.339638045992643</v>
      </c>
      <c r="O353" s="142">
        <v>94.800493192371263</v>
      </c>
      <c r="P353" s="142">
        <v>94.979599077523503</v>
      </c>
      <c r="Q353" s="142">
        <v>93.425091352009744</v>
      </c>
      <c r="R353" s="142">
        <v>91.880749249320814</v>
      </c>
      <c r="S353" s="142">
        <v>90.329381998781798</v>
      </c>
      <c r="T353" s="142">
        <v>90.84210526315789</v>
      </c>
    </row>
    <row r="354" spans="1:20" ht="12" customHeight="1">
      <c r="A354" s="70" t="s">
        <v>22</v>
      </c>
      <c r="B354" s="142">
        <v>111.87924681383321</v>
      </c>
      <c r="C354" s="142">
        <v>108.6012249627545</v>
      </c>
      <c r="D354" s="142">
        <v>110.75335330121109</v>
      </c>
      <c r="E354" s="142">
        <v>114.45351256200993</v>
      </c>
      <c r="F354" s="142">
        <v>112.27599962601677</v>
      </c>
      <c r="G354" s="142">
        <v>112.14660957760165</v>
      </c>
      <c r="H354" s="142">
        <v>112.26683433635738</v>
      </c>
      <c r="I354" s="142">
        <v>112.66982806272365</v>
      </c>
      <c r="J354" s="142">
        <v>112.70665901262915</v>
      </c>
      <c r="K354" s="142">
        <v>115.29018500374619</v>
      </c>
      <c r="L354" s="142">
        <v>116.16621170761299</v>
      </c>
      <c r="M354" s="142">
        <v>115.86027337817313</v>
      </c>
      <c r="N354" s="142">
        <v>118.58484147503061</v>
      </c>
      <c r="O354" s="142">
        <v>115.2286261444424</v>
      </c>
      <c r="P354" s="142">
        <v>112.68658607668721</v>
      </c>
      <c r="Q354" s="142">
        <v>106.44579780755177</v>
      </c>
      <c r="R354" s="142">
        <v>107.0492350221629</v>
      </c>
      <c r="S354" s="142">
        <v>106.41662371737806</v>
      </c>
      <c r="T354" s="142">
        <v>105.8558352402746</v>
      </c>
    </row>
    <row r="355" spans="1:20" ht="12" customHeight="1">
      <c r="A355" s="70"/>
      <c r="B355" s="142"/>
      <c r="C355" s="142"/>
      <c r="D355" s="142"/>
      <c r="E355" s="142"/>
      <c r="F355" s="142"/>
      <c r="G355" s="142"/>
      <c r="H355" s="142"/>
      <c r="I355" s="142"/>
      <c r="J355" s="142"/>
      <c r="K355" s="142"/>
      <c r="L355" s="142"/>
      <c r="M355" s="142"/>
      <c r="N355" s="142"/>
      <c r="O355" s="142"/>
      <c r="P355" s="142"/>
      <c r="Q355" s="142"/>
      <c r="R355" s="142"/>
      <c r="S355" s="142"/>
      <c r="T355" s="142"/>
    </row>
    <row r="356" spans="1:20" ht="12" customHeight="1">
      <c r="A356" s="70" t="s">
        <v>23</v>
      </c>
      <c r="B356" s="142">
        <v>85.467022751090227</v>
      </c>
      <c r="C356" s="142">
        <v>87.372951498096342</v>
      </c>
      <c r="D356" s="142">
        <v>88.116942310196649</v>
      </c>
      <c r="E356" s="142">
        <v>85.876140182429182</v>
      </c>
      <c r="F356" s="142">
        <v>86.268582291893921</v>
      </c>
      <c r="G356" s="142">
        <v>85.184172967720386</v>
      </c>
      <c r="H356" s="142">
        <v>86.58642474325579</v>
      </c>
      <c r="I356" s="142">
        <v>84.71474703982777</v>
      </c>
      <c r="J356" s="142">
        <v>83.940872560275551</v>
      </c>
      <c r="K356" s="142">
        <v>85.291914010719836</v>
      </c>
      <c r="L356" s="142">
        <v>86.508396062536193</v>
      </c>
      <c r="M356" s="142">
        <v>87.006400520720334</v>
      </c>
      <c r="N356" s="142">
        <v>84.025037420057146</v>
      </c>
      <c r="O356" s="142">
        <v>84.590361761851042</v>
      </c>
      <c r="P356" s="142">
        <v>84.208925720367972</v>
      </c>
      <c r="Q356" s="142">
        <v>84.014616321559075</v>
      </c>
      <c r="R356" s="142">
        <v>84.092750583861587</v>
      </c>
      <c r="S356" s="142">
        <v>85.447219228786949</v>
      </c>
      <c r="T356" s="142">
        <v>86.240274599542332</v>
      </c>
    </row>
    <row r="357" spans="1:20" ht="12" customHeight="1">
      <c r="A357" s="70" t="s">
        <v>24</v>
      </c>
      <c r="B357" s="142">
        <v>92.451235590412765</v>
      </c>
      <c r="C357" s="142">
        <v>93.014401589140874</v>
      </c>
      <c r="D357" s="142">
        <v>92.476233884620399</v>
      </c>
      <c r="E357" s="142">
        <v>93.362137942070731</v>
      </c>
      <c r="F357" s="142">
        <v>90.856109951070536</v>
      </c>
      <c r="G357" s="142">
        <v>90.464911481582703</v>
      </c>
      <c r="H357" s="142">
        <v>90.454804036048984</v>
      </c>
      <c r="I357" s="142">
        <v>90.926017513746245</v>
      </c>
      <c r="J357" s="142">
        <v>91.07347876004593</v>
      </c>
      <c r="K357" s="142">
        <v>89.994812979079015</v>
      </c>
      <c r="L357" s="142">
        <v>90.161855130007993</v>
      </c>
      <c r="M357" s="142">
        <v>87.543393360815784</v>
      </c>
      <c r="N357" s="142">
        <v>86.185875629337332</v>
      </c>
      <c r="O357" s="142">
        <v>82.63857918623259</v>
      </c>
      <c r="P357" s="142">
        <v>85.884082211916166</v>
      </c>
      <c r="Q357" s="142">
        <v>86.35566382460415</v>
      </c>
      <c r="R357" s="142">
        <v>86.19226919593919</v>
      </c>
      <c r="S357" s="142">
        <v>83.30131659091974</v>
      </c>
      <c r="T357" s="142">
        <v>84.826086956521735</v>
      </c>
    </row>
    <row r="358" spans="1:20" ht="12" customHeight="1">
      <c r="A358" s="70" t="s">
        <v>25</v>
      </c>
      <c r="B358" s="142">
        <v>82.654406544741548</v>
      </c>
      <c r="C358" s="142">
        <v>82.618771726535343</v>
      </c>
      <c r="D358" s="142">
        <v>82.087511394712848</v>
      </c>
      <c r="E358" s="142">
        <v>80.358457353176505</v>
      </c>
      <c r="F358" s="142">
        <v>80.453143017421382</v>
      </c>
      <c r="G358" s="142">
        <v>82.068567611065561</v>
      </c>
      <c r="H358" s="142">
        <v>78.448456540614984</v>
      </c>
      <c r="I358" s="142">
        <v>79.230791609693654</v>
      </c>
      <c r="J358" s="142">
        <v>76.122273249138914</v>
      </c>
      <c r="K358" s="142">
        <v>75.81407411676561</v>
      </c>
      <c r="L358" s="142">
        <v>76.342129208371247</v>
      </c>
      <c r="M358" s="142">
        <v>77.939900195270127</v>
      </c>
      <c r="N358" s="142">
        <v>76.998231051843788</v>
      </c>
      <c r="O358" s="142">
        <v>75.920144809674966</v>
      </c>
      <c r="P358" s="142">
        <v>76.598494640006081</v>
      </c>
      <c r="Q358" s="142">
        <v>75.77344701583435</v>
      </c>
      <c r="R358" s="142">
        <v>76.533530336971552</v>
      </c>
      <c r="S358" s="142">
        <v>77.439910040762783</v>
      </c>
      <c r="T358" s="142">
        <v>76.588100686498862</v>
      </c>
    </row>
    <row r="359" spans="1:20" ht="12" customHeight="1">
      <c r="A359" s="70" t="s">
        <v>26</v>
      </c>
      <c r="B359" s="142">
        <v>91.32213244988337</v>
      </c>
      <c r="C359" s="142">
        <v>90.223472934944553</v>
      </c>
      <c r="D359" s="142">
        <v>90.067066024221916</v>
      </c>
      <c r="E359" s="142">
        <v>90.4592734837574</v>
      </c>
      <c r="F359" s="142">
        <v>90.531991149063487</v>
      </c>
      <c r="G359" s="142">
        <v>87.862500379581547</v>
      </c>
      <c r="H359" s="142">
        <v>87.834965118716127</v>
      </c>
      <c r="I359" s="142">
        <v>87.554184970761938</v>
      </c>
      <c r="J359" s="142">
        <v>82.580367393800231</v>
      </c>
      <c r="K359" s="142">
        <v>83.796322978502673</v>
      </c>
      <c r="L359" s="142">
        <v>82.46615380373342</v>
      </c>
      <c r="M359" s="142">
        <v>83.532219570405729</v>
      </c>
      <c r="N359" s="142">
        <v>82.411212409851672</v>
      </c>
      <c r="O359" s="142">
        <v>83.504289199611748</v>
      </c>
      <c r="P359" s="142">
        <v>81.61129273423046</v>
      </c>
      <c r="Q359" s="142">
        <v>80.216808769792934</v>
      </c>
      <c r="R359" s="142">
        <v>81.495162289690668</v>
      </c>
      <c r="S359" s="142">
        <v>82.186196879538969</v>
      </c>
      <c r="T359" s="142">
        <v>81.011441647597252</v>
      </c>
    </row>
    <row r="360" spans="1:20" ht="12" customHeight="1">
      <c r="A360" s="70" t="s">
        <v>27</v>
      </c>
      <c r="B360" s="142">
        <v>89.912443798384103</v>
      </c>
      <c r="C360" s="142">
        <v>89.865916239033268</v>
      </c>
      <c r="D360" s="142">
        <v>91.040500065112639</v>
      </c>
      <c r="E360" s="142">
        <v>91.099375900144025</v>
      </c>
      <c r="F360" s="142">
        <v>89.338361330133694</v>
      </c>
      <c r="G360" s="142">
        <v>89.189517475934537</v>
      </c>
      <c r="H360" s="142">
        <v>87.164286355878914</v>
      </c>
      <c r="I360" s="142">
        <v>84.967852675064719</v>
      </c>
      <c r="J360" s="142">
        <v>88.59357060849598</v>
      </c>
      <c r="K360" s="142">
        <v>90.525041784335187</v>
      </c>
      <c r="L360" s="142">
        <v>88.717015468607826</v>
      </c>
      <c r="M360" s="142">
        <v>88.178021262746796</v>
      </c>
      <c r="N360" s="142">
        <v>88.599809497890874</v>
      </c>
      <c r="O360" s="142">
        <v>89.320286471313509</v>
      </c>
      <c r="P360" s="142">
        <v>90.154337413517823</v>
      </c>
      <c r="Q360" s="142">
        <v>86.820950060901339</v>
      </c>
      <c r="R360" s="142">
        <v>88.694533149039614</v>
      </c>
      <c r="S360" s="142">
        <v>88.965937309656567</v>
      </c>
      <c r="T360" s="142">
        <v>90.945080091533185</v>
      </c>
    </row>
    <row r="361" spans="1:20" ht="12" customHeight="1">
      <c r="A361" s="70" t="s">
        <v>28</v>
      </c>
      <c r="B361" s="142">
        <v>110.41208884080997</v>
      </c>
      <c r="C361" s="142">
        <v>112.06091706671081</v>
      </c>
      <c r="D361" s="142">
        <v>110.66870686287278</v>
      </c>
      <c r="E361" s="142">
        <v>110.04000640102416</v>
      </c>
      <c r="F361" s="142">
        <v>109.41814441985851</v>
      </c>
      <c r="G361" s="142">
        <v>111.96137378154323</v>
      </c>
      <c r="H361" s="142">
        <v>112.06622952783019</v>
      </c>
      <c r="I361" s="142">
        <v>112.31198906118173</v>
      </c>
      <c r="J361" s="142">
        <v>111.72215843857636</v>
      </c>
      <c r="K361" s="142">
        <v>113.27877355772003</v>
      </c>
      <c r="L361" s="142">
        <v>119.03934706482477</v>
      </c>
      <c r="M361" s="142">
        <v>115.16597960512043</v>
      </c>
      <c r="N361" s="142">
        <v>118.2582664308069</v>
      </c>
      <c r="O361" s="142">
        <v>119.38928093601615</v>
      </c>
      <c r="P361" s="142">
        <v>121.03956004967181</v>
      </c>
      <c r="Q361" s="142">
        <v>122.25822168087699</v>
      </c>
      <c r="R361" s="142">
        <v>122.32257757018255</v>
      </c>
      <c r="S361" s="142">
        <v>120.09558168954693</v>
      </c>
      <c r="T361" s="142">
        <v>120.45766590389016</v>
      </c>
    </row>
    <row r="362" spans="1:20" ht="12" customHeight="1">
      <c r="A362" s="70" t="s">
        <v>29</v>
      </c>
      <c r="B362" s="142">
        <v>105.83482640884353</v>
      </c>
      <c r="C362" s="142">
        <v>105.38321469955305</v>
      </c>
      <c r="D362" s="142">
        <v>104.91274905586666</v>
      </c>
      <c r="E362" s="142">
        <v>106.96111377820452</v>
      </c>
      <c r="F362" s="142">
        <v>102.27194814099167</v>
      </c>
      <c r="G362" s="142">
        <v>102.10743676171387</v>
      </c>
      <c r="H362" s="142">
        <v>103.9073026138507</v>
      </c>
      <c r="I362" s="142">
        <v>102.53396561254473</v>
      </c>
      <c r="J362" s="142">
        <v>102.09529276693456</v>
      </c>
      <c r="K362" s="142">
        <v>103.46377730390179</v>
      </c>
      <c r="L362" s="142">
        <v>103.1791987206</v>
      </c>
      <c r="M362" s="142">
        <v>100.86786721631591</v>
      </c>
      <c r="N362" s="142">
        <v>99.071982582664305</v>
      </c>
      <c r="O362" s="142">
        <v>99.984259817938565</v>
      </c>
      <c r="P362" s="142">
        <v>100.18753643021871</v>
      </c>
      <c r="Q362" s="142">
        <v>100.39951278928136</v>
      </c>
      <c r="R362" s="142">
        <v>102.05185644154236</v>
      </c>
      <c r="S362" s="142">
        <v>102.81122616314482</v>
      </c>
      <c r="T362" s="142">
        <v>104.08237986270024</v>
      </c>
    </row>
    <row r="363" spans="1:20" ht="12" customHeight="1">
      <c r="A363" s="70" t="s">
        <v>30</v>
      </c>
      <c r="B363" s="142">
        <v>104.55697914201683</v>
      </c>
      <c r="C363" s="142">
        <v>104.89322959774871</v>
      </c>
      <c r="D363" s="142">
        <v>105.86339367105091</v>
      </c>
      <c r="E363" s="142">
        <v>105.76732277164346</v>
      </c>
      <c r="F363" s="142">
        <v>105.81543927447252</v>
      </c>
      <c r="G363" s="142">
        <v>108.08053202149949</v>
      </c>
      <c r="H363" s="142">
        <v>110.32066828348155</v>
      </c>
      <c r="I363" s="142">
        <v>109.21944549501062</v>
      </c>
      <c r="J363" s="142">
        <v>110.83237657864524</v>
      </c>
      <c r="K363" s="142">
        <v>105.68555126505676</v>
      </c>
      <c r="L363" s="142">
        <v>104.45308407091846</v>
      </c>
      <c r="M363" s="142">
        <v>103.22738121067476</v>
      </c>
      <c r="N363" s="142">
        <v>102.39760511634235</v>
      </c>
      <c r="O363" s="142">
        <v>102.73879167869042</v>
      </c>
      <c r="P363" s="142">
        <v>101.92604982386781</v>
      </c>
      <c r="Q363" s="142">
        <v>101.12789281364189</v>
      </c>
      <c r="R363" s="142">
        <v>99.354177589247413</v>
      </c>
      <c r="S363" s="142">
        <v>99.266738509113068</v>
      </c>
      <c r="T363" s="142">
        <v>98.766590389016017</v>
      </c>
    </row>
    <row r="364" spans="1:20" ht="12" customHeight="1">
      <c r="A364" s="70" t="s">
        <v>31</v>
      </c>
      <c r="B364" s="142">
        <v>85.237145464994427</v>
      </c>
      <c r="C364" s="142">
        <v>85.826849859294825</v>
      </c>
      <c r="D364" s="142">
        <v>86.564005729912751</v>
      </c>
      <c r="E364" s="142">
        <v>88.859017442790844</v>
      </c>
      <c r="F364" s="142">
        <v>88.144731511203915</v>
      </c>
      <c r="G364" s="142">
        <v>87.768364155355144</v>
      </c>
      <c r="H364" s="142">
        <v>88.06551094344141</v>
      </c>
      <c r="I364" s="142">
        <v>85.866814069182212</v>
      </c>
      <c r="J364" s="142">
        <v>85.674512055109076</v>
      </c>
      <c r="K364" s="142">
        <v>84.894242406777707</v>
      </c>
      <c r="L364" s="142">
        <v>82.281412854661255</v>
      </c>
      <c r="M364" s="142">
        <v>81.801909307875903</v>
      </c>
      <c r="N364" s="142">
        <v>78.070485780378291</v>
      </c>
      <c r="O364" s="142">
        <v>77.743382565125003</v>
      </c>
      <c r="P364" s="142">
        <v>79.031399680681218</v>
      </c>
      <c r="Q364" s="142">
        <v>77.274056029232639</v>
      </c>
      <c r="R364" s="142">
        <v>76.440589104427815</v>
      </c>
      <c r="S364" s="142">
        <v>77.020568804760345</v>
      </c>
      <c r="T364" s="142">
        <v>76.672768878718529</v>
      </c>
    </row>
    <row r="365" spans="1:20" ht="12" customHeight="1">
      <c r="A365" s="70" t="s">
        <v>32</v>
      </c>
      <c r="B365" s="142">
        <v>95.257090700111561</v>
      </c>
      <c r="C365" s="142">
        <v>94.252607184241015</v>
      </c>
      <c r="D365" s="142">
        <v>94.087771845292352</v>
      </c>
      <c r="E365" s="142">
        <v>92.718835013602174</v>
      </c>
      <c r="F365" s="142">
        <v>91.463832704833735</v>
      </c>
      <c r="G365" s="142">
        <v>89.566062372840179</v>
      </c>
      <c r="H365" s="142">
        <v>90.29611665019911</v>
      </c>
      <c r="I365" s="142">
        <v>89.980507956826585</v>
      </c>
      <c r="J365" s="142">
        <v>91.75373134328359</v>
      </c>
      <c r="K365" s="142">
        <v>87.683706990951521</v>
      </c>
      <c r="L365" s="142">
        <v>92.149888328232279</v>
      </c>
      <c r="M365" s="142">
        <v>93.577782599262321</v>
      </c>
      <c r="N365" s="142">
        <v>90.972921485916444</v>
      </c>
      <c r="O365" s="142">
        <v>86.337521970670792</v>
      </c>
      <c r="P365" s="142">
        <v>88.770622671633845</v>
      </c>
      <c r="Q365" s="142">
        <v>89.926918392204627</v>
      </c>
      <c r="R365" s="142">
        <v>91.072875458748399</v>
      </c>
      <c r="S365" s="142">
        <v>91.561636133626962</v>
      </c>
      <c r="T365" s="142">
        <v>89.498855835240278</v>
      </c>
    </row>
    <row r="366" spans="1:20" ht="12" customHeight="1">
      <c r="A366" s="70" t="s">
        <v>33</v>
      </c>
      <c r="B366" s="142">
        <v>84.135086711064531</v>
      </c>
      <c r="C366" s="142">
        <v>85.955967555040559</v>
      </c>
      <c r="D366" s="142">
        <v>86.664930329469982</v>
      </c>
      <c r="E366" s="142">
        <v>86.202592414786366</v>
      </c>
      <c r="F366" s="142">
        <v>85.903948639635985</v>
      </c>
      <c r="G366" s="142">
        <v>85.229722753636395</v>
      </c>
      <c r="H366" s="142">
        <v>85.095362136590907</v>
      </c>
      <c r="I366" s="142">
        <v>88.403688941902075</v>
      </c>
      <c r="J366" s="142">
        <v>86.102181400688863</v>
      </c>
      <c r="K366" s="142">
        <v>85.554146735058495</v>
      </c>
      <c r="L366" s="142">
        <v>85.681197783108615</v>
      </c>
      <c r="M366" s="142">
        <v>87.535257105662836</v>
      </c>
      <c r="N366" s="142">
        <v>86.36549190366037</v>
      </c>
      <c r="O366" s="142">
        <v>85.621343686875306</v>
      </c>
      <c r="P366" s="142">
        <v>84.160774474771287</v>
      </c>
      <c r="Q366" s="142">
        <v>82.231425091352008</v>
      </c>
      <c r="R366" s="142">
        <v>82.512749630618174</v>
      </c>
      <c r="S366" s="142">
        <v>83.877617954364425</v>
      </c>
      <c r="T366" s="142">
        <v>82.87643020594966</v>
      </c>
    </row>
    <row r="367" spans="1:20" ht="12" customHeight="1">
      <c r="A367" s="70" t="s">
        <v>34</v>
      </c>
      <c r="B367" s="142">
        <v>109.08353334910923</v>
      </c>
      <c r="C367" s="142">
        <v>107.07829829498428</v>
      </c>
      <c r="D367" s="142">
        <v>107.16890220080739</v>
      </c>
      <c r="E367" s="142">
        <v>107.0859337493999</v>
      </c>
      <c r="F367" s="142">
        <v>108.31489388225761</v>
      </c>
      <c r="G367" s="142">
        <v>106.54702256232729</v>
      </c>
      <c r="H367" s="142">
        <v>103.86239108955357</v>
      </c>
      <c r="I367" s="142">
        <v>106.29272975882233</v>
      </c>
      <c r="J367" s="142">
        <v>107.38805970149255</v>
      </c>
      <c r="K367" s="142">
        <v>113.79171229323958</v>
      </c>
      <c r="L367" s="142">
        <v>110.84732677089364</v>
      </c>
      <c r="M367" s="142">
        <v>113.99978303319591</v>
      </c>
      <c r="N367" s="142">
        <v>113.39229827187371</v>
      </c>
      <c r="O367" s="142">
        <v>114.87447204806003</v>
      </c>
      <c r="P367" s="142">
        <v>111.83506931245091</v>
      </c>
      <c r="Q367" s="142">
        <v>112.04384896467722</v>
      </c>
      <c r="R367" s="142">
        <v>110.40226871931749</v>
      </c>
      <c r="S367" s="142">
        <v>106.96481281919131</v>
      </c>
      <c r="T367" s="142">
        <v>102.63157894736842</v>
      </c>
    </row>
    <row r="368" spans="1:20" ht="12" customHeight="1">
      <c r="A368" s="70" t="s">
        <v>35</v>
      </c>
      <c r="B368" s="142">
        <v>115.86491328893547</v>
      </c>
      <c r="C368" s="142">
        <v>116.04701208409203</v>
      </c>
      <c r="D368" s="142">
        <v>113.94061726787341</v>
      </c>
      <c r="E368" s="142">
        <v>112.84045447271565</v>
      </c>
      <c r="F368" s="142">
        <v>112.30093184155577</v>
      </c>
      <c r="G368" s="142">
        <v>114.79457046551882</v>
      </c>
      <c r="H368" s="142">
        <v>115.59627533758497</v>
      </c>
      <c r="I368" s="142">
        <v>115.86710499519972</v>
      </c>
      <c r="J368" s="142">
        <v>116.91733639494835</v>
      </c>
      <c r="K368" s="142">
        <v>114.48331508270417</v>
      </c>
      <c r="L368" s="142">
        <v>116.99340998704055</v>
      </c>
      <c r="M368" s="142">
        <v>118.05706226947277</v>
      </c>
      <c r="N368" s="142">
        <v>120.85453803238535</v>
      </c>
      <c r="O368" s="142">
        <v>123.74144127600408</v>
      </c>
      <c r="P368" s="142">
        <v>121.30565903849566</v>
      </c>
      <c r="Q368" s="142">
        <v>123.77344701583435</v>
      </c>
      <c r="R368" s="142">
        <v>122.65859587245602</v>
      </c>
      <c r="S368" s="142">
        <v>123.89542238673101</v>
      </c>
      <c r="T368" s="142">
        <v>127.60411899313502</v>
      </c>
    </row>
    <row r="369" spans="1:20" ht="12" customHeight="1">
      <c r="A369" s="70" t="s">
        <v>36</v>
      </c>
      <c r="B369" s="142">
        <v>101.35221932997531</v>
      </c>
      <c r="C369" s="142">
        <v>103.05247475583512</v>
      </c>
      <c r="D369" s="142">
        <v>101.83292095324911</v>
      </c>
      <c r="E369" s="142">
        <v>101.9043046887502</v>
      </c>
      <c r="F369" s="142">
        <v>103.07601209212453</v>
      </c>
      <c r="G369" s="142">
        <v>104.92545018371746</v>
      </c>
      <c r="H369" s="142">
        <v>105.66484026467857</v>
      </c>
      <c r="I369" s="142">
        <v>105.92616297675501</v>
      </c>
      <c r="J369" s="142">
        <v>106.97761194029852</v>
      </c>
      <c r="K369" s="142">
        <v>109.15797360382686</v>
      </c>
      <c r="L369" s="142">
        <v>105.05969614249868</v>
      </c>
      <c r="M369" s="142">
        <v>102.91820351486223</v>
      </c>
      <c r="N369" s="142">
        <v>108.01469587699006</v>
      </c>
      <c r="O369" s="142">
        <v>110.03961279152128</v>
      </c>
      <c r="P369" s="142">
        <v>109.7569629235409</v>
      </c>
      <c r="Q369" s="142">
        <v>114.67722289890378</v>
      </c>
      <c r="R369" s="142">
        <v>114.22477479624422</v>
      </c>
      <c r="S369" s="142">
        <v>113.81483390338754</v>
      </c>
      <c r="T369" s="142">
        <v>114.20594965675058</v>
      </c>
    </row>
    <row r="370" spans="1:20" ht="12" customHeight="1">
      <c r="A370" s="72" t="s">
        <v>5</v>
      </c>
      <c r="B370" s="143">
        <v>100</v>
      </c>
      <c r="C370" s="143">
        <v>100</v>
      </c>
      <c r="D370" s="143">
        <v>100</v>
      </c>
      <c r="E370" s="143">
        <v>100</v>
      </c>
      <c r="F370" s="143">
        <v>100</v>
      </c>
      <c r="G370" s="143">
        <v>100</v>
      </c>
      <c r="H370" s="143">
        <v>100</v>
      </c>
      <c r="I370" s="143">
        <v>100</v>
      </c>
      <c r="J370" s="143">
        <v>100</v>
      </c>
      <c r="K370" s="143">
        <v>100</v>
      </c>
      <c r="L370" s="143">
        <v>100</v>
      </c>
      <c r="M370" s="143">
        <v>100</v>
      </c>
      <c r="N370" s="143">
        <v>100</v>
      </c>
      <c r="O370" s="143">
        <v>100</v>
      </c>
      <c r="P370" s="143">
        <v>100</v>
      </c>
      <c r="Q370" s="143">
        <v>100</v>
      </c>
      <c r="R370" s="143">
        <v>100</v>
      </c>
      <c r="S370" s="143">
        <v>100</v>
      </c>
      <c r="T370" s="143">
        <v>100</v>
      </c>
    </row>
    <row r="371" spans="1:20" ht="12" customHeight="1">
      <c r="A371" s="73" t="s">
        <v>3</v>
      </c>
      <c r="B371" s="142">
        <v>105.7266488624455</v>
      </c>
      <c r="C371" s="142">
        <v>104.68134414831982</v>
      </c>
      <c r="D371" s="142">
        <v>105.59643182706083</v>
      </c>
      <c r="E371" s="142">
        <v>106.91630660905744</v>
      </c>
      <c r="F371" s="142">
        <v>112.50662261975255</v>
      </c>
      <c r="G371" s="142">
        <v>109.58063830433331</v>
      </c>
      <c r="H371" s="142">
        <v>108.99128716428636</v>
      </c>
      <c r="I371" s="142">
        <v>109.57728449655252</v>
      </c>
      <c r="J371" s="142">
        <v>110.84385763490241</v>
      </c>
      <c r="K371" s="142">
        <v>110.0224770906576</v>
      </c>
      <c r="L371" s="142">
        <v>108.66352331320483</v>
      </c>
      <c r="M371" s="142">
        <v>109.38110219136472</v>
      </c>
      <c r="N371" s="142">
        <v>110.47761600217716</v>
      </c>
      <c r="O371" s="142">
        <v>110.95779007843858</v>
      </c>
      <c r="P371" s="142">
        <v>110.86951012443296</v>
      </c>
      <c r="Q371" s="142">
        <v>108.61632155907431</v>
      </c>
      <c r="R371" s="142">
        <v>108.35041227777513</v>
      </c>
      <c r="S371" s="142">
        <v>109.77838167080543</v>
      </c>
      <c r="T371" s="142">
        <v>109.79176201372998</v>
      </c>
    </row>
    <row r="372" spans="1:20" ht="12" customHeight="1">
      <c r="A372" s="73" t="s">
        <v>4</v>
      </c>
      <c r="B372" s="142">
        <v>99.215712788614326</v>
      </c>
      <c r="C372" s="142">
        <v>99.38089720244993</v>
      </c>
      <c r="D372" s="142">
        <v>99.260971480661539</v>
      </c>
      <c r="E372" s="142">
        <v>99.068650984157472</v>
      </c>
      <c r="F372" s="142">
        <v>98.270327546981633</v>
      </c>
      <c r="G372" s="142">
        <v>98.733715951535032</v>
      </c>
      <c r="H372" s="142">
        <v>98.859247282852778</v>
      </c>
      <c r="I372" s="142">
        <v>98.789747767142813</v>
      </c>
      <c r="J372" s="142">
        <v>98.67680826636051</v>
      </c>
      <c r="K372" s="142">
        <v>98.815630223041893</v>
      </c>
      <c r="L372" s="142">
        <v>98.946700857528882</v>
      </c>
      <c r="M372" s="142">
        <v>98.812106747667599</v>
      </c>
      <c r="N372" s="142">
        <v>98.737243162335005</v>
      </c>
      <c r="O372" s="142">
        <v>98.795876072299905</v>
      </c>
      <c r="P372" s="142">
        <v>98.781013203578397</v>
      </c>
      <c r="Q372" s="142">
        <v>99.049939098660161</v>
      </c>
      <c r="R372" s="142">
        <v>99.080120108669746</v>
      </c>
      <c r="S372" s="142">
        <v>98.875509534742065</v>
      </c>
      <c r="T372" s="142">
        <v>98.862700228832949</v>
      </c>
    </row>
    <row r="373" spans="1:20" ht="12" customHeight="1">
      <c r="A373" s="14"/>
      <c r="B373" s="144"/>
      <c r="C373" s="144"/>
      <c r="D373" s="144"/>
      <c r="E373" s="144"/>
      <c r="F373" s="144"/>
      <c r="G373" s="144"/>
      <c r="H373" s="144"/>
      <c r="I373" s="130"/>
      <c r="J373" s="130"/>
      <c r="K373" s="130"/>
      <c r="L373" s="130"/>
      <c r="M373" s="130"/>
    </row>
    <row r="374" spans="1:20" ht="12" customHeight="1">
      <c r="A374" s="133"/>
      <c r="B374" s="179" t="s">
        <v>101</v>
      </c>
      <c r="C374" s="179"/>
      <c r="D374" s="179"/>
      <c r="E374" s="179"/>
      <c r="F374" s="179"/>
      <c r="G374" s="179"/>
      <c r="H374" s="179"/>
      <c r="I374" s="179"/>
      <c r="J374" s="179"/>
      <c r="K374" s="179"/>
      <c r="L374" s="179"/>
      <c r="M374" s="179"/>
      <c r="N374" s="179"/>
      <c r="O374" s="179"/>
      <c r="P374" s="179"/>
      <c r="Q374" s="179"/>
      <c r="R374" s="179"/>
      <c r="S374" s="179"/>
    </row>
    <row r="375" spans="1:20" ht="12" customHeight="1">
      <c r="A375" s="70" t="s">
        <v>19</v>
      </c>
      <c r="B375" s="142">
        <v>69.739778562606986</v>
      </c>
      <c r="C375" s="142">
        <v>71.005135094143384</v>
      </c>
      <c r="D375" s="142">
        <v>71.53814486598921</v>
      </c>
      <c r="E375" s="142">
        <v>72.49582909019999</v>
      </c>
      <c r="F375" s="142">
        <v>76.998244967824419</v>
      </c>
      <c r="G375" s="142">
        <v>79.678460771780806</v>
      </c>
      <c r="H375" s="142">
        <v>80.200637011678538</v>
      </c>
      <c r="I375" s="142">
        <v>84.989058132732424</v>
      </c>
      <c r="J375" s="142">
        <v>88.620458041730771</v>
      </c>
      <c r="K375" s="142">
        <v>82.360843282126837</v>
      </c>
      <c r="L375" s="142">
        <v>85.797239616059628</v>
      </c>
      <c r="M375" s="142">
        <v>91.346174679869137</v>
      </c>
      <c r="N375" s="142">
        <v>90.06998461638463</v>
      </c>
      <c r="O375" s="142">
        <v>92.899703161224622</v>
      </c>
      <c r="P375" s="142">
        <v>96.788941130587389</v>
      </c>
      <c r="Q375" s="145">
        <v>100</v>
      </c>
      <c r="R375" s="142">
        <v>102.00203670400624</v>
      </c>
      <c r="S375" s="142">
        <v>105.64427014495266</v>
      </c>
      <c r="T375" s="142">
        <v>109.54000823348429</v>
      </c>
    </row>
    <row r="376" spans="1:20" ht="12" customHeight="1">
      <c r="A376" s="70" t="s">
        <v>20</v>
      </c>
      <c r="B376" s="142">
        <v>65.456684678403349</v>
      </c>
      <c r="C376" s="142">
        <v>66.256318633432116</v>
      </c>
      <c r="D376" s="142">
        <v>68.452588460868043</v>
      </c>
      <c r="E376" s="142">
        <v>70.180407878682232</v>
      </c>
      <c r="F376" s="142">
        <v>81.388356283771998</v>
      </c>
      <c r="G376" s="142">
        <v>77.174481436290748</v>
      </c>
      <c r="H376" s="142">
        <v>77.364040439253969</v>
      </c>
      <c r="I376" s="142">
        <v>78.481784905002613</v>
      </c>
      <c r="J376" s="142">
        <v>79.863168903608155</v>
      </c>
      <c r="K376" s="142">
        <v>82.822032421126025</v>
      </c>
      <c r="L376" s="142">
        <v>84.545494160711172</v>
      </c>
      <c r="M376" s="142">
        <v>86.083754575562139</v>
      </c>
      <c r="N376" s="142">
        <v>87.998954157225029</v>
      </c>
      <c r="O376" s="142">
        <v>93.328394631340416</v>
      </c>
      <c r="P376" s="142">
        <v>96.298152344430889</v>
      </c>
      <c r="Q376" s="145">
        <v>100</v>
      </c>
      <c r="R376" s="142">
        <v>101.7299982569287</v>
      </c>
      <c r="S376" s="142">
        <v>106.76529545058393</v>
      </c>
      <c r="T376" s="142">
        <v>108.19897158793795</v>
      </c>
    </row>
    <row r="377" spans="1:20" ht="12" customHeight="1">
      <c r="A377" s="70" t="s">
        <v>21</v>
      </c>
      <c r="B377" s="142">
        <v>74.310969726995381</v>
      </c>
      <c r="C377" s="142">
        <v>76.827201376756804</v>
      </c>
      <c r="D377" s="142">
        <v>79.841464368595339</v>
      </c>
      <c r="E377" s="142">
        <v>83.585825662955344</v>
      </c>
      <c r="F377" s="142">
        <v>86.725248363797562</v>
      </c>
      <c r="G377" s="142">
        <v>87.940340538708256</v>
      </c>
      <c r="H377" s="142">
        <v>89.791661234387632</v>
      </c>
      <c r="I377" s="142">
        <v>90.211467758337463</v>
      </c>
      <c r="J377" s="142">
        <v>88.847748428984914</v>
      </c>
      <c r="K377" s="142">
        <v>94.307840734270286</v>
      </c>
      <c r="L377" s="142">
        <v>94.495580297775803</v>
      </c>
      <c r="M377" s="142">
        <v>92.459127532528484</v>
      </c>
      <c r="N377" s="142">
        <v>92.305285390211466</v>
      </c>
      <c r="O377" s="142">
        <v>94.227008422205415</v>
      </c>
      <c r="P377" s="142">
        <v>97.723657792495629</v>
      </c>
      <c r="Q377" s="145">
        <v>100</v>
      </c>
      <c r="R377" s="142">
        <v>100.53192876326563</v>
      </c>
      <c r="S377" s="142">
        <v>100.53975124507835</v>
      </c>
      <c r="T377" s="142">
        <v>103.51229433391566</v>
      </c>
    </row>
    <row r="378" spans="1:20" ht="12" customHeight="1">
      <c r="A378" s="70" t="s">
        <v>22</v>
      </c>
      <c r="B378" s="142">
        <v>75.739198095935549</v>
      </c>
      <c r="C378" s="142">
        <v>75.070944708897841</v>
      </c>
      <c r="D378" s="142">
        <v>77.853808128890506</v>
      </c>
      <c r="E378" s="142">
        <v>81.840443061149756</v>
      </c>
      <c r="F378" s="142">
        <v>82.446905895276458</v>
      </c>
      <c r="G378" s="142">
        <v>84.518033687294036</v>
      </c>
      <c r="H378" s="142">
        <v>85.811058220432074</v>
      </c>
      <c r="I378" s="142">
        <v>88.630538264372021</v>
      </c>
      <c r="J378" s="142">
        <v>89.864060783595761</v>
      </c>
      <c r="K378" s="142">
        <v>91.559868180153785</v>
      </c>
      <c r="L378" s="142">
        <v>96.416147931160751</v>
      </c>
      <c r="M378" s="142">
        <v>97.766385939216406</v>
      </c>
      <c r="N378" s="142">
        <v>99.720798242402054</v>
      </c>
      <c r="O378" s="142">
        <v>100.52178689124862</v>
      </c>
      <c r="P378" s="142">
        <v>101.75988648846577</v>
      </c>
      <c r="Q378" s="145">
        <v>100</v>
      </c>
      <c r="R378" s="142">
        <v>102.80117173196632</v>
      </c>
      <c r="S378" s="142">
        <v>103.95688392530209</v>
      </c>
      <c r="T378" s="142">
        <v>105.86552544855363</v>
      </c>
    </row>
    <row r="379" spans="1:20" ht="12" customHeight="1">
      <c r="A379" s="70"/>
      <c r="B379" s="142"/>
      <c r="C379" s="142"/>
      <c r="D379" s="142"/>
      <c r="E379" s="142"/>
      <c r="F379" s="142"/>
      <c r="G379" s="142"/>
      <c r="H379" s="142"/>
      <c r="I379" s="142"/>
      <c r="J379" s="142"/>
      <c r="K379" s="142"/>
      <c r="L379" s="142"/>
      <c r="M379" s="142"/>
      <c r="N379" s="142"/>
      <c r="O379" s="142"/>
      <c r="P379" s="142"/>
      <c r="Q379" s="145"/>
      <c r="R379" s="142"/>
      <c r="S379" s="142"/>
      <c r="T379" s="142"/>
    </row>
    <row r="380" spans="1:20" ht="12" customHeight="1">
      <c r="A380" s="70" t="s">
        <v>23</v>
      </c>
      <c r="B380" s="142">
        <v>73.306657388077014</v>
      </c>
      <c r="C380" s="142">
        <v>76.522268615170503</v>
      </c>
      <c r="D380" s="142">
        <v>78.479471120389704</v>
      </c>
      <c r="E380" s="142">
        <v>77.800974251913715</v>
      </c>
      <c r="F380" s="142">
        <v>80.262700069589414</v>
      </c>
      <c r="G380" s="142">
        <v>81.338436557643234</v>
      </c>
      <c r="H380" s="142">
        <v>83.852354442124806</v>
      </c>
      <c r="I380" s="142">
        <v>84.432266295523078</v>
      </c>
      <c r="J380" s="142">
        <v>84.797610763164002</v>
      </c>
      <c r="K380" s="142">
        <v>85.821155184411964</v>
      </c>
      <c r="L380" s="142">
        <v>90.970772442588725</v>
      </c>
      <c r="M380" s="142">
        <v>93.020760844351656</v>
      </c>
      <c r="N380" s="142">
        <v>89.523892368360009</v>
      </c>
      <c r="O380" s="142">
        <v>93.496288564138254</v>
      </c>
      <c r="P380" s="142">
        <v>96.346555323590806</v>
      </c>
      <c r="Q380" s="145">
        <v>100</v>
      </c>
      <c r="R380" s="142">
        <v>102.31674785432614</v>
      </c>
      <c r="S380" s="142">
        <v>105.75852470424496</v>
      </c>
      <c r="T380" s="142">
        <v>109.27569009510553</v>
      </c>
    </row>
    <row r="381" spans="1:20" ht="12" customHeight="1">
      <c r="A381" s="70" t="s">
        <v>24</v>
      </c>
      <c r="B381" s="142">
        <v>77.147451268018841</v>
      </c>
      <c r="C381" s="142">
        <v>79.254703940872801</v>
      </c>
      <c r="D381" s="142">
        <v>80.129199695336965</v>
      </c>
      <c r="E381" s="142">
        <v>82.290050495077438</v>
      </c>
      <c r="F381" s="142">
        <v>82.23927332223758</v>
      </c>
      <c r="G381" s="142">
        <v>84.039042004005765</v>
      </c>
      <c r="H381" s="142">
        <v>85.223842703602358</v>
      </c>
      <c r="I381" s="142">
        <v>88.166097774267257</v>
      </c>
      <c r="J381" s="142">
        <v>89.508871900476734</v>
      </c>
      <c r="K381" s="142">
        <v>88.098394877147456</v>
      </c>
      <c r="L381" s="142">
        <v>92.242376371688906</v>
      </c>
      <c r="M381" s="142">
        <v>91.057575672092312</v>
      </c>
      <c r="N381" s="142">
        <v>89.336793703630562</v>
      </c>
      <c r="O381" s="142">
        <v>88.862873423791925</v>
      </c>
      <c r="P381" s="142">
        <v>95.599311687212619</v>
      </c>
      <c r="Q381" s="145">
        <v>100</v>
      </c>
      <c r="R381" s="142">
        <v>102.02826595954753</v>
      </c>
      <c r="S381" s="142">
        <v>100.30748399108577</v>
      </c>
      <c r="T381" s="142">
        <v>104.5699455555869</v>
      </c>
    </row>
    <row r="382" spans="1:20" ht="12" customHeight="1">
      <c r="A382" s="70" t="s">
        <v>25</v>
      </c>
      <c r="B382" s="142">
        <v>78.604725928307346</v>
      </c>
      <c r="C382" s="142">
        <v>80.2282591223276</v>
      </c>
      <c r="D382" s="142">
        <v>81.060922681240953</v>
      </c>
      <c r="E382" s="142">
        <v>80.720141456357496</v>
      </c>
      <c r="F382" s="142">
        <v>82.993087927985854</v>
      </c>
      <c r="G382" s="142">
        <v>86.886352676418582</v>
      </c>
      <c r="H382" s="142">
        <v>84.234045973316185</v>
      </c>
      <c r="I382" s="142">
        <v>87.55505545732197</v>
      </c>
      <c r="J382" s="142">
        <v>85.262819482398328</v>
      </c>
      <c r="K382" s="142">
        <v>84.581257032631413</v>
      </c>
      <c r="L382" s="142">
        <v>89.011412956116374</v>
      </c>
      <c r="M382" s="142">
        <v>92.390290950008037</v>
      </c>
      <c r="N382" s="142">
        <v>90.959652788940687</v>
      </c>
      <c r="O382" s="142">
        <v>93.039704227616141</v>
      </c>
      <c r="P382" s="142">
        <v>97.170872850024111</v>
      </c>
      <c r="Q382" s="145">
        <v>100</v>
      </c>
      <c r="R382" s="142">
        <v>103.24706638804051</v>
      </c>
      <c r="S382" s="142">
        <v>106.27230348818517</v>
      </c>
      <c r="T382" s="142">
        <v>107.60006429834432</v>
      </c>
    </row>
    <row r="383" spans="1:20" ht="12" customHeight="1">
      <c r="A383" s="70" t="s">
        <v>26</v>
      </c>
      <c r="B383" s="142">
        <v>82.037110146071853</v>
      </c>
      <c r="C383" s="142">
        <v>82.759877311792039</v>
      </c>
      <c r="D383" s="142">
        <v>84.014090922894709</v>
      </c>
      <c r="E383" s="142">
        <v>85.833156184518216</v>
      </c>
      <c r="F383" s="142">
        <v>88.217073096662517</v>
      </c>
      <c r="G383" s="142">
        <v>87.867836861125454</v>
      </c>
      <c r="H383" s="142">
        <v>89.088645267089788</v>
      </c>
      <c r="I383" s="142">
        <v>91.393604421634421</v>
      </c>
      <c r="J383" s="142">
        <v>87.37283245771205</v>
      </c>
      <c r="K383" s="142">
        <v>88.308178201585235</v>
      </c>
      <c r="L383" s="142">
        <v>90.82571593428284</v>
      </c>
      <c r="M383" s="142">
        <v>93.534574387318173</v>
      </c>
      <c r="N383" s="142">
        <v>91.961492908986003</v>
      </c>
      <c r="O383" s="142">
        <v>96.665553159828718</v>
      </c>
      <c r="P383" s="142">
        <v>97.795256460870363</v>
      </c>
      <c r="Q383" s="145">
        <v>100</v>
      </c>
      <c r="R383" s="142">
        <v>103.85070910139997</v>
      </c>
      <c r="S383" s="142">
        <v>106.53830969661999</v>
      </c>
      <c r="T383" s="142">
        <v>107.51009748246227</v>
      </c>
    </row>
    <row r="384" spans="1:20" ht="12" customHeight="1">
      <c r="A384" s="70" t="s">
        <v>27</v>
      </c>
      <c r="B384" s="142">
        <v>74.626823793490459</v>
      </c>
      <c r="C384" s="142">
        <v>76.161616161616166</v>
      </c>
      <c r="D384" s="142">
        <v>78.462401795735133</v>
      </c>
      <c r="E384" s="142">
        <v>79.865319865319861</v>
      </c>
      <c r="F384" s="142">
        <v>80.432098765432102</v>
      </c>
      <c r="G384" s="142">
        <v>82.410213243546579</v>
      </c>
      <c r="H384" s="142">
        <v>81.683501683501675</v>
      </c>
      <c r="I384" s="142">
        <v>81.947250280583617</v>
      </c>
      <c r="J384" s="142">
        <v>86.604938271604937</v>
      </c>
      <c r="K384" s="142">
        <v>88.142536475869804</v>
      </c>
      <c r="L384" s="142">
        <v>90.277777777777786</v>
      </c>
      <c r="M384" s="142">
        <v>91.226150392817061</v>
      </c>
      <c r="N384" s="142">
        <v>91.346801346801342</v>
      </c>
      <c r="O384" s="142">
        <v>95.533108866442191</v>
      </c>
      <c r="P384" s="142">
        <v>99.81481481481481</v>
      </c>
      <c r="Q384" s="145">
        <v>100</v>
      </c>
      <c r="R384" s="142">
        <v>104.42760942760943</v>
      </c>
      <c r="S384" s="142">
        <v>106.5544332210999</v>
      </c>
      <c r="T384" s="142">
        <v>111.51234567901234</v>
      </c>
    </row>
    <row r="385" spans="1:20" ht="12" customHeight="1">
      <c r="A385" s="70" t="s">
        <v>28</v>
      </c>
      <c r="B385" s="142">
        <v>65.078606013509471</v>
      </c>
      <c r="C385" s="142">
        <v>67.443760336342081</v>
      </c>
      <c r="D385" s="142">
        <v>67.73267977763166</v>
      </c>
      <c r="E385" s="142">
        <v>68.507780899436113</v>
      </c>
      <c r="F385" s="142">
        <v>69.956363201625919</v>
      </c>
      <c r="G385" s="142">
        <v>73.465240002391056</v>
      </c>
      <c r="H385" s="142">
        <v>74.579074262259155</v>
      </c>
      <c r="I385" s="142">
        <v>76.922310558511171</v>
      </c>
      <c r="J385" s="142">
        <v>77.557933329348245</v>
      </c>
      <c r="K385" s="142">
        <v>78.32705680753979</v>
      </c>
      <c r="L385" s="142">
        <v>86.022276685197369</v>
      </c>
      <c r="M385" s="142">
        <v>84.611552792555841</v>
      </c>
      <c r="N385" s="142">
        <v>86.584175184808814</v>
      </c>
      <c r="O385" s="142">
        <v>90.680853607507913</v>
      </c>
      <c r="P385" s="142">
        <v>95.166078865044739</v>
      </c>
      <c r="Q385" s="145">
        <v>100</v>
      </c>
      <c r="R385" s="142">
        <v>102.27548966863928</v>
      </c>
      <c r="S385" s="142">
        <v>102.14597405702672</v>
      </c>
      <c r="T385" s="142">
        <v>104.88771992747125</v>
      </c>
    </row>
    <row r="386" spans="1:20" ht="12" customHeight="1">
      <c r="A386" s="70" t="s">
        <v>29</v>
      </c>
      <c r="B386" s="142">
        <v>75.962051729994656</v>
      </c>
      <c r="C386" s="142">
        <v>77.233464356771975</v>
      </c>
      <c r="D386" s="142">
        <v>78.189450186829717</v>
      </c>
      <c r="E386" s="142">
        <v>81.088950356674914</v>
      </c>
      <c r="F386" s="142">
        <v>79.623428931916337</v>
      </c>
      <c r="G386" s="142">
        <v>81.586354151501922</v>
      </c>
      <c r="H386" s="142">
        <v>84.204396564274276</v>
      </c>
      <c r="I386" s="142">
        <v>85.514630950647842</v>
      </c>
      <c r="J386" s="142">
        <v>86.305624302421506</v>
      </c>
      <c r="K386" s="142">
        <v>87.116028533993301</v>
      </c>
      <c r="L386" s="142">
        <v>90.79439025573835</v>
      </c>
      <c r="M386" s="142">
        <v>90.241180181491728</v>
      </c>
      <c r="N386" s="142">
        <v>88.329208521376231</v>
      </c>
      <c r="O386" s="142">
        <v>92.475857718251078</v>
      </c>
      <c r="P386" s="142">
        <v>95.921288882418594</v>
      </c>
      <c r="Q386" s="145">
        <v>100</v>
      </c>
      <c r="R386" s="142">
        <v>103.90401319939826</v>
      </c>
      <c r="S386" s="142">
        <v>106.48323385257437</v>
      </c>
      <c r="T386" s="142">
        <v>110.36055709225022</v>
      </c>
    </row>
    <row r="387" spans="1:20" ht="12" customHeight="1">
      <c r="A387" s="70" t="s">
        <v>30</v>
      </c>
      <c r="B387" s="142">
        <v>74.504372124394763</v>
      </c>
      <c r="C387" s="142">
        <v>76.320670633295592</v>
      </c>
      <c r="D387" s="142">
        <v>78.329679859321175</v>
      </c>
      <c r="E387" s="142">
        <v>79.606388360272689</v>
      </c>
      <c r="F387" s="142">
        <v>81.788837231710559</v>
      </c>
      <c r="G387" s="142">
        <v>85.736998048803997</v>
      </c>
      <c r="H387" s="142">
        <v>88.757738539734547</v>
      </c>
      <c r="I387" s="142">
        <v>90.434321778719919</v>
      </c>
      <c r="J387" s="142">
        <v>93.016645388191648</v>
      </c>
      <c r="K387" s="142">
        <v>88.345819381880375</v>
      </c>
      <c r="L387" s="142">
        <v>91.253342326500132</v>
      </c>
      <c r="M387" s="142">
        <v>91.686941440030836</v>
      </c>
      <c r="N387" s="142">
        <v>90.636668031700921</v>
      </c>
      <c r="O387" s="142">
        <v>94.339122684460293</v>
      </c>
      <c r="P387" s="142">
        <v>96.882904150507059</v>
      </c>
      <c r="Q387" s="145">
        <v>100</v>
      </c>
      <c r="R387" s="142">
        <v>100.42878134560257</v>
      </c>
      <c r="S387" s="142">
        <v>102.07164020909111</v>
      </c>
      <c r="T387" s="142">
        <v>103.96984077276998</v>
      </c>
    </row>
    <row r="388" spans="1:20" ht="12" customHeight="1">
      <c r="A388" s="70" t="s">
        <v>31</v>
      </c>
      <c r="B388" s="142">
        <v>79.486775322341657</v>
      </c>
      <c r="C388" s="142">
        <v>81.725040194193127</v>
      </c>
      <c r="D388" s="142">
        <v>83.82144320796948</v>
      </c>
      <c r="E388" s="142">
        <v>87.525613946596891</v>
      </c>
      <c r="F388" s="142">
        <v>89.161754043062956</v>
      </c>
      <c r="G388" s="142">
        <v>91.116295198764234</v>
      </c>
      <c r="H388" s="142">
        <v>92.724062923615264</v>
      </c>
      <c r="I388" s="142">
        <v>93.045616468585479</v>
      </c>
      <c r="J388" s="142">
        <v>94.09854670407617</v>
      </c>
      <c r="K388" s="142">
        <v>92.872229753160369</v>
      </c>
      <c r="L388" s="142">
        <v>94.073326818196151</v>
      </c>
      <c r="M388" s="142">
        <v>95.085274739131805</v>
      </c>
      <c r="N388" s="142">
        <v>90.435358280003783</v>
      </c>
      <c r="O388" s="142">
        <v>93.423914756785734</v>
      </c>
      <c r="P388" s="142">
        <v>98.310267646038909</v>
      </c>
      <c r="Q388" s="145">
        <v>100</v>
      </c>
      <c r="R388" s="142">
        <v>101.11913243592572</v>
      </c>
      <c r="S388" s="142">
        <v>103.64427350966237</v>
      </c>
      <c r="T388" s="142">
        <v>105.62718703697867</v>
      </c>
    </row>
    <row r="389" spans="1:20" ht="12" customHeight="1">
      <c r="A389" s="70" t="s">
        <v>32</v>
      </c>
      <c r="B389" s="142">
        <v>76.33211431667344</v>
      </c>
      <c r="C389" s="142">
        <v>77.120411756738449</v>
      </c>
      <c r="D389" s="142">
        <v>78.287958824326154</v>
      </c>
      <c r="E389" s="142">
        <v>78.477583638087495</v>
      </c>
      <c r="F389" s="142">
        <v>79.501557632398757</v>
      </c>
      <c r="G389" s="142">
        <v>79.899769741297575</v>
      </c>
      <c r="H389" s="142">
        <v>81.695787620208577</v>
      </c>
      <c r="I389" s="142">
        <v>83.784369497494254</v>
      </c>
      <c r="J389" s="142">
        <v>86.596234592983876</v>
      </c>
      <c r="K389" s="142">
        <v>82.427197616145193</v>
      </c>
      <c r="L389" s="142">
        <v>90.5323039414872</v>
      </c>
      <c r="M389" s="142">
        <v>93.468779628877158</v>
      </c>
      <c r="N389" s="142">
        <v>90.553975348774202</v>
      </c>
      <c r="O389" s="142">
        <v>89.153460652851152</v>
      </c>
      <c r="P389" s="142">
        <v>94.888256806176358</v>
      </c>
      <c r="Q389" s="145">
        <v>100</v>
      </c>
      <c r="R389" s="142">
        <v>103.5243126100501</v>
      </c>
      <c r="S389" s="142">
        <v>105.87566030069078</v>
      </c>
      <c r="T389" s="142">
        <v>105.94880130028443</v>
      </c>
    </row>
    <row r="390" spans="1:20" ht="12" customHeight="1">
      <c r="A390" s="70" t="s">
        <v>33</v>
      </c>
      <c r="B390" s="142">
        <v>73.729114824031285</v>
      </c>
      <c r="C390" s="142">
        <v>76.913733854722125</v>
      </c>
      <c r="D390" s="142">
        <v>78.860054508828057</v>
      </c>
      <c r="E390" s="142">
        <v>79.790259509420551</v>
      </c>
      <c r="F390" s="142">
        <v>81.656594383220764</v>
      </c>
      <c r="G390" s="142">
        <v>83.146699845953307</v>
      </c>
      <c r="H390" s="142">
        <v>84.195402298850581</v>
      </c>
      <c r="I390" s="142">
        <v>90.019552079630287</v>
      </c>
      <c r="J390" s="142">
        <v>88.867164355966338</v>
      </c>
      <c r="K390" s="142">
        <v>87.951771536911963</v>
      </c>
      <c r="L390" s="142">
        <v>92.054745822964804</v>
      </c>
      <c r="M390" s="142">
        <v>95.615594264723313</v>
      </c>
      <c r="N390" s="142">
        <v>94.012916222301229</v>
      </c>
      <c r="O390" s="142">
        <v>96.687996208081529</v>
      </c>
      <c r="P390" s="142">
        <v>98.379547339732198</v>
      </c>
      <c r="Q390" s="145">
        <v>100</v>
      </c>
      <c r="R390" s="142">
        <v>102.57139471501362</v>
      </c>
      <c r="S390" s="142">
        <v>106.0670695580045</v>
      </c>
      <c r="T390" s="142">
        <v>107.29055575305131</v>
      </c>
    </row>
    <row r="391" spans="1:20" ht="12" customHeight="1">
      <c r="A391" s="70" t="s">
        <v>34</v>
      </c>
      <c r="B391" s="142">
        <v>70.156976996999603</v>
      </c>
      <c r="C391" s="142">
        <v>70.320041744575377</v>
      </c>
      <c r="D391" s="142">
        <v>71.570204809322959</v>
      </c>
      <c r="E391" s="142">
        <v>72.746445188502847</v>
      </c>
      <c r="F391" s="142">
        <v>75.564204026612174</v>
      </c>
      <c r="G391" s="142">
        <v>76.286037309214251</v>
      </c>
      <c r="H391" s="142">
        <v>75.420707048745484</v>
      </c>
      <c r="I391" s="142">
        <v>79.436448232378126</v>
      </c>
      <c r="J391" s="142">
        <v>81.345392877331818</v>
      </c>
      <c r="K391" s="142">
        <v>85.854676696960468</v>
      </c>
      <c r="L391" s="142">
        <v>87.404878897247457</v>
      </c>
      <c r="M391" s="142">
        <v>91.390181327999315</v>
      </c>
      <c r="N391" s="142">
        <v>90.590076966560844</v>
      </c>
      <c r="O391" s="142">
        <v>95.205896421272342</v>
      </c>
      <c r="P391" s="142">
        <v>95.945123276949161</v>
      </c>
      <c r="Q391" s="145">
        <v>100</v>
      </c>
      <c r="R391" s="142">
        <v>100.72400747923642</v>
      </c>
      <c r="S391" s="142">
        <v>99.271644127494895</v>
      </c>
      <c r="T391" s="142">
        <v>97.51271905031092</v>
      </c>
    </row>
    <row r="392" spans="1:20" ht="12" customHeight="1">
      <c r="A392" s="70" t="s">
        <v>35</v>
      </c>
      <c r="B392" s="142">
        <v>67.456552972898493</v>
      </c>
      <c r="C392" s="142">
        <v>68.987777755909391</v>
      </c>
      <c r="D392" s="142">
        <v>68.88149737251274</v>
      </c>
      <c r="E392" s="142">
        <v>69.391249581767013</v>
      </c>
      <c r="F392" s="142">
        <v>70.920506209529805</v>
      </c>
      <c r="G392" s="142">
        <v>74.402172843393885</v>
      </c>
      <c r="H392" s="142">
        <v>75.986537818103102</v>
      </c>
      <c r="I392" s="142">
        <v>78.385719065519893</v>
      </c>
      <c r="J392" s="142">
        <v>80.170835875533868</v>
      </c>
      <c r="K392" s="142">
        <v>78.190871695959373</v>
      </c>
      <c r="L392" s="142">
        <v>83.508827176287667</v>
      </c>
      <c r="M392" s="142">
        <v>85.67379794918223</v>
      </c>
      <c r="N392" s="142">
        <v>87.401838257001714</v>
      </c>
      <c r="O392" s="142">
        <v>92.835914896967068</v>
      </c>
      <c r="P392" s="142">
        <v>94.207719104882997</v>
      </c>
      <c r="Q392" s="145">
        <v>100</v>
      </c>
      <c r="R392" s="142">
        <v>101.30095061898483</v>
      </c>
      <c r="S392" s="142">
        <v>104.08785845027455</v>
      </c>
      <c r="T392" s="142">
        <v>109.7502410990179</v>
      </c>
    </row>
    <row r="393" spans="1:20" ht="12" customHeight="1">
      <c r="A393" s="70" t="s">
        <v>36</v>
      </c>
      <c r="B393" s="142">
        <v>63.687732342007429</v>
      </c>
      <c r="C393" s="142">
        <v>66.122145512480074</v>
      </c>
      <c r="D393" s="142">
        <v>66.445034519383967</v>
      </c>
      <c r="E393" s="142">
        <v>67.636749867233135</v>
      </c>
      <c r="F393" s="142">
        <v>70.258098778544877</v>
      </c>
      <c r="G393" s="142">
        <v>73.399893786510887</v>
      </c>
      <c r="H393" s="142">
        <v>74.967604885820506</v>
      </c>
      <c r="I393" s="142">
        <v>77.344662772172072</v>
      </c>
      <c r="J393" s="142">
        <v>79.173659054699954</v>
      </c>
      <c r="K393" s="142">
        <v>80.46733935209771</v>
      </c>
      <c r="L393" s="142">
        <v>80.938927243759963</v>
      </c>
      <c r="M393" s="142">
        <v>80.611789697291556</v>
      </c>
      <c r="N393" s="142">
        <v>84.312267657992564</v>
      </c>
      <c r="O393" s="142">
        <v>89.104620286776424</v>
      </c>
      <c r="P393" s="142">
        <v>92</v>
      </c>
      <c r="Q393" s="145">
        <v>100</v>
      </c>
      <c r="R393" s="142">
        <v>101.81837493361657</v>
      </c>
      <c r="S393" s="142">
        <v>103.20339883165161</v>
      </c>
      <c r="T393" s="142">
        <v>106.01805629314921</v>
      </c>
    </row>
    <row r="394" spans="1:20" ht="12" customHeight="1">
      <c r="A394" s="72" t="s">
        <v>5</v>
      </c>
      <c r="B394" s="146">
        <v>72.060901339829471</v>
      </c>
      <c r="C394" s="146">
        <v>73.580998781973207</v>
      </c>
      <c r="D394" s="146">
        <v>74.825822168087697</v>
      </c>
      <c r="E394" s="146">
        <v>76.114494518879411</v>
      </c>
      <c r="F394" s="146">
        <v>78.16565164433618</v>
      </c>
      <c r="G394" s="146">
        <v>80.221680876979292</v>
      </c>
      <c r="H394" s="146">
        <v>81.361753958587087</v>
      </c>
      <c r="I394" s="146">
        <v>83.734470158343484</v>
      </c>
      <c r="J394" s="146">
        <v>84.872107186358107</v>
      </c>
      <c r="K394" s="146">
        <v>84.53593179049939</v>
      </c>
      <c r="L394" s="146">
        <v>88.348355663824606</v>
      </c>
      <c r="M394" s="146">
        <v>89.822168087697932</v>
      </c>
      <c r="N394" s="146">
        <v>89.512789281364192</v>
      </c>
      <c r="O394" s="146">
        <v>92.859926918392205</v>
      </c>
      <c r="P394" s="146">
        <v>96.124238733252128</v>
      </c>
      <c r="Q394" s="143">
        <v>100</v>
      </c>
      <c r="R394" s="146">
        <v>102.22168087697929</v>
      </c>
      <c r="S394" s="146">
        <v>103.98538367844093</v>
      </c>
      <c r="T394" s="146">
        <v>106.45554202192449</v>
      </c>
    </row>
    <row r="395" spans="1:20" ht="12" customHeight="1">
      <c r="A395" s="73" t="s">
        <v>3</v>
      </c>
      <c r="B395" s="142">
        <v>70.143763877363355</v>
      </c>
      <c r="C395" s="142">
        <v>70.915289209859381</v>
      </c>
      <c r="D395" s="142">
        <v>72.745419068338308</v>
      </c>
      <c r="E395" s="142">
        <v>74.923183887680267</v>
      </c>
      <c r="F395" s="142">
        <v>80.965303788099675</v>
      </c>
      <c r="G395" s="142">
        <v>80.933904501312043</v>
      </c>
      <c r="H395" s="142">
        <v>81.642631260232804</v>
      </c>
      <c r="I395" s="142">
        <v>84.475295489716729</v>
      </c>
      <c r="J395" s="142">
        <v>86.612689797474602</v>
      </c>
      <c r="K395" s="142">
        <v>85.630340682261647</v>
      </c>
      <c r="L395" s="142">
        <v>88.386749500975625</v>
      </c>
      <c r="M395" s="142">
        <v>90.454616816560886</v>
      </c>
      <c r="N395" s="142">
        <v>91.046717653127601</v>
      </c>
      <c r="O395" s="142">
        <v>94.86173099782448</v>
      </c>
      <c r="P395" s="142">
        <v>98.118285598941384</v>
      </c>
      <c r="Q395" s="145">
        <v>100</v>
      </c>
      <c r="R395" s="142">
        <v>101.97142664902326</v>
      </c>
      <c r="S395" s="142">
        <v>105.09789849059143</v>
      </c>
      <c r="T395" s="142">
        <v>107.60759862740261</v>
      </c>
    </row>
    <row r="396" spans="1:20" ht="12" customHeight="1">
      <c r="A396" s="73" t="s">
        <v>4</v>
      </c>
      <c r="B396" s="142">
        <v>72.181505164781115</v>
      </c>
      <c r="C396" s="142">
        <v>73.826856861780627</v>
      </c>
      <c r="D396" s="142">
        <v>74.985243482538124</v>
      </c>
      <c r="E396" s="142">
        <v>76.128873585833745</v>
      </c>
      <c r="F396" s="142">
        <v>77.550418101328091</v>
      </c>
      <c r="G396" s="142">
        <v>79.965568125922289</v>
      </c>
      <c r="H396" s="142">
        <v>81.205115592720119</v>
      </c>
      <c r="I396" s="142">
        <v>83.51451057550419</v>
      </c>
      <c r="J396" s="142">
        <v>84.552385636989669</v>
      </c>
      <c r="K396" s="142">
        <v>84.335956714215442</v>
      </c>
      <c r="L396" s="142">
        <v>88.256271519921299</v>
      </c>
      <c r="M396" s="142">
        <v>89.60649286768323</v>
      </c>
      <c r="N396" s="142">
        <v>89.2302016724053</v>
      </c>
      <c r="O396" s="142">
        <v>92.621741269060493</v>
      </c>
      <c r="P396" s="142">
        <v>95.86325627151993</v>
      </c>
      <c r="Q396" s="145">
        <v>100</v>
      </c>
      <c r="R396" s="142">
        <v>102.25282833251353</v>
      </c>
      <c r="S396" s="142">
        <v>103.80226266601082</v>
      </c>
      <c r="T396" s="142">
        <v>106.25430398425972</v>
      </c>
    </row>
    <row r="397" spans="1:20" ht="12" customHeight="1">
      <c r="A397" s="14"/>
      <c r="B397" s="150"/>
      <c r="C397" s="150"/>
      <c r="D397" s="150"/>
      <c r="E397" s="130"/>
      <c r="F397" s="130"/>
      <c r="G397" s="130"/>
      <c r="H397" s="130"/>
      <c r="I397" s="130"/>
      <c r="J397" s="130"/>
      <c r="K397" s="130"/>
      <c r="L397" s="130"/>
      <c r="M397" s="130"/>
    </row>
    <row r="398" spans="1:20" ht="12" customHeight="1">
      <c r="A398" s="133"/>
      <c r="B398" s="178" t="s">
        <v>75</v>
      </c>
      <c r="C398" s="178"/>
      <c r="D398" s="178"/>
      <c r="E398" s="178"/>
      <c r="F398" s="178"/>
      <c r="G398" s="178"/>
      <c r="H398" s="178"/>
      <c r="I398" s="178"/>
      <c r="J398" s="178"/>
      <c r="K398" s="178"/>
      <c r="L398" s="178"/>
      <c r="M398" s="178"/>
      <c r="N398" s="178"/>
      <c r="O398" s="178"/>
      <c r="P398" s="178"/>
      <c r="Q398" s="178"/>
      <c r="R398" s="178"/>
      <c r="S398" s="178"/>
    </row>
    <row r="399" spans="1:20" ht="12" customHeight="1">
      <c r="A399" s="133"/>
      <c r="B399" s="177" t="s">
        <v>80</v>
      </c>
      <c r="C399" s="177"/>
      <c r="D399" s="177"/>
      <c r="E399" s="177"/>
      <c r="F399" s="177"/>
      <c r="G399" s="177"/>
      <c r="H399" s="177"/>
      <c r="I399" s="177"/>
      <c r="J399" s="177"/>
      <c r="K399" s="177"/>
      <c r="L399" s="177"/>
      <c r="M399" s="177"/>
      <c r="N399" s="177"/>
      <c r="O399" s="177"/>
      <c r="P399" s="177"/>
      <c r="Q399" s="177"/>
      <c r="R399" s="177"/>
      <c r="S399" s="177"/>
    </row>
    <row r="400" spans="1:20" ht="12" customHeight="1">
      <c r="A400" s="70" t="s">
        <v>19</v>
      </c>
      <c r="B400" s="123">
        <v>31792</v>
      </c>
      <c r="C400" s="123">
        <v>32391</v>
      </c>
      <c r="D400" s="123">
        <v>32490</v>
      </c>
      <c r="E400" s="123">
        <v>32778</v>
      </c>
      <c r="F400" s="123">
        <v>35043</v>
      </c>
      <c r="G400" s="123">
        <v>36258</v>
      </c>
      <c r="H400" s="123">
        <v>36479</v>
      </c>
      <c r="I400" s="123">
        <v>38892</v>
      </c>
      <c r="J400" s="123">
        <v>40638</v>
      </c>
      <c r="K400" s="123">
        <v>37342</v>
      </c>
      <c r="L400" s="123">
        <v>39150</v>
      </c>
      <c r="M400" s="123">
        <v>41904</v>
      </c>
      <c r="N400" s="123">
        <v>41071</v>
      </c>
      <c r="O400" s="123">
        <v>42544</v>
      </c>
      <c r="P400" s="123">
        <v>44369</v>
      </c>
      <c r="Q400" s="123">
        <v>45847</v>
      </c>
      <c r="R400" s="123">
        <v>46847</v>
      </c>
      <c r="S400" s="123">
        <v>48612</v>
      </c>
      <c r="T400" s="123">
        <v>50623</v>
      </c>
    </row>
    <row r="401" spans="1:20" ht="12" customHeight="1">
      <c r="A401" s="70" t="s">
        <v>20</v>
      </c>
      <c r="B401" s="123">
        <v>26370</v>
      </c>
      <c r="C401" s="123">
        <v>26061</v>
      </c>
      <c r="D401" s="123">
        <v>26090</v>
      </c>
      <c r="E401" s="123">
        <v>26273</v>
      </c>
      <c r="F401" s="123">
        <v>27107</v>
      </c>
      <c r="G401" s="123">
        <v>25328</v>
      </c>
      <c r="H401" s="123">
        <v>25359</v>
      </c>
      <c r="I401" s="123">
        <v>25987</v>
      </c>
      <c r="J401" s="123">
        <v>28265</v>
      </c>
      <c r="K401" s="123">
        <v>30588</v>
      </c>
      <c r="L401" s="123">
        <v>31866</v>
      </c>
      <c r="M401" s="123">
        <v>31525</v>
      </c>
      <c r="N401" s="123">
        <v>32805</v>
      </c>
      <c r="O401" s="123">
        <v>32490</v>
      </c>
      <c r="P401" s="123">
        <v>32346</v>
      </c>
      <c r="Q401" s="123">
        <v>33117</v>
      </c>
      <c r="R401" s="123">
        <v>33183</v>
      </c>
      <c r="S401" s="123">
        <v>34704</v>
      </c>
      <c r="T401" s="123">
        <v>34481</v>
      </c>
    </row>
    <row r="402" spans="1:20" ht="12" customHeight="1">
      <c r="A402" s="70" t="s">
        <v>21</v>
      </c>
      <c r="B402" s="123">
        <v>23284</v>
      </c>
      <c r="C402" s="123">
        <v>24229</v>
      </c>
      <c r="D402" s="123">
        <v>24844</v>
      </c>
      <c r="E402" s="123">
        <v>25587</v>
      </c>
      <c r="F402" s="123">
        <v>27289</v>
      </c>
      <c r="G402" s="123">
        <v>28102</v>
      </c>
      <c r="H402" s="123">
        <v>28897</v>
      </c>
      <c r="I402" s="123">
        <v>30403</v>
      </c>
      <c r="J402" s="123">
        <v>30506</v>
      </c>
      <c r="K402" s="123">
        <v>34350</v>
      </c>
      <c r="L402" s="123">
        <v>34579</v>
      </c>
      <c r="M402" s="123">
        <v>34580</v>
      </c>
      <c r="N402" s="123">
        <v>34311</v>
      </c>
      <c r="O402" s="123">
        <v>32932</v>
      </c>
      <c r="P402" s="123">
        <v>33899</v>
      </c>
      <c r="Q402" s="123">
        <v>35524</v>
      </c>
      <c r="R402" s="123">
        <v>34951</v>
      </c>
      <c r="S402" s="123">
        <v>34377</v>
      </c>
      <c r="T402" s="123">
        <v>35164</v>
      </c>
    </row>
    <row r="403" spans="1:20" ht="12" customHeight="1">
      <c r="A403" s="70" t="s">
        <v>22</v>
      </c>
      <c r="B403" s="123">
        <v>27260</v>
      </c>
      <c r="C403" s="123">
        <v>28318</v>
      </c>
      <c r="D403" s="123">
        <v>28585</v>
      </c>
      <c r="E403" s="123">
        <v>27963</v>
      </c>
      <c r="F403" s="123">
        <v>27913</v>
      </c>
      <c r="G403" s="123">
        <v>27401</v>
      </c>
      <c r="H403" s="123">
        <v>27261</v>
      </c>
      <c r="I403" s="123">
        <v>28679</v>
      </c>
      <c r="J403" s="123">
        <v>28587</v>
      </c>
      <c r="K403" s="123">
        <v>27745</v>
      </c>
      <c r="L403" s="123">
        <v>28846</v>
      </c>
      <c r="M403" s="123">
        <v>29910</v>
      </c>
      <c r="N403" s="123">
        <v>29466</v>
      </c>
      <c r="O403" s="123">
        <v>31065</v>
      </c>
      <c r="P403" s="123">
        <v>31556</v>
      </c>
      <c r="Q403" s="123">
        <v>31642</v>
      </c>
      <c r="R403" s="123">
        <v>31603</v>
      </c>
      <c r="S403" s="123">
        <v>32219</v>
      </c>
      <c r="T403" s="123">
        <v>32749</v>
      </c>
    </row>
    <row r="404" spans="1:20" ht="12" customHeight="1">
      <c r="A404" s="70"/>
      <c r="B404" s="123"/>
      <c r="C404" s="123"/>
      <c r="D404" s="123"/>
      <c r="E404" s="123"/>
      <c r="F404" s="123"/>
      <c r="G404" s="123"/>
      <c r="H404" s="123"/>
      <c r="I404" s="123"/>
      <c r="J404" s="123"/>
      <c r="K404" s="123"/>
      <c r="L404" s="123"/>
      <c r="M404" s="123"/>
      <c r="N404" s="123"/>
      <c r="O404" s="123"/>
      <c r="P404" s="123"/>
      <c r="Q404" s="123"/>
      <c r="R404" s="123"/>
      <c r="S404" s="123"/>
      <c r="T404" s="123"/>
    </row>
    <row r="405" spans="1:20" ht="12" customHeight="1">
      <c r="A405" s="70" t="s">
        <v>23</v>
      </c>
      <c r="B405" s="123">
        <v>24957</v>
      </c>
      <c r="C405" s="123">
        <v>26114</v>
      </c>
      <c r="D405" s="123">
        <v>26728</v>
      </c>
      <c r="E405" s="123">
        <v>26342</v>
      </c>
      <c r="F405" s="123">
        <v>26988</v>
      </c>
      <c r="G405" s="123">
        <v>27324</v>
      </c>
      <c r="H405" s="123">
        <v>28295</v>
      </c>
      <c r="I405" s="123">
        <v>28588</v>
      </c>
      <c r="J405" s="123">
        <v>28569</v>
      </c>
      <c r="K405" s="123">
        <v>28671</v>
      </c>
      <c r="L405" s="123">
        <v>30760</v>
      </c>
      <c r="M405" s="123">
        <v>31535</v>
      </c>
      <c r="N405" s="123">
        <v>30000</v>
      </c>
      <c r="O405" s="123">
        <v>31326</v>
      </c>
      <c r="P405" s="123">
        <v>32070</v>
      </c>
      <c r="Q405" s="123">
        <v>33344</v>
      </c>
      <c r="R405" s="123">
        <v>34019</v>
      </c>
      <c r="S405" s="123">
        <v>35320</v>
      </c>
      <c r="T405" s="123">
        <v>36537</v>
      </c>
    </row>
    <row r="406" spans="1:20" ht="12" customHeight="1">
      <c r="A406" s="70" t="s">
        <v>24</v>
      </c>
      <c r="B406" s="123">
        <v>27100</v>
      </c>
      <c r="C406" s="123">
        <v>27761</v>
      </c>
      <c r="D406" s="123">
        <v>27970</v>
      </c>
      <c r="E406" s="123">
        <v>28562</v>
      </c>
      <c r="F406" s="123">
        <v>28408</v>
      </c>
      <c r="G406" s="123">
        <v>29031</v>
      </c>
      <c r="H406" s="123">
        <v>29462</v>
      </c>
      <c r="I406" s="123">
        <v>30755</v>
      </c>
      <c r="J406" s="123">
        <v>31141</v>
      </c>
      <c r="K406" s="123">
        <v>30215</v>
      </c>
      <c r="L406" s="123">
        <v>31797</v>
      </c>
      <c r="M406" s="123">
        <v>31227</v>
      </c>
      <c r="N406" s="123">
        <v>30717</v>
      </c>
      <c r="O406" s="123">
        <v>30205</v>
      </c>
      <c r="P406" s="123">
        <v>32840</v>
      </c>
      <c r="Q406" s="123">
        <v>34404</v>
      </c>
      <c r="R406" s="123">
        <v>35160</v>
      </c>
      <c r="S406" s="123">
        <v>34190</v>
      </c>
      <c r="T406" s="123">
        <v>35498</v>
      </c>
    </row>
    <row r="407" spans="1:20" ht="12" customHeight="1">
      <c r="A407" s="70" t="s">
        <v>25</v>
      </c>
      <c r="B407" s="123">
        <v>24210</v>
      </c>
      <c r="C407" s="123">
        <v>24686</v>
      </c>
      <c r="D407" s="123">
        <v>24945</v>
      </c>
      <c r="E407" s="123">
        <v>24800</v>
      </c>
      <c r="F407" s="123">
        <v>25568</v>
      </c>
      <c r="G407" s="123">
        <v>26842</v>
      </c>
      <c r="H407" s="123">
        <v>25930</v>
      </c>
      <c r="I407" s="123">
        <v>27074</v>
      </c>
      <c r="J407" s="123">
        <v>26178</v>
      </c>
      <c r="K407" s="123">
        <v>25819</v>
      </c>
      <c r="L407" s="123">
        <v>27379</v>
      </c>
      <c r="M407" s="123">
        <v>28523</v>
      </c>
      <c r="N407" s="123">
        <v>28117</v>
      </c>
      <c r="O407" s="123">
        <v>28278</v>
      </c>
      <c r="P407" s="123">
        <v>29556</v>
      </c>
      <c r="Q407" s="123">
        <v>30363</v>
      </c>
      <c r="R407" s="123">
        <v>31320</v>
      </c>
      <c r="S407" s="123">
        <v>32347</v>
      </c>
      <c r="T407" s="123">
        <v>32876</v>
      </c>
    </row>
    <row r="408" spans="1:20" ht="12" customHeight="1">
      <c r="A408" s="70" t="s">
        <v>26</v>
      </c>
      <c r="B408" s="123">
        <v>26698</v>
      </c>
      <c r="C408" s="123">
        <v>26743</v>
      </c>
      <c r="D408" s="123">
        <v>27061</v>
      </c>
      <c r="E408" s="123">
        <v>27376</v>
      </c>
      <c r="F408" s="123">
        <v>28323</v>
      </c>
      <c r="G408" s="123">
        <v>28151</v>
      </c>
      <c r="H408" s="123">
        <v>28535</v>
      </c>
      <c r="I408" s="123">
        <v>29526</v>
      </c>
      <c r="J408" s="123">
        <v>27889</v>
      </c>
      <c r="K408" s="123">
        <v>27983</v>
      </c>
      <c r="L408" s="123">
        <v>28760</v>
      </c>
      <c r="M408" s="123">
        <v>29726</v>
      </c>
      <c r="N408" s="123">
        <v>29309</v>
      </c>
      <c r="O408" s="123">
        <v>30701</v>
      </c>
      <c r="P408" s="123">
        <v>31170</v>
      </c>
      <c r="Q408" s="123">
        <v>31946</v>
      </c>
      <c r="R408" s="123">
        <v>33224</v>
      </c>
      <c r="S408" s="123">
        <v>34158</v>
      </c>
      <c r="T408" s="123">
        <v>34278</v>
      </c>
    </row>
    <row r="409" spans="1:20" ht="12" customHeight="1">
      <c r="A409" s="70" t="s">
        <v>27</v>
      </c>
      <c r="B409" s="123">
        <v>26499</v>
      </c>
      <c r="C409" s="123">
        <v>26926</v>
      </c>
      <c r="D409" s="123">
        <v>27587</v>
      </c>
      <c r="E409" s="123">
        <v>27552</v>
      </c>
      <c r="F409" s="123">
        <v>27967</v>
      </c>
      <c r="G409" s="123">
        <v>28492</v>
      </c>
      <c r="H409" s="123">
        <v>27984</v>
      </c>
      <c r="I409" s="123">
        <v>28375</v>
      </c>
      <c r="J409" s="123">
        <v>30320</v>
      </c>
      <c r="K409" s="123">
        <v>29126</v>
      </c>
      <c r="L409" s="123">
        <v>29241</v>
      </c>
      <c r="M409" s="123">
        <v>30314</v>
      </c>
      <c r="N409" s="123">
        <v>30939</v>
      </c>
      <c r="O409" s="123">
        <v>31848</v>
      </c>
      <c r="P409" s="123">
        <v>33837</v>
      </c>
      <c r="Q409" s="123">
        <v>33271</v>
      </c>
      <c r="R409" s="123">
        <v>34434</v>
      </c>
      <c r="S409" s="123">
        <v>34486</v>
      </c>
      <c r="T409" s="123">
        <v>36188</v>
      </c>
    </row>
    <row r="410" spans="1:20" ht="12" customHeight="1">
      <c r="A410" s="70" t="s">
        <v>28</v>
      </c>
      <c r="B410" s="123">
        <v>33976</v>
      </c>
      <c r="C410" s="123">
        <v>35262</v>
      </c>
      <c r="D410" s="123">
        <v>35250</v>
      </c>
      <c r="E410" s="123">
        <v>35605</v>
      </c>
      <c r="F410" s="123">
        <v>36488</v>
      </c>
      <c r="G410" s="123">
        <v>38664</v>
      </c>
      <c r="H410" s="123">
        <v>39277</v>
      </c>
      <c r="I410" s="123">
        <v>40752</v>
      </c>
      <c r="J410" s="123">
        <v>40878</v>
      </c>
      <c r="K410" s="123">
        <v>41300</v>
      </c>
      <c r="L410" s="123">
        <v>45147</v>
      </c>
      <c r="M410" s="123">
        <v>43967</v>
      </c>
      <c r="N410" s="123">
        <v>45211</v>
      </c>
      <c r="O410" s="123">
        <v>46900</v>
      </c>
      <c r="P410" s="123">
        <v>49171</v>
      </c>
      <c r="Q410" s="123">
        <v>51864</v>
      </c>
      <c r="R410" s="123">
        <v>52957</v>
      </c>
      <c r="S410" s="123">
        <v>52764</v>
      </c>
      <c r="T410" s="123">
        <v>54242</v>
      </c>
    </row>
    <row r="411" spans="1:20" ht="12" customHeight="1">
      <c r="A411" s="70" t="s">
        <v>29</v>
      </c>
      <c r="B411" s="123">
        <v>30944</v>
      </c>
      <c r="C411" s="123">
        <v>31451</v>
      </c>
      <c r="D411" s="123">
        <v>31818</v>
      </c>
      <c r="E411" s="123">
        <v>32947</v>
      </c>
      <c r="F411" s="123">
        <v>33459</v>
      </c>
      <c r="G411" s="123">
        <v>34392</v>
      </c>
      <c r="H411" s="123">
        <v>35542</v>
      </c>
      <c r="I411" s="123">
        <v>36220</v>
      </c>
      <c r="J411" s="123">
        <v>36265</v>
      </c>
      <c r="K411" s="123">
        <v>36323</v>
      </c>
      <c r="L411" s="123">
        <v>37677</v>
      </c>
      <c r="M411" s="123">
        <v>37368</v>
      </c>
      <c r="N411" s="123">
        <v>36401</v>
      </c>
      <c r="O411" s="123">
        <v>38094</v>
      </c>
      <c r="P411" s="123">
        <v>39669</v>
      </c>
      <c r="Q411" s="123">
        <v>41337</v>
      </c>
      <c r="R411" s="123">
        <v>42329</v>
      </c>
      <c r="S411" s="123">
        <v>43369</v>
      </c>
      <c r="T411" s="123">
        <v>45605</v>
      </c>
    </row>
    <row r="412" spans="1:20" ht="12" customHeight="1">
      <c r="A412" s="70" t="s">
        <v>30</v>
      </c>
      <c r="B412" s="123">
        <v>28446</v>
      </c>
      <c r="C412" s="123">
        <v>28950</v>
      </c>
      <c r="D412" s="123">
        <v>29386</v>
      </c>
      <c r="E412" s="123">
        <v>30097</v>
      </c>
      <c r="F412" s="123">
        <v>31605</v>
      </c>
      <c r="G412" s="123">
        <v>33002</v>
      </c>
      <c r="H412" s="123">
        <v>33706</v>
      </c>
      <c r="I412" s="123">
        <v>34758</v>
      </c>
      <c r="J412" s="123">
        <v>35959</v>
      </c>
      <c r="K412" s="123">
        <v>33535</v>
      </c>
      <c r="L412" s="123">
        <v>35205</v>
      </c>
      <c r="M412" s="123">
        <v>36033</v>
      </c>
      <c r="N412" s="123">
        <v>35773</v>
      </c>
      <c r="O412" s="123">
        <v>36950</v>
      </c>
      <c r="P412" s="123">
        <v>38178</v>
      </c>
      <c r="Q412" s="123">
        <v>39622</v>
      </c>
      <c r="R412" s="123">
        <v>39958</v>
      </c>
      <c r="S412" s="123">
        <v>40693</v>
      </c>
      <c r="T412" s="123">
        <v>41464</v>
      </c>
    </row>
    <row r="413" spans="1:20" ht="12" customHeight="1">
      <c r="A413" s="70" t="s">
        <v>31</v>
      </c>
      <c r="B413" s="123">
        <v>24727</v>
      </c>
      <c r="C413" s="123">
        <v>25403</v>
      </c>
      <c r="D413" s="123">
        <v>26013</v>
      </c>
      <c r="E413" s="123">
        <v>27146</v>
      </c>
      <c r="F413" s="123">
        <v>27637</v>
      </c>
      <c r="G413" s="123">
        <v>28275</v>
      </c>
      <c r="H413" s="123">
        <v>28804</v>
      </c>
      <c r="I413" s="123">
        <v>28909</v>
      </c>
      <c r="J413" s="123">
        <v>29129</v>
      </c>
      <c r="K413" s="123">
        <v>28507</v>
      </c>
      <c r="L413" s="123">
        <v>28799</v>
      </c>
      <c r="M413" s="123">
        <v>29102</v>
      </c>
      <c r="N413" s="123">
        <v>27821</v>
      </c>
      <c r="O413" s="123">
        <v>28624</v>
      </c>
      <c r="P413" s="123">
        <v>30324</v>
      </c>
      <c r="Q413" s="123">
        <v>30860</v>
      </c>
      <c r="R413" s="123">
        <v>31129</v>
      </c>
      <c r="S413" s="123">
        <v>31860</v>
      </c>
      <c r="T413" s="123">
        <v>32335</v>
      </c>
    </row>
    <row r="414" spans="1:20" ht="12" customHeight="1">
      <c r="A414" s="70" t="s">
        <v>32</v>
      </c>
      <c r="B414" s="123">
        <v>28230</v>
      </c>
      <c r="C414" s="123">
        <v>28431</v>
      </c>
      <c r="D414" s="123">
        <v>28782</v>
      </c>
      <c r="E414" s="123">
        <v>28635</v>
      </c>
      <c r="F414" s="123">
        <v>28908</v>
      </c>
      <c r="G414" s="123">
        <v>29152</v>
      </c>
      <c r="H414" s="123">
        <v>29923</v>
      </c>
      <c r="I414" s="123">
        <v>30814</v>
      </c>
      <c r="J414" s="123">
        <v>31851</v>
      </c>
      <c r="K414" s="123">
        <v>30023</v>
      </c>
      <c r="L414" s="123">
        <v>33257</v>
      </c>
      <c r="M414" s="123">
        <v>34451</v>
      </c>
      <c r="N414" s="123">
        <v>33275</v>
      </c>
      <c r="O414" s="123">
        <v>32532</v>
      </c>
      <c r="P414" s="123">
        <v>34268</v>
      </c>
      <c r="Q414" s="123">
        <v>36101</v>
      </c>
      <c r="R414" s="123">
        <v>37444</v>
      </c>
      <c r="S414" s="123">
        <v>38216</v>
      </c>
      <c r="T414" s="123">
        <v>38021</v>
      </c>
    </row>
    <row r="415" spans="1:20" ht="12" customHeight="1">
      <c r="A415" s="70" t="s">
        <v>33</v>
      </c>
      <c r="B415" s="123">
        <v>24490</v>
      </c>
      <c r="C415" s="123">
        <v>25524</v>
      </c>
      <c r="D415" s="123">
        <v>26132</v>
      </c>
      <c r="E415" s="123">
        <v>26391</v>
      </c>
      <c r="F415" s="123">
        <v>27039</v>
      </c>
      <c r="G415" s="123">
        <v>27568</v>
      </c>
      <c r="H415" s="123">
        <v>27782</v>
      </c>
      <c r="I415" s="123">
        <v>29897</v>
      </c>
      <c r="J415" s="123">
        <v>29283</v>
      </c>
      <c r="K415" s="123">
        <v>28886</v>
      </c>
      <c r="L415" s="123">
        <v>30239</v>
      </c>
      <c r="M415" s="123">
        <v>31589</v>
      </c>
      <c r="N415" s="123">
        <v>31109</v>
      </c>
      <c r="O415" s="123">
        <v>31987</v>
      </c>
      <c r="P415" s="123">
        <v>32572</v>
      </c>
      <c r="Q415" s="123">
        <v>32886</v>
      </c>
      <c r="R415" s="123">
        <v>33652</v>
      </c>
      <c r="S415" s="123">
        <v>34720</v>
      </c>
      <c r="T415" s="123">
        <v>35160</v>
      </c>
    </row>
    <row r="416" spans="1:20" ht="12" customHeight="1">
      <c r="A416" s="70" t="s">
        <v>34</v>
      </c>
      <c r="B416" s="123">
        <v>26246</v>
      </c>
      <c r="C416" s="123">
        <v>26490</v>
      </c>
      <c r="D416" s="123">
        <v>26994</v>
      </c>
      <c r="E416" s="123">
        <v>26867</v>
      </c>
      <c r="F416" s="123">
        <v>27899</v>
      </c>
      <c r="G416" s="123">
        <v>27998</v>
      </c>
      <c r="H416" s="123">
        <v>27730</v>
      </c>
      <c r="I416" s="123">
        <v>30400</v>
      </c>
      <c r="J416" s="123">
        <v>29470</v>
      </c>
      <c r="K416" s="123">
        <v>29066</v>
      </c>
      <c r="L416" s="123">
        <v>29995</v>
      </c>
      <c r="M416" s="123">
        <v>31719</v>
      </c>
      <c r="N416" s="123">
        <v>31315</v>
      </c>
      <c r="O416" s="123">
        <v>32373</v>
      </c>
      <c r="P416" s="123">
        <v>32421</v>
      </c>
      <c r="Q416" s="123">
        <v>33660</v>
      </c>
      <c r="R416" s="123">
        <v>34079</v>
      </c>
      <c r="S416" s="123">
        <v>33946</v>
      </c>
      <c r="T416" s="123">
        <v>33135</v>
      </c>
    </row>
    <row r="417" spans="1:20" ht="12" customHeight="1">
      <c r="A417" s="70" t="s">
        <v>35</v>
      </c>
      <c r="B417" s="123">
        <v>34631</v>
      </c>
      <c r="C417" s="123">
        <v>35400</v>
      </c>
      <c r="D417" s="123">
        <v>35194</v>
      </c>
      <c r="E417" s="123">
        <v>35390</v>
      </c>
      <c r="F417" s="123">
        <v>36217</v>
      </c>
      <c r="G417" s="123">
        <v>38084</v>
      </c>
      <c r="H417" s="123">
        <v>38893</v>
      </c>
      <c r="I417" s="123">
        <v>40163</v>
      </c>
      <c r="J417" s="123">
        <v>41060</v>
      </c>
      <c r="K417" s="123">
        <v>39894</v>
      </c>
      <c r="L417" s="123">
        <v>42669</v>
      </c>
      <c r="M417" s="123">
        <v>43888</v>
      </c>
      <c r="N417" s="123">
        <v>44851</v>
      </c>
      <c r="O417" s="123">
        <v>47622</v>
      </c>
      <c r="P417" s="123">
        <v>48448</v>
      </c>
      <c r="Q417" s="123">
        <v>51627</v>
      </c>
      <c r="R417" s="123">
        <v>52290</v>
      </c>
      <c r="S417" s="123">
        <v>53669</v>
      </c>
      <c r="T417" s="123">
        <v>56602</v>
      </c>
    </row>
    <row r="418" spans="1:20" ht="12" customHeight="1">
      <c r="A418" s="70" t="s">
        <v>36</v>
      </c>
      <c r="B418" s="123">
        <v>30440</v>
      </c>
      <c r="C418" s="123">
        <v>31664</v>
      </c>
      <c r="D418" s="123">
        <v>31574</v>
      </c>
      <c r="E418" s="123">
        <v>32009</v>
      </c>
      <c r="F418" s="123">
        <v>33452</v>
      </c>
      <c r="G418" s="123">
        <v>35052</v>
      </c>
      <c r="H418" s="123">
        <v>35560</v>
      </c>
      <c r="I418" s="123">
        <v>37047</v>
      </c>
      <c r="J418" s="123">
        <v>37868</v>
      </c>
      <c r="K418" s="123">
        <v>38543</v>
      </c>
      <c r="L418" s="123">
        <v>38639</v>
      </c>
      <c r="M418" s="123">
        <v>38030</v>
      </c>
      <c r="N418" s="123">
        <v>39747</v>
      </c>
      <c r="O418" s="123">
        <v>41987</v>
      </c>
      <c r="P418" s="123">
        <v>43519</v>
      </c>
      <c r="Q418" s="123">
        <v>47762</v>
      </c>
      <c r="R418" s="123">
        <v>48683</v>
      </c>
      <c r="S418" s="123">
        <v>49415</v>
      </c>
      <c r="T418" s="123">
        <v>50548</v>
      </c>
    </row>
    <row r="419" spans="1:20" ht="12" customHeight="1">
      <c r="A419" s="72" t="s">
        <v>5</v>
      </c>
      <c r="B419" s="134">
        <v>28662</v>
      </c>
      <c r="C419" s="134">
        <v>29312</v>
      </c>
      <c r="D419" s="134">
        <v>29643</v>
      </c>
      <c r="E419" s="134">
        <v>29960</v>
      </c>
      <c r="F419" s="134">
        <v>30786</v>
      </c>
      <c r="G419" s="134">
        <v>31727</v>
      </c>
      <c r="H419" s="134">
        <v>32160</v>
      </c>
      <c r="I419" s="134">
        <v>33370</v>
      </c>
      <c r="J419" s="134">
        <v>33716</v>
      </c>
      <c r="K419" s="134">
        <v>33093</v>
      </c>
      <c r="L419" s="134">
        <v>34795</v>
      </c>
      <c r="M419" s="134">
        <v>35458</v>
      </c>
      <c r="N419" s="134">
        <v>35366</v>
      </c>
      <c r="O419" s="134">
        <v>36497</v>
      </c>
      <c r="P419" s="134">
        <v>37862</v>
      </c>
      <c r="Q419" s="134">
        <v>39487</v>
      </c>
      <c r="R419" s="134">
        <v>40344</v>
      </c>
      <c r="S419" s="134">
        <v>41076</v>
      </c>
      <c r="T419" s="134">
        <v>42133</v>
      </c>
    </row>
    <row r="420" spans="1:20" ht="12" customHeight="1">
      <c r="A420" s="73" t="s">
        <v>3</v>
      </c>
      <c r="B420" s="123">
        <v>28630</v>
      </c>
      <c r="C420" s="123">
        <v>29189</v>
      </c>
      <c r="D420" s="123">
        <v>29421</v>
      </c>
      <c r="E420" s="123">
        <v>29667</v>
      </c>
      <c r="F420" s="123">
        <v>31276</v>
      </c>
      <c r="G420" s="123">
        <v>31480</v>
      </c>
      <c r="H420" s="123">
        <v>31651</v>
      </c>
      <c r="I420" s="123">
        <v>33403</v>
      </c>
      <c r="J420" s="123">
        <v>34954</v>
      </c>
      <c r="K420" s="123">
        <v>34107</v>
      </c>
      <c r="L420" s="123">
        <v>35403</v>
      </c>
      <c r="M420" s="123">
        <v>36719</v>
      </c>
      <c r="N420" s="123">
        <v>36521</v>
      </c>
      <c r="O420" s="123">
        <v>37730</v>
      </c>
      <c r="P420" s="123">
        <v>38886</v>
      </c>
      <c r="Q420" s="123">
        <v>39727</v>
      </c>
      <c r="R420" s="123">
        <v>40217</v>
      </c>
      <c r="S420" s="123">
        <v>41918</v>
      </c>
      <c r="T420" s="123">
        <v>43015</v>
      </c>
    </row>
    <row r="421" spans="1:20" ht="12" customHeight="1">
      <c r="A421" s="73" t="s">
        <v>4</v>
      </c>
      <c r="B421" s="123">
        <v>28666</v>
      </c>
      <c r="C421" s="123">
        <v>29326</v>
      </c>
      <c r="D421" s="123">
        <v>29668</v>
      </c>
      <c r="E421" s="123">
        <v>29992</v>
      </c>
      <c r="F421" s="123">
        <v>30736</v>
      </c>
      <c r="G421" s="123">
        <v>31751</v>
      </c>
      <c r="H421" s="123">
        <v>32211</v>
      </c>
      <c r="I421" s="123">
        <v>33367</v>
      </c>
      <c r="J421" s="123">
        <v>33593</v>
      </c>
      <c r="K421" s="123">
        <v>32990</v>
      </c>
      <c r="L421" s="123">
        <v>34732</v>
      </c>
      <c r="M421" s="123">
        <v>35321</v>
      </c>
      <c r="N421" s="123">
        <v>35247</v>
      </c>
      <c r="O421" s="123">
        <v>36384</v>
      </c>
      <c r="P421" s="123">
        <v>37769</v>
      </c>
      <c r="Q421" s="123">
        <v>39465</v>
      </c>
      <c r="R421" s="123">
        <v>40355</v>
      </c>
      <c r="S421" s="123">
        <v>40998</v>
      </c>
      <c r="T421" s="123">
        <v>42052</v>
      </c>
    </row>
    <row r="422" spans="1:20" ht="12" customHeight="1">
      <c r="A422" s="14"/>
      <c r="B422" s="135"/>
      <c r="C422" s="135"/>
      <c r="D422" s="135"/>
      <c r="E422" s="135"/>
      <c r="F422" s="135"/>
      <c r="G422" s="135"/>
      <c r="H422" s="135"/>
      <c r="I422" s="130"/>
      <c r="J422" s="130"/>
      <c r="K422" s="130"/>
      <c r="L422" s="130"/>
      <c r="M422" s="130"/>
    </row>
    <row r="423" spans="1:20" s="148" customFormat="1" ht="12" customHeight="1">
      <c r="A423" s="147"/>
      <c r="B423" s="177" t="s">
        <v>6</v>
      </c>
      <c r="C423" s="177"/>
      <c r="D423" s="177"/>
      <c r="E423" s="177"/>
      <c r="F423" s="177"/>
      <c r="G423" s="177"/>
      <c r="H423" s="177"/>
      <c r="I423" s="177"/>
      <c r="J423" s="177"/>
      <c r="K423" s="177"/>
      <c r="L423" s="177"/>
      <c r="M423" s="177"/>
      <c r="N423" s="177"/>
      <c r="O423" s="177"/>
      <c r="P423" s="177"/>
      <c r="Q423" s="177"/>
      <c r="R423" s="177"/>
      <c r="S423" s="177"/>
    </row>
    <row r="424" spans="1:20" ht="12" customHeight="1">
      <c r="A424" s="70" t="s">
        <v>19</v>
      </c>
      <c r="B424" s="138" t="s">
        <v>51</v>
      </c>
      <c r="C424" s="138">
        <v>1.9</v>
      </c>
      <c r="D424" s="138">
        <v>0.3</v>
      </c>
      <c r="E424" s="138">
        <v>0.9</v>
      </c>
      <c r="F424" s="138">
        <v>6.9</v>
      </c>
      <c r="G424" s="138">
        <v>3.4671689067716756</v>
      </c>
      <c r="H424" s="138">
        <v>0.60952065751007467</v>
      </c>
      <c r="I424" s="138">
        <v>6.6147646591189471</v>
      </c>
      <c r="J424" s="138">
        <v>4.4893551373033063</v>
      </c>
      <c r="K424" s="138">
        <v>-8.1106353659136801</v>
      </c>
      <c r="L424" s="138">
        <v>4.8417331690857424</v>
      </c>
      <c r="M424" s="138">
        <v>7.0344827586206833</v>
      </c>
      <c r="N424" s="138">
        <v>-1.98787705231004</v>
      </c>
      <c r="O424" s="138">
        <v>3.5864722066664996</v>
      </c>
      <c r="P424" s="138">
        <v>4.2896765701391502</v>
      </c>
      <c r="Q424" s="138">
        <v>3.3311546349928989</v>
      </c>
      <c r="R424" s="138">
        <v>2.1811677972386434</v>
      </c>
      <c r="S424" s="138">
        <v>3.7675838367451604</v>
      </c>
      <c r="T424" s="138">
        <v>4.1368386406648483</v>
      </c>
    </row>
    <row r="425" spans="1:20" ht="12" customHeight="1">
      <c r="A425" s="70" t="s">
        <v>20</v>
      </c>
      <c r="B425" s="138" t="s">
        <v>51</v>
      </c>
      <c r="C425" s="138">
        <v>-1.2</v>
      </c>
      <c r="D425" s="138">
        <v>0.1</v>
      </c>
      <c r="E425" s="138">
        <v>0.7</v>
      </c>
      <c r="F425" s="138">
        <v>3.2</v>
      </c>
      <c r="G425" s="138">
        <v>-6.5628804367875375</v>
      </c>
      <c r="H425" s="138">
        <v>0.12239418825015491</v>
      </c>
      <c r="I425" s="138">
        <v>2.47643834536062</v>
      </c>
      <c r="J425" s="138">
        <v>8.7659214222495905</v>
      </c>
      <c r="K425" s="138">
        <v>8.2186449672740309</v>
      </c>
      <c r="L425" s="138">
        <v>4.1781090623774162</v>
      </c>
      <c r="M425" s="138">
        <v>-1.0701060691646234</v>
      </c>
      <c r="N425" s="138">
        <v>4.0602696272799506</v>
      </c>
      <c r="O425" s="138">
        <v>-0.96021947873799718</v>
      </c>
      <c r="P425" s="138">
        <v>-0.44321329639889484</v>
      </c>
      <c r="Q425" s="138">
        <v>2.3836023001298372</v>
      </c>
      <c r="R425" s="138">
        <v>0.19929341425853409</v>
      </c>
      <c r="S425" s="138">
        <v>4.5836723623542213</v>
      </c>
      <c r="T425" s="138">
        <v>-0.64257722452742883</v>
      </c>
    </row>
    <row r="426" spans="1:20" ht="12" customHeight="1">
      <c r="A426" s="70" t="s">
        <v>21</v>
      </c>
      <c r="B426" s="138" t="s">
        <v>51</v>
      </c>
      <c r="C426" s="138">
        <v>4.0999999999999996</v>
      </c>
      <c r="D426" s="138">
        <v>2.5</v>
      </c>
      <c r="E426" s="138">
        <v>3</v>
      </c>
      <c r="F426" s="138">
        <v>6.7</v>
      </c>
      <c r="G426" s="138">
        <v>2.9792223973029479</v>
      </c>
      <c r="H426" s="138">
        <v>2.8289801437620099</v>
      </c>
      <c r="I426" s="138">
        <v>5.2116136623178875</v>
      </c>
      <c r="J426" s="138">
        <v>0.33878235700424852</v>
      </c>
      <c r="K426" s="138">
        <v>12.600799842653899</v>
      </c>
      <c r="L426" s="138">
        <v>0.66666666666665719</v>
      </c>
      <c r="M426" s="138">
        <v>2.8919286271928968E-3</v>
      </c>
      <c r="N426" s="138">
        <v>-0.77790630422209972</v>
      </c>
      <c r="O426" s="138">
        <v>-4.0191192328990724</v>
      </c>
      <c r="P426" s="138">
        <v>2.9363536985303114</v>
      </c>
      <c r="Q426" s="138">
        <v>4.7936517301395298</v>
      </c>
      <c r="R426" s="138">
        <v>-1.6129940322035878</v>
      </c>
      <c r="S426" s="138">
        <v>-1.6422992189064729</v>
      </c>
      <c r="T426" s="138">
        <v>2.2893213485760953</v>
      </c>
    </row>
    <row r="427" spans="1:20" ht="12" customHeight="1">
      <c r="A427" s="70" t="s">
        <v>22</v>
      </c>
      <c r="B427" s="138" t="s">
        <v>51</v>
      </c>
      <c r="C427" s="138">
        <v>3.9</v>
      </c>
      <c r="D427" s="138">
        <v>0.9</v>
      </c>
      <c r="E427" s="138">
        <v>-2.2000000000000002</v>
      </c>
      <c r="F427" s="138">
        <v>-0.2</v>
      </c>
      <c r="G427" s="138">
        <v>-1.8342707698921714</v>
      </c>
      <c r="H427" s="138">
        <v>-0.51093025801978342</v>
      </c>
      <c r="I427" s="138">
        <v>5.2015700084369456</v>
      </c>
      <c r="J427" s="138">
        <v>-0.32079221730185736</v>
      </c>
      <c r="K427" s="138">
        <v>-2.9453947598558727</v>
      </c>
      <c r="L427" s="138">
        <v>3.9682825734366673</v>
      </c>
      <c r="M427" s="138">
        <v>3.6885530056160292</v>
      </c>
      <c r="N427" s="138">
        <v>-1.4844533600802379</v>
      </c>
      <c r="O427" s="138">
        <v>5.4265933618407729</v>
      </c>
      <c r="P427" s="138">
        <v>1.5805568968292363</v>
      </c>
      <c r="Q427" s="138">
        <v>0.27253137279757311</v>
      </c>
      <c r="R427" s="138">
        <v>-0.12325390304026485</v>
      </c>
      <c r="S427" s="138">
        <v>1.9491820396797692</v>
      </c>
      <c r="T427" s="138">
        <v>1.6449920854154385</v>
      </c>
    </row>
    <row r="428" spans="1:20" ht="12" customHeight="1">
      <c r="A428" s="70"/>
      <c r="B428" s="138"/>
      <c r="C428" s="138"/>
      <c r="D428" s="138"/>
      <c r="E428" s="138"/>
      <c r="F428" s="138"/>
      <c r="G428" s="138"/>
      <c r="H428" s="138"/>
      <c r="I428" s="138"/>
      <c r="J428" s="138"/>
      <c r="K428" s="138"/>
      <c r="L428" s="138"/>
      <c r="M428" s="138"/>
      <c r="N428" s="138"/>
      <c r="O428" s="138"/>
      <c r="P428" s="138"/>
      <c r="Q428" s="138"/>
      <c r="R428" s="138"/>
      <c r="S428" s="138"/>
      <c r="T428" s="138"/>
    </row>
    <row r="429" spans="1:20" ht="12" customHeight="1">
      <c r="A429" s="70" t="s">
        <v>23</v>
      </c>
      <c r="B429" s="138" t="s">
        <v>51</v>
      </c>
      <c r="C429" s="138">
        <v>4.5999999999999996</v>
      </c>
      <c r="D429" s="138">
        <v>2.4</v>
      </c>
      <c r="E429" s="138">
        <v>-1.4</v>
      </c>
      <c r="F429" s="138">
        <v>2.5</v>
      </c>
      <c r="G429" s="138">
        <v>1.244997776789674</v>
      </c>
      <c r="H429" s="138">
        <v>3.5536524666959508</v>
      </c>
      <c r="I429" s="138">
        <v>1.0355186428697749</v>
      </c>
      <c r="J429" s="138">
        <v>-6.6461452357629014E-2</v>
      </c>
      <c r="K429" s="138">
        <v>0.35703034757955265</v>
      </c>
      <c r="L429" s="138">
        <v>7.2861079139199916</v>
      </c>
      <c r="M429" s="138">
        <v>2.5195058517555253</v>
      </c>
      <c r="N429" s="138">
        <v>-4.8676074203266211</v>
      </c>
      <c r="O429" s="138">
        <v>4.4200000000000017</v>
      </c>
      <c r="P429" s="138">
        <v>2.3750239417736054</v>
      </c>
      <c r="Q429" s="138">
        <v>3.9725600249454374</v>
      </c>
      <c r="R429" s="138">
        <v>2.0243522072936742</v>
      </c>
      <c r="S429" s="138">
        <v>3.8243334607131345</v>
      </c>
      <c r="T429" s="138">
        <v>3.4456398640996753</v>
      </c>
    </row>
    <row r="430" spans="1:20" ht="12" customHeight="1">
      <c r="A430" s="70" t="s">
        <v>24</v>
      </c>
      <c r="B430" s="138" t="s">
        <v>51</v>
      </c>
      <c r="C430" s="138">
        <v>2.4</v>
      </c>
      <c r="D430" s="138">
        <v>0.8</v>
      </c>
      <c r="E430" s="138">
        <v>2.1</v>
      </c>
      <c r="F430" s="138">
        <v>-0.5</v>
      </c>
      <c r="G430" s="138">
        <v>2.1930442128977603</v>
      </c>
      <c r="H430" s="138">
        <v>1.4846198890840867</v>
      </c>
      <c r="I430" s="138">
        <v>4.3887040934084638</v>
      </c>
      <c r="J430" s="138">
        <v>1.2550804747195627</v>
      </c>
      <c r="K430" s="138">
        <v>-2.9735718185029469</v>
      </c>
      <c r="L430" s="138">
        <v>5.2358100281317093</v>
      </c>
      <c r="M430" s="138">
        <v>-1.79262194546655</v>
      </c>
      <c r="N430" s="138">
        <v>-1.6332020366990037</v>
      </c>
      <c r="O430" s="138">
        <v>-1.6668294429794628</v>
      </c>
      <c r="P430" s="138">
        <v>8.7237212382055986</v>
      </c>
      <c r="Q430" s="138">
        <v>4.7624847746650261</v>
      </c>
      <c r="R430" s="138">
        <v>2.197418904778516</v>
      </c>
      <c r="S430" s="138">
        <v>-2.7588168373151234</v>
      </c>
      <c r="T430" s="138">
        <v>3.8256800233986468</v>
      </c>
    </row>
    <row r="431" spans="1:20" ht="12" customHeight="1">
      <c r="A431" s="70" t="s">
        <v>25</v>
      </c>
      <c r="B431" s="138" t="s">
        <v>51</v>
      </c>
      <c r="C431" s="138">
        <v>2</v>
      </c>
      <c r="D431" s="138">
        <v>1</v>
      </c>
      <c r="E431" s="138">
        <v>-0.6</v>
      </c>
      <c r="F431" s="138">
        <v>3.1</v>
      </c>
      <c r="G431" s="138">
        <v>4.9827909887359283</v>
      </c>
      <c r="H431" s="138">
        <v>-3.397660382981897</v>
      </c>
      <c r="I431" s="138">
        <v>4.4118781334361756</v>
      </c>
      <c r="J431" s="138">
        <v>-3.3094481790647876</v>
      </c>
      <c r="K431" s="138">
        <v>-1.3713805485522101</v>
      </c>
      <c r="L431" s="138">
        <v>6.0420620473294946</v>
      </c>
      <c r="M431" s="138">
        <v>4.1783848935315291</v>
      </c>
      <c r="N431" s="138">
        <v>-1.4234126845002208</v>
      </c>
      <c r="O431" s="138">
        <v>0.57260731941531162</v>
      </c>
      <c r="P431" s="138">
        <v>4.5194143857415696</v>
      </c>
      <c r="Q431" s="138">
        <v>2.7304100690215307</v>
      </c>
      <c r="R431" s="138">
        <v>3.151862464183381</v>
      </c>
      <c r="S431" s="138">
        <v>3.2790549169859418</v>
      </c>
      <c r="T431" s="138">
        <v>1.6353912263888475</v>
      </c>
    </row>
    <row r="432" spans="1:20" ht="12" customHeight="1">
      <c r="A432" s="70" t="s">
        <v>26</v>
      </c>
      <c r="B432" s="138" t="s">
        <v>51</v>
      </c>
      <c r="C432" s="138">
        <v>0.2</v>
      </c>
      <c r="D432" s="138">
        <v>1.2</v>
      </c>
      <c r="E432" s="138">
        <v>1.2</v>
      </c>
      <c r="F432" s="138">
        <v>3.5</v>
      </c>
      <c r="G432" s="138">
        <v>-0.60728030222787766</v>
      </c>
      <c r="H432" s="138">
        <v>1.3640723242513531</v>
      </c>
      <c r="I432" s="138">
        <v>3.4729279831785504</v>
      </c>
      <c r="J432" s="138">
        <v>-5.5442660705818554</v>
      </c>
      <c r="K432" s="138">
        <v>0.3370504499982161</v>
      </c>
      <c r="L432" s="138">
        <v>2.776685844977294</v>
      </c>
      <c r="M432" s="138">
        <v>3.3588317107093246</v>
      </c>
      <c r="N432" s="138">
        <v>-1.4028123528224512</v>
      </c>
      <c r="O432" s="138">
        <v>4.7493943839776165</v>
      </c>
      <c r="P432" s="138">
        <v>1.527637536236611</v>
      </c>
      <c r="Q432" s="138">
        <v>2.4895733076676407</v>
      </c>
      <c r="R432" s="138">
        <v>4.0005008451762194</v>
      </c>
      <c r="S432" s="138">
        <v>2.8112208042379052</v>
      </c>
      <c r="T432" s="138">
        <v>0.35130862462673917</v>
      </c>
    </row>
    <row r="433" spans="1:20" ht="12" customHeight="1">
      <c r="A433" s="70" t="s">
        <v>27</v>
      </c>
      <c r="B433" s="138" t="s">
        <v>51</v>
      </c>
      <c r="C433" s="138">
        <v>1.6</v>
      </c>
      <c r="D433" s="138">
        <v>2.5</v>
      </c>
      <c r="E433" s="138">
        <v>-0.1</v>
      </c>
      <c r="F433" s="138">
        <v>1.5</v>
      </c>
      <c r="G433" s="138">
        <v>1.8772124289341008</v>
      </c>
      <c r="H433" s="138">
        <v>-1.7829566194019293</v>
      </c>
      <c r="I433" s="138">
        <v>1.3972269868496312</v>
      </c>
      <c r="J433" s="138">
        <v>6.8546255506607849</v>
      </c>
      <c r="K433" s="138">
        <v>-3.9379947229551391</v>
      </c>
      <c r="L433" s="138">
        <v>0.39483622879900793</v>
      </c>
      <c r="M433" s="138">
        <v>3.6695051468827984</v>
      </c>
      <c r="N433" s="138">
        <v>2.0617536451804455</v>
      </c>
      <c r="O433" s="138">
        <v>2.9380393677882211</v>
      </c>
      <c r="P433" s="138">
        <v>6.2452901281085076</v>
      </c>
      <c r="Q433" s="138">
        <v>-1.6727251233856464</v>
      </c>
      <c r="R433" s="138">
        <v>3.4955366535421177</v>
      </c>
      <c r="S433" s="138">
        <v>0.15101353313585264</v>
      </c>
      <c r="T433" s="138">
        <v>4.9353360784086391</v>
      </c>
    </row>
    <row r="434" spans="1:20" ht="12" customHeight="1">
      <c r="A434" s="70" t="s">
        <v>28</v>
      </c>
      <c r="B434" s="138" t="s">
        <v>51</v>
      </c>
      <c r="C434" s="138">
        <v>3.8</v>
      </c>
      <c r="D434" s="138">
        <v>0</v>
      </c>
      <c r="E434" s="138">
        <v>1</v>
      </c>
      <c r="F434" s="138">
        <v>2.5</v>
      </c>
      <c r="G434" s="138">
        <v>5.9636044727033664</v>
      </c>
      <c r="H434" s="138">
        <v>1.5854541692530404</v>
      </c>
      <c r="I434" s="138">
        <v>3.7553784657687714</v>
      </c>
      <c r="J434" s="138">
        <v>0.30918727915194211</v>
      </c>
      <c r="K434" s="138">
        <v>1.032340134057435</v>
      </c>
      <c r="L434" s="138">
        <v>9.3147699757869304</v>
      </c>
      <c r="M434" s="138">
        <v>-2.6136841872106658</v>
      </c>
      <c r="N434" s="138">
        <v>2.8293947733527318</v>
      </c>
      <c r="O434" s="138">
        <v>3.7358165048328971</v>
      </c>
      <c r="P434" s="138">
        <v>4.842217484008529</v>
      </c>
      <c r="Q434" s="138">
        <v>5.4768054340973436</v>
      </c>
      <c r="R434" s="138">
        <v>2.1074348295542222</v>
      </c>
      <c r="S434" s="138">
        <v>-0.36444662650829684</v>
      </c>
      <c r="T434" s="138">
        <v>2.8011523008111539</v>
      </c>
    </row>
    <row r="435" spans="1:20" ht="12" customHeight="1">
      <c r="A435" s="70" t="s">
        <v>29</v>
      </c>
      <c r="B435" s="138" t="s">
        <v>51</v>
      </c>
      <c r="C435" s="138">
        <v>1.6</v>
      </c>
      <c r="D435" s="138">
        <v>1.2</v>
      </c>
      <c r="E435" s="138">
        <v>3.5</v>
      </c>
      <c r="F435" s="138">
        <v>1.6</v>
      </c>
      <c r="G435" s="138">
        <v>2.7884874024926063</v>
      </c>
      <c r="H435" s="138">
        <v>3.343800883926491</v>
      </c>
      <c r="I435" s="138">
        <v>1.9076022733667202</v>
      </c>
      <c r="J435" s="138">
        <v>0.12424075096630816</v>
      </c>
      <c r="K435" s="138">
        <v>0.15993382048806382</v>
      </c>
      <c r="L435" s="138">
        <v>3.7276656663821797</v>
      </c>
      <c r="M435" s="138">
        <v>-0.82012899116172377</v>
      </c>
      <c r="N435" s="138">
        <v>-2.5877756369085887</v>
      </c>
      <c r="O435" s="138">
        <v>4.6509711271668408</v>
      </c>
      <c r="P435" s="138">
        <v>4.1345093715545715</v>
      </c>
      <c r="Q435" s="138">
        <v>4.2047946759434325</v>
      </c>
      <c r="R435" s="138">
        <v>2.3997871156590946</v>
      </c>
      <c r="S435" s="138">
        <v>2.4569444116326906</v>
      </c>
      <c r="T435" s="138">
        <v>5.1557564158730855</v>
      </c>
    </row>
    <row r="436" spans="1:20" ht="12" customHeight="1">
      <c r="A436" s="70" t="s">
        <v>30</v>
      </c>
      <c r="B436" s="138" t="s">
        <v>51</v>
      </c>
      <c r="C436" s="138">
        <v>1.8</v>
      </c>
      <c r="D436" s="138">
        <v>1.5</v>
      </c>
      <c r="E436" s="138">
        <v>2.4</v>
      </c>
      <c r="F436" s="138">
        <v>5</v>
      </c>
      <c r="G436" s="138">
        <v>4.4201866793228959</v>
      </c>
      <c r="H436" s="138">
        <v>2.1332040482394916</v>
      </c>
      <c r="I436" s="138">
        <v>3.1211060345339092</v>
      </c>
      <c r="J436" s="138">
        <v>3.4553196386443403</v>
      </c>
      <c r="K436" s="138">
        <v>-6.7410105954003257</v>
      </c>
      <c r="L436" s="138">
        <v>4.9798717757566777</v>
      </c>
      <c r="M436" s="138">
        <v>2.3519386450788318</v>
      </c>
      <c r="N436" s="138">
        <v>-0.72156079149667107</v>
      </c>
      <c r="O436" s="138">
        <v>3.2901909261174609</v>
      </c>
      <c r="P436" s="138">
        <v>3.3234100135317988</v>
      </c>
      <c r="Q436" s="138">
        <v>3.7822829902037824</v>
      </c>
      <c r="R436" s="138">
        <v>0.8480137297460999</v>
      </c>
      <c r="S436" s="138">
        <v>1.8394314029731191</v>
      </c>
      <c r="T436" s="138">
        <v>1.8946747597866818</v>
      </c>
    </row>
    <row r="437" spans="1:20" ht="12" customHeight="1">
      <c r="A437" s="70" t="s">
        <v>31</v>
      </c>
      <c r="B437" s="138" t="s">
        <v>51</v>
      </c>
      <c r="C437" s="138">
        <v>2.7</v>
      </c>
      <c r="D437" s="138">
        <v>2.4</v>
      </c>
      <c r="E437" s="138">
        <v>4.4000000000000004</v>
      </c>
      <c r="F437" s="138">
        <v>1.8</v>
      </c>
      <c r="G437" s="138">
        <v>2.3084994753410228</v>
      </c>
      <c r="H437" s="138">
        <v>1.8709106984968997</v>
      </c>
      <c r="I437" s="138">
        <v>0.36453270379112723</v>
      </c>
      <c r="J437" s="138">
        <v>0.76100868241724129</v>
      </c>
      <c r="K437" s="138">
        <v>-2.1353290535205502</v>
      </c>
      <c r="L437" s="138">
        <v>1.0243098186410293</v>
      </c>
      <c r="M437" s="138">
        <v>1.0521198652730988</v>
      </c>
      <c r="N437" s="138">
        <v>-4.4017593292557109</v>
      </c>
      <c r="O437" s="138">
        <v>2.8863089033464036</v>
      </c>
      <c r="P437" s="138">
        <v>5.9390721073225166</v>
      </c>
      <c r="Q437" s="138">
        <v>1.7675768368289084</v>
      </c>
      <c r="R437" s="138">
        <v>0.87167854828255997</v>
      </c>
      <c r="S437" s="138">
        <v>2.3482925889042292</v>
      </c>
      <c r="T437" s="138">
        <v>1.4908976773383671</v>
      </c>
    </row>
    <row r="438" spans="1:20" ht="12" customHeight="1">
      <c r="A438" s="70" t="s">
        <v>32</v>
      </c>
      <c r="B438" s="138" t="s">
        <v>51</v>
      </c>
      <c r="C438" s="138">
        <v>0.7</v>
      </c>
      <c r="D438" s="138">
        <v>1.2</v>
      </c>
      <c r="E438" s="138">
        <v>-0.5</v>
      </c>
      <c r="F438" s="138">
        <v>1</v>
      </c>
      <c r="G438" s="138">
        <v>0.84405700844057208</v>
      </c>
      <c r="H438" s="138">
        <v>2.644758507135009</v>
      </c>
      <c r="I438" s="138">
        <v>2.9776426160478451</v>
      </c>
      <c r="J438" s="138">
        <v>3.3653534107872929</v>
      </c>
      <c r="K438" s="138">
        <v>-5.7392232582964482</v>
      </c>
      <c r="L438" s="138">
        <v>10.77174166472372</v>
      </c>
      <c r="M438" s="138">
        <v>3.5902216074811264</v>
      </c>
      <c r="N438" s="138">
        <v>-3.4135438739078694</v>
      </c>
      <c r="O438" s="138">
        <v>-2.2329075882794882</v>
      </c>
      <c r="P438" s="138">
        <v>5.3362842739456511</v>
      </c>
      <c r="Q438" s="138">
        <v>5.3490136570561617</v>
      </c>
      <c r="R438" s="138">
        <v>3.7201185562726806</v>
      </c>
      <c r="S438" s="138">
        <v>2.0617455400063989</v>
      </c>
      <c r="T438" s="138">
        <v>-0.51025748377642799</v>
      </c>
    </row>
    <row r="439" spans="1:20" ht="12" customHeight="1">
      <c r="A439" s="70" t="s">
        <v>33</v>
      </c>
      <c r="B439" s="138" t="s">
        <v>51</v>
      </c>
      <c r="C439" s="138">
        <v>4.2</v>
      </c>
      <c r="D439" s="138">
        <v>2.4</v>
      </c>
      <c r="E439" s="138">
        <v>1</v>
      </c>
      <c r="F439" s="138">
        <v>2.5</v>
      </c>
      <c r="G439" s="138">
        <v>1.95643330004809</v>
      </c>
      <c r="H439" s="138">
        <v>0.7762623331398828</v>
      </c>
      <c r="I439" s="138">
        <v>7.6128428478871228</v>
      </c>
      <c r="J439" s="138">
        <v>-2.0537177643241762</v>
      </c>
      <c r="K439" s="138">
        <v>-1.3557354096233212</v>
      </c>
      <c r="L439" s="138">
        <v>4.6839299314546849</v>
      </c>
      <c r="M439" s="138">
        <v>4.4644333476636149</v>
      </c>
      <c r="N439" s="138">
        <v>-1.5195162873151986</v>
      </c>
      <c r="O439" s="138">
        <v>2.8223343726895678</v>
      </c>
      <c r="P439" s="138">
        <v>1.8288679776159</v>
      </c>
      <c r="Q439" s="138">
        <v>0.9640181751197332</v>
      </c>
      <c r="R439" s="138">
        <v>2.3292586510977173</v>
      </c>
      <c r="S439" s="138">
        <v>3.1736598121954103</v>
      </c>
      <c r="T439" s="138">
        <v>1.26728110599079</v>
      </c>
    </row>
    <row r="440" spans="1:20" ht="12" customHeight="1">
      <c r="A440" s="70" t="s">
        <v>34</v>
      </c>
      <c r="B440" s="138" t="s">
        <v>51</v>
      </c>
      <c r="C440" s="138">
        <v>0.9</v>
      </c>
      <c r="D440" s="138">
        <v>1.9</v>
      </c>
      <c r="E440" s="138">
        <v>-0.5</v>
      </c>
      <c r="F440" s="138">
        <v>3.8</v>
      </c>
      <c r="G440" s="138">
        <v>0.35485142836660089</v>
      </c>
      <c r="H440" s="138">
        <v>-0.95721122937352732</v>
      </c>
      <c r="I440" s="138">
        <v>9.628561125135235</v>
      </c>
      <c r="J440" s="138">
        <v>-3.0592105263157947</v>
      </c>
      <c r="K440" s="138">
        <v>-1.3708856464200778</v>
      </c>
      <c r="L440" s="138">
        <v>3.1961742241794582</v>
      </c>
      <c r="M440" s="138">
        <v>5.7476246041006789</v>
      </c>
      <c r="N440" s="138">
        <v>-1.2736845423878407</v>
      </c>
      <c r="O440" s="138">
        <v>3.3785725690563595</v>
      </c>
      <c r="P440" s="138">
        <v>0.14827170790474042</v>
      </c>
      <c r="Q440" s="138">
        <v>3.8215971129823316</v>
      </c>
      <c r="R440" s="138">
        <v>1.2448009506833131</v>
      </c>
      <c r="S440" s="138">
        <v>-0.39026966753719705</v>
      </c>
      <c r="T440" s="138">
        <v>-2.3890885524067613</v>
      </c>
    </row>
    <row r="441" spans="1:20" ht="12" customHeight="1">
      <c r="A441" s="70" t="s">
        <v>35</v>
      </c>
      <c r="B441" s="138" t="s">
        <v>51</v>
      </c>
      <c r="C441" s="138">
        <v>2.2000000000000002</v>
      </c>
      <c r="D441" s="138">
        <v>-0.6</v>
      </c>
      <c r="E441" s="138">
        <v>0.6</v>
      </c>
      <c r="F441" s="138">
        <v>2.2999999999999998</v>
      </c>
      <c r="G441" s="138">
        <v>5.1550376894828389</v>
      </c>
      <c r="H441" s="138">
        <v>2.1242516542379946</v>
      </c>
      <c r="I441" s="138">
        <v>3.2653690895533884</v>
      </c>
      <c r="J441" s="138">
        <v>2.2333988994845981</v>
      </c>
      <c r="K441" s="138">
        <v>-2.8397467121285871</v>
      </c>
      <c r="L441" s="138">
        <v>6.9559332230410718</v>
      </c>
      <c r="M441" s="138">
        <v>2.8568750146476418</v>
      </c>
      <c r="N441" s="138">
        <v>2.194221655122135</v>
      </c>
      <c r="O441" s="138">
        <v>6.1782345990055916</v>
      </c>
      <c r="P441" s="138">
        <v>1.7344924614673971</v>
      </c>
      <c r="Q441" s="138">
        <v>6.5616743725231004</v>
      </c>
      <c r="R441" s="138">
        <v>1.2842117496658716</v>
      </c>
      <c r="S441" s="138">
        <v>2.6372155287817947</v>
      </c>
      <c r="T441" s="138">
        <v>5.4649797834876779</v>
      </c>
    </row>
    <row r="442" spans="1:20" ht="12" customHeight="1">
      <c r="A442" s="70" t="s">
        <v>36</v>
      </c>
      <c r="B442" s="138" t="s">
        <v>51</v>
      </c>
      <c r="C442" s="138">
        <v>4</v>
      </c>
      <c r="D442" s="138">
        <v>-0.3</v>
      </c>
      <c r="E442" s="138">
        <v>1.4</v>
      </c>
      <c r="F442" s="138">
        <v>4.5</v>
      </c>
      <c r="G442" s="138">
        <v>4.782972617481775</v>
      </c>
      <c r="H442" s="138">
        <v>1.4492753623188435</v>
      </c>
      <c r="I442" s="138">
        <v>4.1816647919010137</v>
      </c>
      <c r="J442" s="138">
        <v>2.2161038680594771</v>
      </c>
      <c r="K442" s="138">
        <v>1.7825076581810464</v>
      </c>
      <c r="L442" s="138">
        <v>0.24907246452015386</v>
      </c>
      <c r="M442" s="138">
        <v>-1.5761277465772991</v>
      </c>
      <c r="N442" s="138">
        <v>4.5148566920852033</v>
      </c>
      <c r="O442" s="138">
        <v>5.6356454575188053</v>
      </c>
      <c r="P442" s="138">
        <v>3.6487484221306516</v>
      </c>
      <c r="Q442" s="138">
        <v>9.7497644706909625</v>
      </c>
      <c r="R442" s="138">
        <v>1.9283112097483439</v>
      </c>
      <c r="S442" s="138">
        <v>1.5036049545015686</v>
      </c>
      <c r="T442" s="138">
        <v>2.2928260649600389</v>
      </c>
    </row>
    <row r="443" spans="1:20" ht="12" customHeight="1">
      <c r="A443" s="72" t="s">
        <v>5</v>
      </c>
      <c r="B443" s="138" t="s">
        <v>51</v>
      </c>
      <c r="C443" s="139">
        <v>2.2999999999999998</v>
      </c>
      <c r="D443" s="139">
        <v>1.1000000000000001</v>
      </c>
      <c r="E443" s="139">
        <v>1.1000000000000001</v>
      </c>
      <c r="F443" s="139">
        <v>2.8</v>
      </c>
      <c r="G443" s="139">
        <v>3.0565841616319034</v>
      </c>
      <c r="H443" s="139">
        <v>1.3647681785230219</v>
      </c>
      <c r="I443" s="139">
        <v>3.7624378109452721</v>
      </c>
      <c r="J443" s="139">
        <v>1.0368594545999485</v>
      </c>
      <c r="K443" s="139">
        <v>-1.847787400640641</v>
      </c>
      <c r="L443" s="139">
        <v>5.1430816184691679</v>
      </c>
      <c r="M443" s="139">
        <v>1.9054461847966593</v>
      </c>
      <c r="N443" s="139">
        <v>-0.25946189858424873</v>
      </c>
      <c r="O443" s="139">
        <v>3.1979867669513169</v>
      </c>
      <c r="P443" s="139">
        <v>3.7400334274049811</v>
      </c>
      <c r="Q443" s="139">
        <v>4.2919021710422101</v>
      </c>
      <c r="R443" s="139">
        <v>2.1703345404816758</v>
      </c>
      <c r="S443" s="139">
        <v>1.8143961927424215</v>
      </c>
      <c r="T443" s="139">
        <v>2.573278800272675</v>
      </c>
    </row>
    <row r="444" spans="1:20" ht="12" customHeight="1">
      <c r="A444" s="73" t="s">
        <v>3</v>
      </c>
      <c r="B444" s="138" t="s">
        <v>51</v>
      </c>
      <c r="C444" s="138">
        <v>2</v>
      </c>
      <c r="D444" s="138">
        <v>0.8</v>
      </c>
      <c r="E444" s="138">
        <v>0.8</v>
      </c>
      <c r="F444" s="138">
        <v>5.4</v>
      </c>
      <c r="G444" s="138">
        <v>0.65225732190816643</v>
      </c>
      <c r="H444" s="138">
        <v>0.54320203303683456</v>
      </c>
      <c r="I444" s="138">
        <v>5.5353701304856173</v>
      </c>
      <c r="J444" s="138">
        <v>4.643295512379126</v>
      </c>
      <c r="K444" s="138">
        <v>-2.4231847571093397</v>
      </c>
      <c r="L444" s="138">
        <v>3.7998064913360849</v>
      </c>
      <c r="M444" s="138">
        <v>3.7171991074202708</v>
      </c>
      <c r="N444" s="138">
        <v>-0.53923037119747619</v>
      </c>
      <c r="O444" s="138">
        <v>3.3104241395361527</v>
      </c>
      <c r="P444" s="138">
        <v>3.0638749006095907</v>
      </c>
      <c r="Q444" s="138">
        <v>2.1627320886694434</v>
      </c>
      <c r="R444" s="138">
        <v>1.2334180783849717</v>
      </c>
      <c r="S444" s="138">
        <v>4.229554665937286</v>
      </c>
      <c r="T444" s="138">
        <v>2.6170141705234045</v>
      </c>
    </row>
    <row r="445" spans="1:20" ht="12" customHeight="1">
      <c r="A445" s="73" t="s">
        <v>4</v>
      </c>
      <c r="B445" s="138" t="s">
        <v>51</v>
      </c>
      <c r="C445" s="138">
        <v>2.2999999999999998</v>
      </c>
      <c r="D445" s="138">
        <v>1.2</v>
      </c>
      <c r="E445" s="138">
        <v>1.1000000000000001</v>
      </c>
      <c r="F445" s="138">
        <v>2.5</v>
      </c>
      <c r="G445" s="138">
        <v>3.3023165018219771</v>
      </c>
      <c r="H445" s="138">
        <v>1.4487732669837214</v>
      </c>
      <c r="I445" s="138">
        <v>3.5888361118872467</v>
      </c>
      <c r="J445" s="138">
        <v>0.67731591092996268</v>
      </c>
      <c r="K445" s="138">
        <v>-1.7950168189801445</v>
      </c>
      <c r="L445" s="138">
        <v>5.2803879963625207</v>
      </c>
      <c r="M445" s="138">
        <v>1.6958424507658663</v>
      </c>
      <c r="N445" s="138">
        <v>-0.2095070920981783</v>
      </c>
      <c r="O445" s="138">
        <v>3.2258064516128968</v>
      </c>
      <c r="P445" s="138">
        <v>3.8066182937555055</v>
      </c>
      <c r="Q445" s="138">
        <v>4.4904551351637565</v>
      </c>
      <c r="R445" s="138">
        <v>2.2551628024832127</v>
      </c>
      <c r="S445" s="138">
        <v>1.5933589394127097</v>
      </c>
      <c r="T445" s="138">
        <v>2.5708571149812229</v>
      </c>
    </row>
    <row r="446" spans="1:20" ht="12" customHeight="1">
      <c r="A446" s="14"/>
      <c r="B446" s="141"/>
      <c r="C446" s="141"/>
      <c r="D446" s="141"/>
      <c r="E446" s="130"/>
      <c r="F446" s="130"/>
      <c r="G446" s="130"/>
      <c r="H446" s="130"/>
      <c r="I446" s="130"/>
      <c r="J446" s="130"/>
      <c r="K446" s="130"/>
      <c r="L446" s="130"/>
      <c r="M446" s="130"/>
    </row>
    <row r="447" spans="1:20" ht="12" customHeight="1">
      <c r="A447" s="133"/>
      <c r="B447" s="178" t="s">
        <v>75</v>
      </c>
      <c r="C447" s="178"/>
      <c r="D447" s="178"/>
      <c r="E447" s="178"/>
      <c r="F447" s="178"/>
      <c r="G447" s="178"/>
      <c r="H447" s="178"/>
      <c r="I447" s="178"/>
      <c r="J447" s="178"/>
      <c r="K447" s="178"/>
      <c r="L447" s="178"/>
      <c r="M447" s="178"/>
      <c r="N447" s="178"/>
      <c r="O447" s="178"/>
      <c r="P447" s="178"/>
      <c r="Q447" s="178"/>
      <c r="R447" s="178"/>
      <c r="S447" s="178"/>
    </row>
    <row r="448" spans="1:20" s="148" customFormat="1" ht="12" customHeight="1">
      <c r="A448" s="133"/>
      <c r="B448" s="179" t="s">
        <v>98</v>
      </c>
      <c r="C448" s="179"/>
      <c r="D448" s="179"/>
      <c r="E448" s="179"/>
      <c r="F448" s="179"/>
      <c r="G448" s="179"/>
      <c r="H448" s="179"/>
      <c r="I448" s="179"/>
      <c r="J448" s="179"/>
      <c r="K448" s="179"/>
      <c r="L448" s="179"/>
      <c r="M448" s="179"/>
      <c r="N448" s="179"/>
      <c r="O448" s="179"/>
      <c r="P448" s="179"/>
      <c r="Q448" s="179"/>
      <c r="R448" s="179"/>
      <c r="S448" s="179"/>
    </row>
    <row r="449" spans="1:20" ht="12" customHeight="1">
      <c r="A449" s="70" t="s">
        <v>19</v>
      </c>
      <c r="B449" s="142">
        <v>110.92038238783057</v>
      </c>
      <c r="C449" s="142">
        <v>110.50423034934498</v>
      </c>
      <c r="D449" s="142">
        <v>109.60429106365753</v>
      </c>
      <c r="E449" s="142">
        <v>109.40587449933244</v>
      </c>
      <c r="F449" s="142">
        <v>113.82771389592672</v>
      </c>
      <c r="G449" s="142">
        <v>114.281211586346</v>
      </c>
      <c r="H449" s="142">
        <v>113.42972636815919</v>
      </c>
      <c r="I449" s="142">
        <v>116.54779742283488</v>
      </c>
      <c r="J449" s="142">
        <v>120.53031201803299</v>
      </c>
      <c r="K449" s="142">
        <v>112.83957332366361</v>
      </c>
      <c r="L449" s="142">
        <v>112.51616611582125</v>
      </c>
      <c r="M449" s="142">
        <v>118.17925432906537</v>
      </c>
      <c r="N449" s="142">
        <v>116.13131256008596</v>
      </c>
      <c r="O449" s="142">
        <v>116.56848508096556</v>
      </c>
      <c r="P449" s="142">
        <v>117.1860968781364</v>
      </c>
      <c r="Q449" s="142">
        <v>116.10656671816039</v>
      </c>
      <c r="R449" s="142">
        <v>116.11887765219116</v>
      </c>
      <c r="S449" s="142">
        <v>118.34647969617296</v>
      </c>
      <c r="T449" s="142">
        <v>120.15047587401799</v>
      </c>
    </row>
    <row r="450" spans="1:20" ht="12" customHeight="1">
      <c r="A450" s="70" t="s">
        <v>20</v>
      </c>
      <c r="B450" s="142">
        <v>92.003349382457614</v>
      </c>
      <c r="C450" s="142">
        <v>88.908979257641917</v>
      </c>
      <c r="D450" s="142">
        <v>88.014033667307629</v>
      </c>
      <c r="E450" s="142">
        <v>87.693591455273705</v>
      </c>
      <c r="F450" s="142">
        <v>88.049762879230826</v>
      </c>
      <c r="G450" s="142">
        <v>79.831058719702469</v>
      </c>
      <c r="H450" s="142">
        <v>78.852611940298516</v>
      </c>
      <c r="I450" s="142">
        <v>77.875337129157927</v>
      </c>
      <c r="J450" s="142">
        <v>83.832601732115322</v>
      </c>
      <c r="K450" s="142">
        <v>92.430423352370596</v>
      </c>
      <c r="L450" s="142">
        <v>91.582123868371895</v>
      </c>
      <c r="M450" s="142">
        <v>88.908003835523715</v>
      </c>
      <c r="N450" s="142">
        <v>92.758581688627501</v>
      </c>
      <c r="O450" s="142">
        <v>89.021015425925427</v>
      </c>
      <c r="P450" s="142">
        <v>85.431303153557664</v>
      </c>
      <c r="Q450" s="142">
        <v>83.868108491402239</v>
      </c>
      <c r="R450" s="142">
        <v>82.250148720999405</v>
      </c>
      <c r="S450" s="142">
        <v>84.487291849255044</v>
      </c>
      <c r="T450" s="142">
        <v>81.838463911898046</v>
      </c>
    </row>
    <row r="451" spans="1:20" ht="12" customHeight="1">
      <c r="A451" s="70" t="s">
        <v>21</v>
      </c>
      <c r="B451" s="142">
        <v>81.236480357267453</v>
      </c>
      <c r="C451" s="142">
        <v>82.658979257641917</v>
      </c>
      <c r="D451" s="142">
        <v>83.810680430455747</v>
      </c>
      <c r="E451" s="142">
        <v>85.403871829105469</v>
      </c>
      <c r="F451" s="142">
        <v>88.640940687325411</v>
      </c>
      <c r="G451" s="142">
        <v>88.574400353011626</v>
      </c>
      <c r="H451" s="142">
        <v>89.853855721393046</v>
      </c>
      <c r="I451" s="142">
        <v>91.108780341624225</v>
      </c>
      <c r="J451" s="142">
        <v>90.479297662830703</v>
      </c>
      <c r="K451" s="142">
        <v>103.79838636569667</v>
      </c>
      <c r="L451" s="142">
        <v>99.379221152464439</v>
      </c>
      <c r="M451" s="142">
        <v>97.523831011337364</v>
      </c>
      <c r="N451" s="142">
        <v>97.016908895549406</v>
      </c>
      <c r="O451" s="142">
        <v>90.232073869085127</v>
      </c>
      <c r="P451" s="142">
        <v>89.533041043790604</v>
      </c>
      <c r="Q451" s="142">
        <v>89.963785549674583</v>
      </c>
      <c r="R451" s="142">
        <v>86.632460836803489</v>
      </c>
      <c r="S451" s="142">
        <v>83.691206543967283</v>
      </c>
      <c r="T451" s="142">
        <v>83.459521040514559</v>
      </c>
    </row>
    <row r="452" spans="1:20" ht="12" customHeight="1">
      <c r="A452" s="70" t="s">
        <v>22</v>
      </c>
      <c r="B452" s="142">
        <v>95.108506035866299</v>
      </c>
      <c r="C452" s="142">
        <v>96.608897379912662</v>
      </c>
      <c r="D452" s="142">
        <v>96.430860574165905</v>
      </c>
      <c r="E452" s="142">
        <v>93.334445927903872</v>
      </c>
      <c r="F452" s="142">
        <v>90.667836029363997</v>
      </c>
      <c r="G452" s="142">
        <v>86.364925773000905</v>
      </c>
      <c r="H452" s="142">
        <v>84.766791044776127</v>
      </c>
      <c r="I452" s="142">
        <v>85.942463290380573</v>
      </c>
      <c r="J452" s="142">
        <v>84.787637916716093</v>
      </c>
      <c r="K452" s="142">
        <v>83.839482670051069</v>
      </c>
      <c r="L452" s="142">
        <v>82.902715907457974</v>
      </c>
      <c r="M452" s="142">
        <v>84.353319420159053</v>
      </c>
      <c r="N452" s="142">
        <v>83.317310411129327</v>
      </c>
      <c r="O452" s="142">
        <v>85.116584924788341</v>
      </c>
      <c r="P452" s="142">
        <v>83.344778405789441</v>
      </c>
      <c r="Q452" s="142">
        <v>80.13270190189175</v>
      </c>
      <c r="R452" s="142">
        <v>78.333829069998018</v>
      </c>
      <c r="S452" s="142">
        <v>78.437530431395459</v>
      </c>
      <c r="T452" s="142">
        <v>77.727671896138418</v>
      </c>
    </row>
    <row r="453" spans="1:20" ht="12" customHeight="1">
      <c r="A453" s="70"/>
      <c r="B453" s="142"/>
      <c r="C453" s="142"/>
      <c r="D453" s="142"/>
      <c r="E453" s="142"/>
      <c r="F453" s="142"/>
      <c r="G453" s="142"/>
      <c r="H453" s="142"/>
      <c r="I453" s="142"/>
      <c r="J453" s="142"/>
      <c r="K453" s="142"/>
      <c r="L453" s="142"/>
      <c r="M453" s="142"/>
      <c r="N453" s="142"/>
      <c r="O453" s="142"/>
      <c r="P453" s="142"/>
      <c r="Q453" s="142"/>
      <c r="R453" s="142"/>
      <c r="S453" s="142"/>
      <c r="T453" s="142"/>
    </row>
    <row r="454" spans="1:20" ht="12" customHeight="1">
      <c r="A454" s="70" t="s">
        <v>23</v>
      </c>
      <c r="B454" s="142">
        <v>87.07347707766381</v>
      </c>
      <c r="C454" s="142">
        <v>89.089792576419214</v>
      </c>
      <c r="D454" s="142">
        <v>90.166312451506258</v>
      </c>
      <c r="E454" s="142">
        <v>87.923898531375173</v>
      </c>
      <c r="F454" s="142">
        <v>87.663223543168982</v>
      </c>
      <c r="G454" s="142">
        <v>86.122230277051088</v>
      </c>
      <c r="H454" s="142">
        <v>87.981965174129357</v>
      </c>
      <c r="I454" s="142">
        <v>85.669763260413546</v>
      </c>
      <c r="J454" s="142">
        <v>84.734250800806748</v>
      </c>
      <c r="K454" s="142">
        <v>86.637657510651806</v>
      </c>
      <c r="L454" s="142">
        <v>88.403506250898118</v>
      </c>
      <c r="M454" s="142">
        <v>88.936206215804617</v>
      </c>
      <c r="N454" s="142">
        <v>84.827235197647454</v>
      </c>
      <c r="O454" s="142">
        <v>85.831712195522925</v>
      </c>
      <c r="P454" s="142">
        <v>84.702340077122187</v>
      </c>
      <c r="Q454" s="142">
        <v>84.44298123433029</v>
      </c>
      <c r="R454" s="142">
        <v>84.322327979377349</v>
      </c>
      <c r="S454" s="142">
        <v>85.98695101762587</v>
      </c>
      <c r="T454" s="142">
        <v>86.718249353238548</v>
      </c>
    </row>
    <row r="455" spans="1:20" ht="12" customHeight="1">
      <c r="A455" s="70" t="s">
        <v>24</v>
      </c>
      <c r="B455" s="142">
        <v>94.550275626264749</v>
      </c>
      <c r="C455" s="142">
        <v>94.708651746724897</v>
      </c>
      <c r="D455" s="142">
        <v>94.356171777485415</v>
      </c>
      <c r="E455" s="142">
        <v>95.333778371161543</v>
      </c>
      <c r="F455" s="142">
        <v>92.275709738192688</v>
      </c>
      <c r="G455" s="142">
        <v>91.502505752198431</v>
      </c>
      <c r="H455" s="142">
        <v>91.610696517412933</v>
      </c>
      <c r="I455" s="142">
        <v>92.163620017980222</v>
      </c>
      <c r="J455" s="142">
        <v>92.362676474077588</v>
      </c>
      <c r="K455" s="142">
        <v>91.303296769709604</v>
      </c>
      <c r="L455" s="142">
        <v>91.383819514298025</v>
      </c>
      <c r="M455" s="142">
        <v>88.067572903153021</v>
      </c>
      <c r="N455" s="142">
        <v>86.854606118871232</v>
      </c>
      <c r="O455" s="142">
        <v>82.760226867961748</v>
      </c>
      <c r="P455" s="142">
        <v>86.736041413554489</v>
      </c>
      <c r="Q455" s="142">
        <v>87.127409020690351</v>
      </c>
      <c r="R455" s="142">
        <v>87.150505651397978</v>
      </c>
      <c r="S455" s="142">
        <v>83.235952867854706</v>
      </c>
      <c r="T455" s="142">
        <v>84.252248831082525</v>
      </c>
    </row>
    <row r="456" spans="1:20" ht="12" customHeight="1">
      <c r="A456" s="70" t="s">
        <v>25</v>
      </c>
      <c r="B456" s="142">
        <v>84.467238852836516</v>
      </c>
      <c r="C456" s="142">
        <v>84.218067685589517</v>
      </c>
      <c r="D456" s="142">
        <v>84.151401679991906</v>
      </c>
      <c r="E456" s="142">
        <v>82.77703604806409</v>
      </c>
      <c r="F456" s="142">
        <v>83.050737348145262</v>
      </c>
      <c r="G456" s="142">
        <v>84.603019510196361</v>
      </c>
      <c r="H456" s="142">
        <v>80.628109452736325</v>
      </c>
      <c r="I456" s="142">
        <v>81.132753970632308</v>
      </c>
      <c r="J456" s="142">
        <v>77.642662237513349</v>
      </c>
      <c r="K456" s="142">
        <v>78.019520744568339</v>
      </c>
      <c r="L456" s="142">
        <v>78.686592901278914</v>
      </c>
      <c r="M456" s="142">
        <v>80.441649275198827</v>
      </c>
      <c r="N456" s="142">
        <v>79.502912401741781</v>
      </c>
      <c r="O456" s="142">
        <v>77.480340849932873</v>
      </c>
      <c r="P456" s="142">
        <v>78.062437272199034</v>
      </c>
      <c r="Q456" s="142">
        <v>76.893661204953531</v>
      </c>
      <c r="R456" s="142">
        <v>77.632361689470557</v>
      </c>
      <c r="S456" s="142">
        <v>78.749147920927072</v>
      </c>
      <c r="T456" s="142">
        <v>78.029098331474145</v>
      </c>
    </row>
    <row r="457" spans="1:20" ht="12" customHeight="1">
      <c r="A457" s="70" t="s">
        <v>26</v>
      </c>
      <c r="B457" s="142">
        <v>93.147721722140801</v>
      </c>
      <c r="C457" s="142">
        <v>91.235671397379917</v>
      </c>
      <c r="D457" s="142">
        <v>91.289680531660082</v>
      </c>
      <c r="E457" s="142">
        <v>91.375166889185579</v>
      </c>
      <c r="F457" s="142">
        <v>91.99961021243422</v>
      </c>
      <c r="G457" s="142">
        <v>88.728842941343331</v>
      </c>
      <c r="H457" s="142">
        <v>88.728233830845767</v>
      </c>
      <c r="I457" s="142">
        <v>88.48067126161223</v>
      </c>
      <c r="J457" s="142">
        <v>82.717404199786444</v>
      </c>
      <c r="K457" s="142">
        <v>84.558667996252979</v>
      </c>
      <c r="L457" s="142">
        <v>82.655553958902146</v>
      </c>
      <c r="M457" s="142">
        <v>83.83439562299057</v>
      </c>
      <c r="N457" s="142">
        <v>82.873381213594982</v>
      </c>
      <c r="O457" s="142">
        <v>84.119242677480344</v>
      </c>
      <c r="P457" s="142">
        <v>82.325286567006501</v>
      </c>
      <c r="Q457" s="142">
        <v>80.90257553118748</v>
      </c>
      <c r="R457" s="142">
        <v>82.351774737259561</v>
      </c>
      <c r="S457" s="142">
        <v>83.158048495471803</v>
      </c>
      <c r="T457" s="142">
        <v>81.356656302660625</v>
      </c>
    </row>
    <row r="458" spans="1:20" ht="12" customHeight="1">
      <c r="A458" s="70" t="s">
        <v>27</v>
      </c>
      <c r="B458" s="142">
        <v>92.453422650198874</v>
      </c>
      <c r="C458" s="142">
        <v>91.859989082969435</v>
      </c>
      <c r="D458" s="142">
        <v>93.064129811422589</v>
      </c>
      <c r="E458" s="142">
        <v>91.962616822429908</v>
      </c>
      <c r="F458" s="142">
        <v>90.843240433963487</v>
      </c>
      <c r="G458" s="142">
        <v>89.80363728054968</v>
      </c>
      <c r="H458" s="142">
        <v>87.014925373134332</v>
      </c>
      <c r="I458" s="142">
        <v>85.03146538807313</v>
      </c>
      <c r="J458" s="142">
        <v>89.927630798433981</v>
      </c>
      <c r="K458" s="142">
        <v>88.012570634273118</v>
      </c>
      <c r="L458" s="142">
        <v>84.037936485127176</v>
      </c>
      <c r="M458" s="142">
        <v>85.492695583507256</v>
      </c>
      <c r="N458" s="142">
        <v>87.482327659333819</v>
      </c>
      <c r="O458" s="142">
        <v>87.261966736992079</v>
      </c>
      <c r="P458" s="142">
        <v>89.369288468649316</v>
      </c>
      <c r="Q458" s="142">
        <v>84.258110264137571</v>
      </c>
      <c r="R458" s="142">
        <v>85.350981558596075</v>
      </c>
      <c r="S458" s="142">
        <v>83.956568312396527</v>
      </c>
      <c r="T458" s="142">
        <v>85.889920015189986</v>
      </c>
    </row>
    <row r="459" spans="1:20" ht="12" customHeight="1">
      <c r="A459" s="70" t="s">
        <v>28</v>
      </c>
      <c r="B459" s="142">
        <v>118.54022747889191</v>
      </c>
      <c r="C459" s="142">
        <v>120.29885371179039</v>
      </c>
      <c r="D459" s="142">
        <v>118.91508956583341</v>
      </c>
      <c r="E459" s="142">
        <v>118.84178905206943</v>
      </c>
      <c r="F459" s="142">
        <v>118.52140583382055</v>
      </c>
      <c r="G459" s="142">
        <v>121.8646578623885</v>
      </c>
      <c r="H459" s="142">
        <v>122.12997512437811</v>
      </c>
      <c r="I459" s="142">
        <v>122.12166616721606</v>
      </c>
      <c r="J459" s="142">
        <v>121.24214023015779</v>
      </c>
      <c r="K459" s="142">
        <v>124.79980660562657</v>
      </c>
      <c r="L459" s="142">
        <v>129.75140106337116</v>
      </c>
      <c r="M459" s="142">
        <v>123.99740538101416</v>
      </c>
      <c r="N459" s="142">
        <v>127.83747101736131</v>
      </c>
      <c r="O459" s="142">
        <v>128.50371263391511</v>
      </c>
      <c r="P459" s="142">
        <v>129.86899793988695</v>
      </c>
      <c r="Q459" s="142">
        <v>131.3444931243194</v>
      </c>
      <c r="R459" s="142">
        <v>131.26363275827879</v>
      </c>
      <c r="S459" s="142">
        <v>128.45457201285421</v>
      </c>
      <c r="T459" s="142">
        <v>128.73994256283675</v>
      </c>
    </row>
    <row r="460" spans="1:20" ht="12" customHeight="1">
      <c r="A460" s="70" t="s">
        <v>29</v>
      </c>
      <c r="B460" s="142">
        <v>107.96176121694229</v>
      </c>
      <c r="C460" s="142">
        <v>107.29735262008732</v>
      </c>
      <c r="D460" s="142">
        <v>107.33731403704078</v>
      </c>
      <c r="E460" s="142">
        <v>109.96995994659547</v>
      </c>
      <c r="F460" s="142">
        <v>108.68251802767492</v>
      </c>
      <c r="G460" s="142">
        <v>108.39978567151007</v>
      </c>
      <c r="H460" s="142">
        <v>110.51616915422886</v>
      </c>
      <c r="I460" s="142">
        <v>108.54060533413245</v>
      </c>
      <c r="J460" s="142">
        <v>107.56020880294221</v>
      </c>
      <c r="K460" s="142">
        <v>109.76037228416887</v>
      </c>
      <c r="L460" s="142">
        <v>108.28279925276621</v>
      </c>
      <c r="M460" s="142">
        <v>105.38665463365109</v>
      </c>
      <c r="N460" s="142">
        <v>102.92653961431884</v>
      </c>
      <c r="O460" s="142">
        <v>104.3757021125024</v>
      </c>
      <c r="P460" s="142">
        <v>104.77259521419893</v>
      </c>
      <c r="Q460" s="142">
        <v>104.68508623091144</v>
      </c>
      <c r="R460" s="142">
        <v>104.92018639698593</v>
      </c>
      <c r="S460" s="142">
        <v>105.58233518356217</v>
      </c>
      <c r="T460" s="142">
        <v>108.2405715235089</v>
      </c>
    </row>
    <row r="461" spans="1:20" ht="12" customHeight="1">
      <c r="A461" s="70" t="s">
        <v>30</v>
      </c>
      <c r="B461" s="142">
        <v>99.246388947037886</v>
      </c>
      <c r="C461" s="142">
        <v>98.765010917030565</v>
      </c>
      <c r="D461" s="142">
        <v>99.133016226427827</v>
      </c>
      <c r="E461" s="142">
        <v>100.45727636849134</v>
      </c>
      <c r="F461" s="142">
        <v>102.66030013642565</v>
      </c>
      <c r="G461" s="142">
        <v>104.01865918618212</v>
      </c>
      <c r="H461" s="142">
        <v>104.80721393034827</v>
      </c>
      <c r="I461" s="142">
        <v>104.15942463290379</v>
      </c>
      <c r="J461" s="142">
        <v>106.65262783248311</v>
      </c>
      <c r="K461" s="142">
        <v>101.33562989151785</v>
      </c>
      <c r="L461" s="142">
        <v>101.17833021985918</v>
      </c>
      <c r="M461" s="142">
        <v>101.6216368661515</v>
      </c>
      <c r="N461" s="142">
        <v>101.15082282418142</v>
      </c>
      <c r="O461" s="142">
        <v>101.24119790667727</v>
      </c>
      <c r="P461" s="142">
        <v>100.83460989910729</v>
      </c>
      <c r="Q461" s="142">
        <v>100.34188467090435</v>
      </c>
      <c r="R461" s="142">
        <v>99.04322823716042</v>
      </c>
      <c r="S461" s="142">
        <v>99.067582043042165</v>
      </c>
      <c r="T461" s="142">
        <v>98.412170982365367</v>
      </c>
    </row>
    <row r="462" spans="1:20" ht="12" customHeight="1">
      <c r="A462" s="70" t="s">
        <v>31</v>
      </c>
      <c r="B462" s="142">
        <v>86.271020863861565</v>
      </c>
      <c r="C462" s="142">
        <v>86.664164847161572</v>
      </c>
      <c r="D462" s="142">
        <v>87.754275883007793</v>
      </c>
      <c r="E462" s="142">
        <v>90.607476635514018</v>
      </c>
      <c r="F462" s="142">
        <v>89.771324628077693</v>
      </c>
      <c r="G462" s="142">
        <v>89.119677246509283</v>
      </c>
      <c r="H462" s="142">
        <v>89.56467661691542</v>
      </c>
      <c r="I462" s="142">
        <v>86.631705124363208</v>
      </c>
      <c r="J462" s="142">
        <v>86.395183295764625</v>
      </c>
      <c r="K462" s="142">
        <v>86.142084428731152</v>
      </c>
      <c r="L462" s="142">
        <v>82.767639028596065</v>
      </c>
      <c r="M462" s="142">
        <v>82.07456709346269</v>
      </c>
      <c r="N462" s="142">
        <v>78.665950347791664</v>
      </c>
      <c r="O462" s="142">
        <v>78.428363975121243</v>
      </c>
      <c r="P462" s="142">
        <v>80.090856267497756</v>
      </c>
      <c r="Q462" s="142">
        <v>78.152303289690266</v>
      </c>
      <c r="R462" s="142">
        <v>77.158933174697594</v>
      </c>
      <c r="S462" s="142">
        <v>77.563540753724808</v>
      </c>
      <c r="T462" s="142">
        <v>76.745069185673941</v>
      </c>
    </row>
    <row r="463" spans="1:20" ht="12" customHeight="1">
      <c r="A463" s="70" t="s">
        <v>32</v>
      </c>
      <c r="B463" s="142">
        <v>98.492777894075772</v>
      </c>
      <c r="C463" s="142">
        <v>96.994405021834069</v>
      </c>
      <c r="D463" s="142">
        <v>97.095435684647299</v>
      </c>
      <c r="E463" s="142">
        <v>95.57743658210947</v>
      </c>
      <c r="F463" s="142">
        <v>93.899824595595405</v>
      </c>
      <c r="G463" s="142">
        <v>91.883884388691015</v>
      </c>
      <c r="H463" s="142">
        <v>93.044154228855717</v>
      </c>
      <c r="I463" s="142">
        <v>92.340425531914889</v>
      </c>
      <c r="J463" s="142">
        <v>94.468501601613468</v>
      </c>
      <c r="K463" s="142">
        <v>90.723113649412255</v>
      </c>
      <c r="L463" s="142">
        <v>95.579824687455101</v>
      </c>
      <c r="M463" s="142">
        <v>97.1600203057138</v>
      </c>
      <c r="N463" s="142">
        <v>94.087541706723982</v>
      </c>
      <c r="O463" s="142">
        <v>89.13609337753789</v>
      </c>
      <c r="P463" s="142">
        <v>90.507632982938034</v>
      </c>
      <c r="Q463" s="142">
        <v>91.425025957910194</v>
      </c>
      <c r="R463" s="142">
        <v>92.811818362086058</v>
      </c>
      <c r="S463" s="142">
        <v>93.037296718278313</v>
      </c>
      <c r="T463" s="142">
        <v>90.240429117318968</v>
      </c>
    </row>
    <row r="464" spans="1:20" ht="12" customHeight="1">
      <c r="A464" s="70" t="s">
        <v>33</v>
      </c>
      <c r="B464" s="142">
        <v>85.444142069639241</v>
      </c>
      <c r="C464" s="142">
        <v>87.076965065502193</v>
      </c>
      <c r="D464" s="142">
        <v>88.155719731471166</v>
      </c>
      <c r="E464" s="142">
        <v>88.087449933244315</v>
      </c>
      <c r="F464" s="142">
        <v>87.828883258624046</v>
      </c>
      <c r="G464" s="142">
        <v>86.891291329151827</v>
      </c>
      <c r="H464" s="142">
        <v>86.386815920398007</v>
      </c>
      <c r="I464" s="142">
        <v>89.592448306862451</v>
      </c>
      <c r="J464" s="142">
        <v>86.851939731878034</v>
      </c>
      <c r="K464" s="142">
        <v>87.287341733901428</v>
      </c>
      <c r="L464" s="142">
        <v>86.906164678833164</v>
      </c>
      <c r="M464" s="142">
        <v>89.088499069321443</v>
      </c>
      <c r="N464" s="142">
        <v>87.963015325453824</v>
      </c>
      <c r="O464" s="142">
        <v>87.642819957804747</v>
      </c>
      <c r="P464" s="142">
        <v>86.028207701653372</v>
      </c>
      <c r="Q464" s="142">
        <v>83.283105832299242</v>
      </c>
      <c r="R464" s="142">
        <v>83.412651199682728</v>
      </c>
      <c r="S464" s="142">
        <v>84.526244035446481</v>
      </c>
      <c r="T464" s="142">
        <v>83.450027294519742</v>
      </c>
    </row>
    <row r="465" spans="1:20" ht="12" customHeight="1">
      <c r="A465" s="70" t="s">
        <v>34</v>
      </c>
      <c r="B465" s="142">
        <v>91.570720815016386</v>
      </c>
      <c r="C465" s="142">
        <v>90.372543668122276</v>
      </c>
      <c r="D465" s="142">
        <v>91.063657524542052</v>
      </c>
      <c r="E465" s="142">
        <v>89.676234979973302</v>
      </c>
      <c r="F465" s="142">
        <v>90.622360813356721</v>
      </c>
      <c r="G465" s="142">
        <v>88.24660383900148</v>
      </c>
      <c r="H465" s="142">
        <v>86.225124378109456</v>
      </c>
      <c r="I465" s="142">
        <v>91.09979023074618</v>
      </c>
      <c r="J465" s="142">
        <v>87.406572547158618</v>
      </c>
      <c r="K465" s="142">
        <v>87.831263409180195</v>
      </c>
      <c r="L465" s="142">
        <v>86.204914499209664</v>
      </c>
      <c r="M465" s="142">
        <v>89.4551300129731</v>
      </c>
      <c r="N465" s="142">
        <v>88.545495673811004</v>
      </c>
      <c r="O465" s="142">
        <v>88.700441132147844</v>
      </c>
      <c r="P465" s="142">
        <v>85.629390946067304</v>
      </c>
      <c r="Q465" s="142">
        <v>85.243244612150832</v>
      </c>
      <c r="R465" s="142">
        <v>84.471048978782477</v>
      </c>
      <c r="S465" s="142">
        <v>82.641932028435093</v>
      </c>
      <c r="T465" s="142">
        <v>78.643818384639118</v>
      </c>
    </row>
    <row r="466" spans="1:20" ht="12" customHeight="1">
      <c r="A466" s="70" t="s">
        <v>35</v>
      </c>
      <c r="B466" s="142">
        <v>120.8254832181983</v>
      </c>
      <c r="C466" s="142">
        <v>120.76965065502183</v>
      </c>
      <c r="D466" s="142">
        <v>118.72617481361536</v>
      </c>
      <c r="E466" s="142">
        <v>118.12416555407211</v>
      </c>
      <c r="F466" s="142">
        <v>117.64113558110829</v>
      </c>
      <c r="G466" s="142">
        <v>120.03656191887035</v>
      </c>
      <c r="H466" s="142">
        <v>120.93594527363184</v>
      </c>
      <c r="I466" s="142">
        <v>120.35660773149534</v>
      </c>
      <c r="J466" s="142">
        <v>121.7819432910191</v>
      </c>
      <c r="K466" s="142">
        <v>120.55117396428247</v>
      </c>
      <c r="L466" s="142">
        <v>122.62968817358816</v>
      </c>
      <c r="M466" s="142">
        <v>123.77460657679509</v>
      </c>
      <c r="N466" s="142">
        <v>126.81954419498953</v>
      </c>
      <c r="O466" s="142">
        <v>130.48195742115792</v>
      </c>
      <c r="P466" s="142">
        <v>127.95943162009402</v>
      </c>
      <c r="Q466" s="142">
        <v>130.74429559095398</v>
      </c>
      <c r="R466" s="142">
        <v>129.61035098155861</v>
      </c>
      <c r="S466" s="142">
        <v>130.65780504430811</v>
      </c>
      <c r="T466" s="142">
        <v>134.34125269978401</v>
      </c>
    </row>
    <row r="467" spans="1:20" ht="12" customHeight="1">
      <c r="A467" s="70" t="s">
        <v>36</v>
      </c>
      <c r="B467" s="142">
        <v>106.20333542669738</v>
      </c>
      <c r="C467" s="142">
        <v>108.0240174672489</v>
      </c>
      <c r="D467" s="142">
        <v>106.51418547380496</v>
      </c>
      <c r="E467" s="142">
        <v>106.83911882510013</v>
      </c>
      <c r="F467" s="142">
        <v>108.65978041967128</v>
      </c>
      <c r="G467" s="142">
        <v>110.4800327796514</v>
      </c>
      <c r="H467" s="142">
        <v>110.5721393034826</v>
      </c>
      <c r="I467" s="142">
        <v>111.01887923284389</v>
      </c>
      <c r="J467" s="142">
        <v>112.31462806975915</v>
      </c>
      <c r="K467" s="142">
        <v>116.46873961260688</v>
      </c>
      <c r="L467" s="142">
        <v>111.04756430521627</v>
      </c>
      <c r="M467" s="142">
        <v>107.25365220824639</v>
      </c>
      <c r="N467" s="142">
        <v>112.38760391336311</v>
      </c>
      <c r="O467" s="142">
        <v>115.04233224648601</v>
      </c>
      <c r="P467" s="142">
        <v>114.94110189636046</v>
      </c>
      <c r="Q467" s="142">
        <v>120.95626408691469</v>
      </c>
      <c r="R467" s="142">
        <v>120.66974023398771</v>
      </c>
      <c r="S467" s="142">
        <v>120.30139254065635</v>
      </c>
      <c r="T467" s="142">
        <v>119.97246813661499</v>
      </c>
    </row>
    <row r="468" spans="1:20" ht="12" customHeight="1">
      <c r="A468" s="72" t="s">
        <v>5</v>
      </c>
      <c r="B468" s="143">
        <v>100</v>
      </c>
      <c r="C468" s="143">
        <v>100</v>
      </c>
      <c r="D468" s="143">
        <v>100</v>
      </c>
      <c r="E468" s="143">
        <v>100</v>
      </c>
      <c r="F468" s="143">
        <v>100</v>
      </c>
      <c r="G468" s="143">
        <v>100</v>
      </c>
      <c r="H468" s="143">
        <v>100</v>
      </c>
      <c r="I468" s="143">
        <v>100</v>
      </c>
      <c r="J468" s="143">
        <v>100</v>
      </c>
      <c r="K468" s="143">
        <v>100</v>
      </c>
      <c r="L468" s="143">
        <v>100</v>
      </c>
      <c r="M468" s="143">
        <v>100</v>
      </c>
      <c r="N468" s="143">
        <v>100</v>
      </c>
      <c r="O468" s="143">
        <v>100</v>
      </c>
      <c r="P468" s="143">
        <v>100</v>
      </c>
      <c r="Q468" s="143">
        <v>100</v>
      </c>
      <c r="R468" s="143">
        <v>100</v>
      </c>
      <c r="S468" s="143">
        <v>100</v>
      </c>
      <c r="T468" s="143">
        <v>100</v>
      </c>
    </row>
    <row r="469" spans="1:20" ht="12" customHeight="1">
      <c r="A469" s="73" t="s">
        <v>3</v>
      </c>
      <c r="B469" s="142">
        <v>99.888353918079687</v>
      </c>
      <c r="C469" s="142">
        <v>99.580376637554593</v>
      </c>
      <c r="D469" s="142">
        <v>99.251087946564112</v>
      </c>
      <c r="E469" s="142">
        <v>99.022029372496661</v>
      </c>
      <c r="F469" s="142">
        <v>101.59163256025465</v>
      </c>
      <c r="G469" s="142">
        <v>99.221483279225893</v>
      </c>
      <c r="H469" s="142">
        <v>98.417288557213936</v>
      </c>
      <c r="I469" s="142">
        <v>100.09889121965838</v>
      </c>
      <c r="J469" s="142">
        <v>103.67184719421046</v>
      </c>
      <c r="K469" s="142">
        <v>103.06409210407035</v>
      </c>
      <c r="L469" s="142">
        <v>101.74737749676677</v>
      </c>
      <c r="M469" s="142">
        <v>103.55632015342096</v>
      </c>
      <c r="N469" s="142">
        <v>103.26584855510943</v>
      </c>
      <c r="O469" s="142">
        <v>103.3783598651944</v>
      </c>
      <c r="P469" s="142">
        <v>102.70455866039829</v>
      </c>
      <c r="Q469" s="142">
        <v>100.60779497049661</v>
      </c>
      <c r="R469" s="142">
        <v>99.685207217925836</v>
      </c>
      <c r="S469" s="142">
        <v>102.04985879832506</v>
      </c>
      <c r="T469" s="142">
        <v>102.09337099185912</v>
      </c>
    </row>
    <row r="470" spans="1:20" ht="12" customHeight="1">
      <c r="A470" s="73" t="s">
        <v>4</v>
      </c>
      <c r="B470" s="142">
        <v>100.01395576024004</v>
      </c>
      <c r="C470" s="142">
        <v>100.04776200873363</v>
      </c>
      <c r="D470" s="142">
        <v>100.08433694295449</v>
      </c>
      <c r="E470" s="142">
        <v>100.1068090787717</v>
      </c>
      <c r="F470" s="142">
        <v>99.837588514259721</v>
      </c>
      <c r="G470" s="142">
        <v>100.07564534938696</v>
      </c>
      <c r="H470" s="142">
        <v>100.15858208955224</v>
      </c>
      <c r="I470" s="142">
        <v>99.991009889121969</v>
      </c>
      <c r="J470" s="142">
        <v>99.635188041286042</v>
      </c>
      <c r="K470" s="142">
        <v>99.688755930257159</v>
      </c>
      <c r="L470" s="142">
        <v>99.818939502802124</v>
      </c>
      <c r="M470" s="142">
        <v>99.61362739015172</v>
      </c>
      <c r="N470" s="142">
        <v>99.663518633715995</v>
      </c>
      <c r="O470" s="142">
        <v>99.690385511137904</v>
      </c>
      <c r="P470" s="142">
        <v>99.754371137288047</v>
      </c>
      <c r="Q470" s="142">
        <v>99.944285461037808</v>
      </c>
      <c r="R470" s="142">
        <v>100.02726551655761</v>
      </c>
      <c r="S470" s="142">
        <v>99.810108092316682</v>
      </c>
      <c r="T470" s="142">
        <v>99.807751643604774</v>
      </c>
    </row>
    <row r="471" spans="1:20" ht="12" customHeight="1">
      <c r="A471" s="14"/>
      <c r="B471" s="144"/>
      <c r="C471" s="144"/>
      <c r="D471" s="144"/>
      <c r="E471" s="144"/>
      <c r="F471" s="144"/>
      <c r="G471" s="144"/>
      <c r="H471" s="144"/>
      <c r="I471" s="130"/>
      <c r="J471" s="130"/>
      <c r="K471" s="130"/>
      <c r="L471" s="130"/>
      <c r="M471" s="130"/>
    </row>
    <row r="472" spans="1:20" ht="12" customHeight="1">
      <c r="A472" s="133"/>
      <c r="B472" s="179" t="s">
        <v>101</v>
      </c>
      <c r="C472" s="179"/>
      <c r="D472" s="179"/>
      <c r="E472" s="179"/>
      <c r="F472" s="179"/>
      <c r="G472" s="179"/>
      <c r="H472" s="179"/>
      <c r="I472" s="179"/>
      <c r="J472" s="179"/>
      <c r="K472" s="179"/>
      <c r="L472" s="179"/>
      <c r="M472" s="179"/>
      <c r="N472" s="179"/>
      <c r="O472" s="179"/>
      <c r="P472" s="179"/>
      <c r="Q472" s="179"/>
      <c r="R472" s="179"/>
      <c r="S472" s="179"/>
    </row>
    <row r="473" spans="1:20" ht="12" customHeight="1">
      <c r="A473" s="70" t="s">
        <v>19</v>
      </c>
      <c r="B473" s="142">
        <v>69.343686609810902</v>
      </c>
      <c r="C473" s="142">
        <v>70.650206120356842</v>
      </c>
      <c r="D473" s="142">
        <v>70.866141732283467</v>
      </c>
      <c r="E473" s="142">
        <v>71.494318057888194</v>
      </c>
      <c r="F473" s="142">
        <v>76.434663118633722</v>
      </c>
      <c r="G473" s="142">
        <v>79.084781992278664</v>
      </c>
      <c r="H473" s="142">
        <v>79.566820075468399</v>
      </c>
      <c r="I473" s="142">
        <v>84.829977970205249</v>
      </c>
      <c r="J473" s="142">
        <v>88.638296944183921</v>
      </c>
      <c r="K473" s="142">
        <v>81.449167884485348</v>
      </c>
      <c r="L473" s="142">
        <v>85.392719261892807</v>
      </c>
      <c r="M473" s="142">
        <v>91.399655375488038</v>
      </c>
      <c r="N473" s="142">
        <v>89.582742600388244</v>
      </c>
      <c r="O473" s="142">
        <v>92.795602765720758</v>
      </c>
      <c r="P473" s="142">
        <v>96.776233995681281</v>
      </c>
      <c r="Q473" s="145">
        <v>100</v>
      </c>
      <c r="R473" s="142">
        <v>102.18116779723864</v>
      </c>
      <c r="S473" s="142">
        <v>106.03092895936483</v>
      </c>
      <c r="T473" s="142">
        <v>110.41725739961174</v>
      </c>
    </row>
    <row r="474" spans="1:20" ht="12" customHeight="1">
      <c r="A474" s="70" t="s">
        <v>20</v>
      </c>
      <c r="B474" s="142">
        <v>79.62677778784311</v>
      </c>
      <c r="C474" s="142">
        <v>78.693722257450858</v>
      </c>
      <c r="D474" s="142">
        <v>78.781290575837176</v>
      </c>
      <c r="E474" s="142">
        <v>79.333876860826763</v>
      </c>
      <c r="F474" s="142">
        <v>81.852220913730108</v>
      </c>
      <c r="G474" s="142">
        <v>76.480357520306796</v>
      </c>
      <c r="H474" s="142">
        <v>76.573965033064582</v>
      </c>
      <c r="I474" s="142">
        <v>78.470272065706439</v>
      </c>
      <c r="J474" s="142">
        <v>85.348914454811734</v>
      </c>
      <c r="K474" s="142">
        <v>92.363438717275116</v>
      </c>
      <c r="L474" s="142">
        <v>96.22248392064499</v>
      </c>
      <c r="M474" s="142">
        <v>95.192801280309197</v>
      </c>
      <c r="N474" s="142">
        <v>99.057885678050553</v>
      </c>
      <c r="O474" s="142">
        <v>98.106712564543884</v>
      </c>
      <c r="P474" s="142">
        <v>97.671890569797995</v>
      </c>
      <c r="Q474" s="145">
        <v>100</v>
      </c>
      <c r="R474" s="142">
        <v>100.19929341425853</v>
      </c>
      <c r="S474" s="142">
        <v>104.79210073376211</v>
      </c>
      <c r="T474" s="142">
        <v>104.11873056134311</v>
      </c>
    </row>
    <row r="475" spans="1:20" ht="12" customHeight="1">
      <c r="A475" s="70" t="s">
        <v>21</v>
      </c>
      <c r="B475" s="142">
        <v>65.544420673347588</v>
      </c>
      <c r="C475" s="142">
        <v>68.204594077243556</v>
      </c>
      <c r="D475" s="142">
        <v>69.935818038509183</v>
      </c>
      <c r="E475" s="142">
        <v>72.027361783582933</v>
      </c>
      <c r="F475" s="142">
        <v>76.818488908906659</v>
      </c>
      <c r="G475" s="142">
        <v>79.107082535750479</v>
      </c>
      <c r="H475" s="142">
        <v>81.34500619299628</v>
      </c>
      <c r="I475" s="142">
        <v>85.584393649363804</v>
      </c>
      <c r="J475" s="142">
        <v>85.874338475396911</v>
      </c>
      <c r="K475" s="142">
        <v>96.695191982884808</v>
      </c>
      <c r="L475" s="142">
        <v>97.339826596104047</v>
      </c>
      <c r="M475" s="142">
        <v>97.342641594415042</v>
      </c>
      <c r="N475" s="142">
        <v>96.585407048755769</v>
      </c>
      <c r="O475" s="142">
        <v>92.703524377885373</v>
      </c>
      <c r="P475" s="142">
        <v>95.425627744623355</v>
      </c>
      <c r="Q475" s="145">
        <v>100</v>
      </c>
      <c r="R475" s="142">
        <v>98.387005967796412</v>
      </c>
      <c r="S475" s="142">
        <v>96.771196937281829</v>
      </c>
      <c r="T475" s="142">
        <v>98.986600608039637</v>
      </c>
    </row>
    <row r="476" spans="1:20" ht="12" customHeight="1">
      <c r="A476" s="70" t="s">
        <v>22</v>
      </c>
      <c r="B476" s="142">
        <v>86.151317868655582</v>
      </c>
      <c r="C476" s="142">
        <v>89.494975033183749</v>
      </c>
      <c r="D476" s="142">
        <v>90.338790215536307</v>
      </c>
      <c r="E476" s="142">
        <v>88.37304847986853</v>
      </c>
      <c r="F476" s="142">
        <v>88.215030655457937</v>
      </c>
      <c r="G476" s="142">
        <v>86.596928133493449</v>
      </c>
      <c r="H476" s="142">
        <v>86.154478225143791</v>
      </c>
      <c r="I476" s="142">
        <v>90.635863725428223</v>
      </c>
      <c r="J476" s="142">
        <v>90.345110928512739</v>
      </c>
      <c r="K476" s="142">
        <v>87.684090765438341</v>
      </c>
      <c r="L476" s="142">
        <v>91.16364325895961</v>
      </c>
      <c r="M476" s="142">
        <v>94.526262562417045</v>
      </c>
      <c r="N476" s="142">
        <v>93.123064281650969</v>
      </c>
      <c r="O476" s="142">
        <v>98.176474306301756</v>
      </c>
      <c r="P476" s="142">
        <v>99.72820934201377</v>
      </c>
      <c r="Q476" s="145">
        <v>100</v>
      </c>
      <c r="R476" s="142">
        <v>99.876746096959735</v>
      </c>
      <c r="S476" s="142">
        <v>101.82352569369826</v>
      </c>
      <c r="T476" s="142">
        <v>103.49851463245055</v>
      </c>
    </row>
    <row r="477" spans="1:20" ht="12" customHeight="1">
      <c r="A477" s="70"/>
      <c r="B477" s="142"/>
      <c r="C477" s="142"/>
      <c r="D477" s="142"/>
      <c r="E477" s="142"/>
      <c r="F477" s="142"/>
      <c r="G477" s="142"/>
      <c r="H477" s="142"/>
      <c r="I477" s="142"/>
      <c r="J477" s="142"/>
      <c r="K477" s="142"/>
      <c r="L477" s="142"/>
      <c r="M477" s="142"/>
      <c r="N477" s="142"/>
      <c r="O477" s="142"/>
      <c r="P477" s="142"/>
      <c r="Q477" s="145"/>
      <c r="R477" s="142"/>
      <c r="S477" s="142"/>
      <c r="T477" s="142"/>
    </row>
    <row r="478" spans="1:20" ht="12" customHeight="1">
      <c r="A478" s="70" t="s">
        <v>23</v>
      </c>
      <c r="B478" s="142">
        <v>74.847048944337814</v>
      </c>
      <c r="C478" s="142">
        <v>78.316938579654519</v>
      </c>
      <c r="D478" s="142">
        <v>80.158349328214967</v>
      </c>
      <c r="E478" s="142">
        <v>79.000719769673694</v>
      </c>
      <c r="F478" s="142">
        <v>80.938099808061423</v>
      </c>
      <c r="G478" s="142">
        <v>81.9457773512476</v>
      </c>
      <c r="H478" s="142">
        <v>84.857845489443378</v>
      </c>
      <c r="I478" s="142">
        <v>85.736564299424188</v>
      </c>
      <c r="J478" s="142">
        <v>85.679582533589254</v>
      </c>
      <c r="K478" s="142">
        <v>85.985484644913626</v>
      </c>
      <c r="L478" s="142">
        <v>92.250479846449139</v>
      </c>
      <c r="M478" s="142">
        <v>94.574736084452965</v>
      </c>
      <c r="N478" s="142">
        <v>89.971209213051822</v>
      </c>
      <c r="O478" s="142">
        <v>93.947936660268709</v>
      </c>
      <c r="P478" s="142">
        <v>96.1792226487524</v>
      </c>
      <c r="Q478" s="145">
        <v>100</v>
      </c>
      <c r="R478" s="142">
        <v>102.02435220729367</v>
      </c>
      <c r="S478" s="142">
        <v>105.92610364683301</v>
      </c>
      <c r="T478" s="142">
        <v>109.57593570057583</v>
      </c>
    </row>
    <row r="479" spans="1:20" ht="12" customHeight="1">
      <c r="A479" s="70" t="s">
        <v>24</v>
      </c>
      <c r="B479" s="142">
        <v>78.769910475526103</v>
      </c>
      <c r="C479" s="142">
        <v>80.69119869782584</v>
      </c>
      <c r="D479" s="142">
        <v>81.29868619927916</v>
      </c>
      <c r="E479" s="142">
        <v>83.01941634693641</v>
      </c>
      <c r="F479" s="142">
        <v>82.571793977444486</v>
      </c>
      <c r="G479" s="142">
        <v>84.382629926752699</v>
      </c>
      <c r="H479" s="142">
        <v>85.635391233577494</v>
      </c>
      <c r="I479" s="142">
        <v>89.393675154051849</v>
      </c>
      <c r="J479" s="142">
        <v>90.515637716544589</v>
      </c>
      <c r="K479" s="142">
        <v>87.824090222067198</v>
      </c>
      <c r="L479" s="142">
        <v>92.42239274502964</v>
      </c>
      <c r="M479" s="142">
        <v>90.765608650156963</v>
      </c>
      <c r="N479" s="142">
        <v>89.28322288106034</v>
      </c>
      <c r="O479" s="142">
        <v>87.795023834437856</v>
      </c>
      <c r="P479" s="142">
        <v>95.454016974770369</v>
      </c>
      <c r="Q479" s="145">
        <v>100</v>
      </c>
      <c r="R479" s="142">
        <v>102.19741890477852</v>
      </c>
      <c r="S479" s="142">
        <v>99.377979304732008</v>
      </c>
      <c r="T479" s="142">
        <v>103.17986280665039</v>
      </c>
    </row>
    <row r="480" spans="1:20" ht="12" customHeight="1">
      <c r="A480" s="70" t="s">
        <v>25</v>
      </c>
      <c r="B480" s="142">
        <v>79.73520403122221</v>
      </c>
      <c r="C480" s="142">
        <v>81.30290155781708</v>
      </c>
      <c r="D480" s="142">
        <v>82.155913447287816</v>
      </c>
      <c r="E480" s="142">
        <v>81.678358528472145</v>
      </c>
      <c r="F480" s="142">
        <v>84.207752857095812</v>
      </c>
      <c r="G480" s="142">
        <v>88.403649178276183</v>
      </c>
      <c r="H480" s="142">
        <v>85.399993413035602</v>
      </c>
      <c r="I480" s="142">
        <v>89.167737048381255</v>
      </c>
      <c r="J480" s="142">
        <v>86.216776998320327</v>
      </c>
      <c r="K480" s="142">
        <v>85.034416888976722</v>
      </c>
      <c r="L480" s="142">
        <v>90.172249118993506</v>
      </c>
      <c r="M480" s="142">
        <v>93.939992754339158</v>
      </c>
      <c r="N480" s="142">
        <v>92.602838981655296</v>
      </c>
      <c r="O480" s="142">
        <v>93.133089615650633</v>
      </c>
      <c r="P480" s="142">
        <v>97.342159865625916</v>
      </c>
      <c r="Q480" s="145">
        <v>100</v>
      </c>
      <c r="R480" s="142">
        <v>103.15186246418338</v>
      </c>
      <c r="S480" s="142">
        <v>106.53426868227778</v>
      </c>
      <c r="T480" s="142">
        <v>108.27652076540527</v>
      </c>
    </row>
    <row r="481" spans="1:20" ht="12" customHeight="1">
      <c r="A481" s="70" t="s">
        <v>26</v>
      </c>
      <c r="B481" s="142">
        <v>83.572278219495402</v>
      </c>
      <c r="C481" s="142">
        <v>83.713140925311464</v>
      </c>
      <c r="D481" s="142">
        <v>84.708570713078331</v>
      </c>
      <c r="E481" s="142">
        <v>85.694609653790778</v>
      </c>
      <c r="F481" s="142">
        <v>88.658987040631061</v>
      </c>
      <c r="G481" s="142">
        <v>88.120578476178551</v>
      </c>
      <c r="H481" s="142">
        <v>89.322606899142301</v>
      </c>
      <c r="I481" s="142">
        <v>92.424716709447196</v>
      </c>
      <c r="J481" s="142">
        <v>87.300444500093903</v>
      </c>
      <c r="K481" s="142">
        <v>87.59469104113191</v>
      </c>
      <c r="L481" s="142">
        <v>90.026920428222624</v>
      </c>
      <c r="M481" s="142">
        <v>93.050773179740816</v>
      </c>
      <c r="N481" s="142">
        <v>91.745445439178624</v>
      </c>
      <c r="O481" s="142">
        <v>96.102798472422208</v>
      </c>
      <c r="P481" s="142">
        <v>97.570900895260749</v>
      </c>
      <c r="Q481" s="145">
        <v>100</v>
      </c>
      <c r="R481" s="142">
        <v>104.00050084517622</v>
      </c>
      <c r="S481" s="142">
        <v>106.92418456144743</v>
      </c>
      <c r="T481" s="142">
        <v>107.29981844362362</v>
      </c>
    </row>
    <row r="482" spans="1:20" ht="12" customHeight="1">
      <c r="A482" s="70" t="s">
        <v>27</v>
      </c>
      <c r="B482" s="142">
        <v>79.645937903880252</v>
      </c>
      <c r="C482" s="142">
        <v>80.929337861801571</v>
      </c>
      <c r="D482" s="142">
        <v>82.916053019145807</v>
      </c>
      <c r="E482" s="142">
        <v>82.810856301283394</v>
      </c>
      <c r="F482" s="142">
        <v>84.058188813080463</v>
      </c>
      <c r="G482" s="142">
        <v>85.636139581016508</v>
      </c>
      <c r="H482" s="142">
        <v>84.109284361756494</v>
      </c>
      <c r="I482" s="142">
        <v>85.284481981305035</v>
      </c>
      <c r="J482" s="142">
        <v>91.130413873944278</v>
      </c>
      <c r="K482" s="142">
        <v>87.541702984581178</v>
      </c>
      <c r="L482" s="142">
        <v>87.887349343271921</v>
      </c>
      <c r="M482" s="142">
        <v>91.11238015088216</v>
      </c>
      <c r="N482" s="142">
        <v>92.990892969853618</v>
      </c>
      <c r="O482" s="142">
        <v>95.72300201376575</v>
      </c>
      <c r="P482" s="142">
        <v>101.70118120886056</v>
      </c>
      <c r="Q482" s="145">
        <v>100</v>
      </c>
      <c r="R482" s="142">
        <v>103.49553665354212</v>
      </c>
      <c r="S482" s="142">
        <v>103.65182892008056</v>
      </c>
      <c r="T482" s="142">
        <v>108.76739502870367</v>
      </c>
    </row>
    <row r="483" spans="1:20" ht="12" customHeight="1">
      <c r="A483" s="70" t="s">
        <v>28</v>
      </c>
      <c r="B483" s="142">
        <v>65.509794848064161</v>
      </c>
      <c r="C483" s="142">
        <v>67.98935677926886</v>
      </c>
      <c r="D483" s="142">
        <v>67.966219342896807</v>
      </c>
      <c r="E483" s="142">
        <v>68.650701835569947</v>
      </c>
      <c r="F483" s="142">
        <v>70.353231528613293</v>
      </c>
      <c r="G483" s="142">
        <v>74.548819990745031</v>
      </c>
      <c r="H483" s="142">
        <v>75.730757365417247</v>
      </c>
      <c r="I483" s="142">
        <v>78.574733919481716</v>
      </c>
      <c r="J483" s="142">
        <v>78.817677001388248</v>
      </c>
      <c r="K483" s="142">
        <v>79.631343513805348</v>
      </c>
      <c r="L483" s="142">
        <v>87.048819990745031</v>
      </c>
      <c r="M483" s="142">
        <v>84.773638747493436</v>
      </c>
      <c r="N483" s="142">
        <v>87.172219651395949</v>
      </c>
      <c r="O483" s="142">
        <v>90.428813820761988</v>
      </c>
      <c r="P483" s="142">
        <v>94.807573654172444</v>
      </c>
      <c r="Q483" s="145">
        <v>100</v>
      </c>
      <c r="R483" s="142">
        <v>102.10743482955422</v>
      </c>
      <c r="S483" s="142">
        <v>101.73530772790376</v>
      </c>
      <c r="T483" s="142">
        <v>104.58506864106123</v>
      </c>
    </row>
    <row r="484" spans="1:20" ht="12" customHeight="1">
      <c r="A484" s="70" t="s">
        <v>29</v>
      </c>
      <c r="B484" s="142">
        <v>74.857875511043375</v>
      </c>
      <c r="C484" s="142">
        <v>76.084379611486071</v>
      </c>
      <c r="D484" s="142">
        <v>76.97220407867043</v>
      </c>
      <c r="E484" s="142">
        <v>79.7034134068752</v>
      </c>
      <c r="F484" s="142">
        <v>80.942013208505699</v>
      </c>
      <c r="G484" s="142">
        <v>83.199071050148774</v>
      </c>
      <c r="H484" s="142">
        <v>85.981082323342278</v>
      </c>
      <c r="I484" s="142">
        <v>87.621259404407667</v>
      </c>
      <c r="J484" s="142">
        <v>87.730120715097854</v>
      </c>
      <c r="K484" s="142">
        <v>87.87043084887631</v>
      </c>
      <c r="L484" s="142">
        <v>91.145946730531975</v>
      </c>
      <c r="M484" s="142">
        <v>90.398432397126058</v>
      </c>
      <c r="N484" s="142">
        <v>88.059123787405952</v>
      </c>
      <c r="O484" s="142">
        <v>92.15472820959431</v>
      </c>
      <c r="P484" s="142">
        <v>95.964874083750644</v>
      </c>
      <c r="Q484" s="145">
        <v>100</v>
      </c>
      <c r="R484" s="142">
        <v>102.39978711565909</v>
      </c>
      <c r="S484" s="142">
        <v>104.91569296272105</v>
      </c>
      <c r="T484" s="142">
        <v>110.32489053390424</v>
      </c>
    </row>
    <row r="485" spans="1:20" ht="12" customHeight="1">
      <c r="A485" s="70" t="s">
        <v>30</v>
      </c>
      <c r="B485" s="142">
        <v>71.793448084397554</v>
      </c>
      <c r="C485" s="142">
        <v>73.065468679016703</v>
      </c>
      <c r="D485" s="142">
        <v>74.165867447377721</v>
      </c>
      <c r="E485" s="142">
        <v>75.960325071929731</v>
      </c>
      <c r="F485" s="142">
        <v>79.766291454242591</v>
      </c>
      <c r="G485" s="142">
        <v>83.292110443692906</v>
      </c>
      <c r="H485" s="142">
        <v>85.068901115541877</v>
      </c>
      <c r="I485" s="142">
        <v>87.72399172177073</v>
      </c>
      <c r="J485" s="142">
        <v>90.755136035535813</v>
      </c>
      <c r="K485" s="142">
        <v>84.637322699510378</v>
      </c>
      <c r="L485" s="142">
        <v>88.85215284437939</v>
      </c>
      <c r="M485" s="142">
        <v>90.941900964110843</v>
      </c>
      <c r="N485" s="142">
        <v>90.285699863712082</v>
      </c>
      <c r="O485" s="142">
        <v>93.256271768209572</v>
      </c>
      <c r="P485" s="142">
        <v>96.355560042400697</v>
      </c>
      <c r="Q485" s="145">
        <v>100</v>
      </c>
      <c r="R485" s="142">
        <v>100.8480137297461</v>
      </c>
      <c r="S485" s="142">
        <v>102.70304376356569</v>
      </c>
      <c r="T485" s="142">
        <v>104.64893241128665</v>
      </c>
    </row>
    <row r="486" spans="1:20" ht="12" customHeight="1">
      <c r="A486" s="70" t="s">
        <v>31</v>
      </c>
      <c r="B486" s="142">
        <v>80.126377187297464</v>
      </c>
      <c r="C486" s="142">
        <v>82.316915100453656</v>
      </c>
      <c r="D486" s="142">
        <v>84.293583927414133</v>
      </c>
      <c r="E486" s="142">
        <v>87.965003240440694</v>
      </c>
      <c r="F486" s="142">
        <v>89.556059624108869</v>
      </c>
      <c r="G486" s="142">
        <v>91.623460790667536</v>
      </c>
      <c r="H486" s="142">
        <v>93.337653920933249</v>
      </c>
      <c r="I486" s="142">
        <v>93.677900194426442</v>
      </c>
      <c r="J486" s="142">
        <v>94.39079714841219</v>
      </c>
      <c r="K486" s="142">
        <v>92.375243033052485</v>
      </c>
      <c r="L486" s="142">
        <v>93.321451717433561</v>
      </c>
      <c r="M486" s="142">
        <v>94.30330524951394</v>
      </c>
      <c r="N486" s="142">
        <v>90.152300712896945</v>
      </c>
      <c r="O486" s="142">
        <v>92.754374594944906</v>
      </c>
      <c r="P486" s="142">
        <v>98.263123784834733</v>
      </c>
      <c r="Q486" s="145">
        <v>100</v>
      </c>
      <c r="R486" s="142">
        <v>100.87167854828256</v>
      </c>
      <c r="S486" s="142">
        <v>103.24044069993519</v>
      </c>
      <c r="T486" s="142">
        <v>104.77965003240442</v>
      </c>
    </row>
    <row r="487" spans="1:20" ht="12" customHeight="1">
      <c r="A487" s="70" t="s">
        <v>32</v>
      </c>
      <c r="B487" s="142">
        <v>78.197279853743666</v>
      </c>
      <c r="C487" s="142">
        <v>78.754051134317606</v>
      </c>
      <c r="D487" s="142">
        <v>79.726323370543753</v>
      </c>
      <c r="E487" s="142">
        <v>79.319132434004601</v>
      </c>
      <c r="F487" s="142">
        <v>80.075344173291597</v>
      </c>
      <c r="G487" s="142">
        <v>80.751225727819175</v>
      </c>
      <c r="H487" s="142">
        <v>82.88690063987147</v>
      </c>
      <c r="I487" s="142">
        <v>85.35497631644553</v>
      </c>
      <c r="J487" s="142">
        <v>88.227472923187719</v>
      </c>
      <c r="K487" s="142">
        <v>83.163901276972936</v>
      </c>
      <c r="L487" s="142">
        <v>92.122101880834322</v>
      </c>
      <c r="M487" s="142">
        <v>95.429489487825819</v>
      </c>
      <c r="N487" s="142">
        <v>92.171961995512589</v>
      </c>
      <c r="O487" s="142">
        <v>90.113847261848704</v>
      </c>
      <c r="P487" s="142">
        <v>94.922578321930146</v>
      </c>
      <c r="Q487" s="145">
        <v>100</v>
      </c>
      <c r="R487" s="142">
        <v>103.72011855627268</v>
      </c>
      <c r="S487" s="142">
        <v>105.858563474696</v>
      </c>
      <c r="T487" s="142">
        <v>105.31841223234812</v>
      </c>
    </row>
    <row r="488" spans="1:20" ht="12" customHeight="1">
      <c r="A488" s="70" t="s">
        <v>33</v>
      </c>
      <c r="B488" s="142">
        <v>74.469379067080226</v>
      </c>
      <c r="C488" s="142">
        <v>77.613574165298303</v>
      </c>
      <c r="D488" s="142">
        <v>79.462385209511638</v>
      </c>
      <c r="E488" s="142">
        <v>80.249954387885424</v>
      </c>
      <c r="F488" s="142">
        <v>82.220397737639118</v>
      </c>
      <c r="G488" s="142">
        <v>83.828984978410276</v>
      </c>
      <c r="H488" s="142">
        <v>84.479717813051153</v>
      </c>
      <c r="I488" s="142">
        <v>90.911025968497228</v>
      </c>
      <c r="J488" s="142">
        <v>89.043970078452844</v>
      </c>
      <c r="K488" s="142">
        <v>87.836769445964848</v>
      </c>
      <c r="L488" s="142">
        <v>91.950982180867243</v>
      </c>
      <c r="M488" s="142">
        <v>96.056072492854099</v>
      </c>
      <c r="N488" s="142">
        <v>94.596484826369888</v>
      </c>
      <c r="O488" s="142">
        <v>97.266313932980594</v>
      </c>
      <c r="P488" s="142">
        <v>99.045186401508246</v>
      </c>
      <c r="Q488" s="145">
        <v>100</v>
      </c>
      <c r="R488" s="142">
        <v>102.32925865109772</v>
      </c>
      <c r="S488" s="142">
        <v>105.5768412090251</v>
      </c>
      <c r="T488" s="142">
        <v>106.91479656996898</v>
      </c>
    </row>
    <row r="489" spans="1:20" ht="12" customHeight="1">
      <c r="A489" s="70" t="s">
        <v>34</v>
      </c>
      <c r="B489" s="142">
        <v>77.973856209150327</v>
      </c>
      <c r="C489" s="142">
        <v>78.698752228163997</v>
      </c>
      <c r="D489" s="142">
        <v>80.196078431372555</v>
      </c>
      <c r="E489" s="142">
        <v>79.818775995246583</v>
      </c>
      <c r="F489" s="142">
        <v>82.884729649435528</v>
      </c>
      <c r="G489" s="142">
        <v>83.178847296494354</v>
      </c>
      <c r="H489" s="142">
        <v>82.382650029708842</v>
      </c>
      <c r="I489" s="142">
        <v>90.314913844325602</v>
      </c>
      <c r="J489" s="142">
        <v>87.551990493166969</v>
      </c>
      <c r="K489" s="142">
        <v>86.351752822341055</v>
      </c>
      <c r="L489" s="142">
        <v>89.111705288175884</v>
      </c>
      <c r="M489" s="142">
        <v>94.233511586452764</v>
      </c>
      <c r="N489" s="142">
        <v>93.033273915626864</v>
      </c>
      <c r="O489" s="142">
        <v>96.17647058823529</v>
      </c>
      <c r="P489" s="142">
        <v>96.31907308377896</v>
      </c>
      <c r="Q489" s="145">
        <v>100</v>
      </c>
      <c r="R489" s="142">
        <v>101.24480095068331</v>
      </c>
      <c r="S489" s="142">
        <v>100.84967320261438</v>
      </c>
      <c r="T489" s="142">
        <v>98.440285204991085</v>
      </c>
    </row>
    <row r="490" spans="1:20" ht="12" customHeight="1">
      <c r="A490" s="70" t="s">
        <v>35</v>
      </c>
      <c r="B490" s="142">
        <v>67.079241482170175</v>
      </c>
      <c r="C490" s="142">
        <v>68.568772154105403</v>
      </c>
      <c r="D490" s="142">
        <v>68.169756135355527</v>
      </c>
      <c r="E490" s="142">
        <v>68.549402444457357</v>
      </c>
      <c r="F490" s="142">
        <v>70.151277432351293</v>
      </c>
      <c r="G490" s="142">
        <v>73.767602223642669</v>
      </c>
      <c r="H490" s="142">
        <v>75.33461173417011</v>
      </c>
      <c r="I490" s="142">
        <v>77.794564859472757</v>
      </c>
      <c r="J490" s="142">
        <v>79.532027814903046</v>
      </c>
      <c r="K490" s="142">
        <v>77.273519669940143</v>
      </c>
      <c r="L490" s="142">
        <v>82.648614097274688</v>
      </c>
      <c r="M490" s="142">
        <v>85.009781703372269</v>
      </c>
      <c r="N490" s="142">
        <v>86.875084742479714</v>
      </c>
      <c r="O490" s="142">
        <v>92.242431285955035</v>
      </c>
      <c r="P490" s="142">
        <v>93.842369302884151</v>
      </c>
      <c r="Q490" s="145">
        <v>100</v>
      </c>
      <c r="R490" s="142">
        <v>101.28421174966587</v>
      </c>
      <c r="S490" s="142">
        <v>103.95529471013229</v>
      </c>
      <c r="T490" s="142">
        <v>109.63643054990607</v>
      </c>
    </row>
    <row r="491" spans="1:20" ht="12" customHeight="1">
      <c r="A491" s="70" t="s">
        <v>36</v>
      </c>
      <c r="B491" s="142">
        <v>63.732674511117629</v>
      </c>
      <c r="C491" s="142">
        <v>66.295381265441151</v>
      </c>
      <c r="D491" s="142">
        <v>66.106946945270295</v>
      </c>
      <c r="E491" s="142">
        <v>67.017712826096059</v>
      </c>
      <c r="F491" s="142">
        <v>70.038943092835311</v>
      </c>
      <c r="G491" s="142">
        <v>73.388886562539255</v>
      </c>
      <c r="H491" s="142">
        <v>74.452493614170251</v>
      </c>
      <c r="I491" s="142">
        <v>77.565847326326363</v>
      </c>
      <c r="J491" s="142">
        <v>79.284787069218211</v>
      </c>
      <c r="K491" s="142">
        <v>80.698044470499568</v>
      </c>
      <c r="L491" s="142">
        <v>80.899041078681805</v>
      </c>
      <c r="M491" s="142">
        <v>79.623968845525724</v>
      </c>
      <c r="N491" s="142">
        <v>83.218876931451774</v>
      </c>
      <c r="O491" s="142">
        <v>87.908797789037308</v>
      </c>
      <c r="P491" s="142">
        <v>91.116368661278841</v>
      </c>
      <c r="Q491" s="145">
        <v>100</v>
      </c>
      <c r="R491" s="142">
        <v>101.92831120974834</v>
      </c>
      <c r="S491" s="142">
        <v>103.4609103471379</v>
      </c>
      <c r="T491" s="142">
        <v>105.83308906662201</v>
      </c>
    </row>
    <row r="492" spans="1:20" ht="12" customHeight="1">
      <c r="A492" s="72" t="s">
        <v>5</v>
      </c>
      <c r="B492" s="146">
        <v>72.585914351558742</v>
      </c>
      <c r="C492" s="146">
        <v>74.232025729987086</v>
      </c>
      <c r="D492" s="146">
        <v>75.070276293463664</v>
      </c>
      <c r="E492" s="146">
        <v>75.873072150327957</v>
      </c>
      <c r="F492" s="146">
        <v>77.96489984045381</v>
      </c>
      <c r="G492" s="146">
        <v>80.347962620609309</v>
      </c>
      <c r="H492" s="146">
        <v>81.444526046546954</v>
      </c>
      <c r="I492" s="146">
        <v>84.508825689467415</v>
      </c>
      <c r="J492" s="146">
        <v>85.385063438600056</v>
      </c>
      <c r="K492" s="146">
        <v>83.807328994352574</v>
      </c>
      <c r="L492" s="146">
        <v>88.1176083267911</v>
      </c>
      <c r="M492" s="146">
        <v>89.796641932788006</v>
      </c>
      <c r="N492" s="146">
        <v>89.563653860764305</v>
      </c>
      <c r="O492" s="146">
        <v>92.427887659229626</v>
      </c>
      <c r="P492" s="146">
        <v>95.88472155392914</v>
      </c>
      <c r="Q492" s="143">
        <v>100</v>
      </c>
      <c r="R492" s="146">
        <v>102.17033454048168</v>
      </c>
      <c r="S492" s="146">
        <v>104.02410920049635</v>
      </c>
      <c r="T492" s="146">
        <v>106.70093954972522</v>
      </c>
    </row>
    <row r="493" spans="1:20" ht="12" customHeight="1">
      <c r="A493" s="73" t="s">
        <v>3</v>
      </c>
      <c r="B493" s="142">
        <v>72.066856294207966</v>
      </c>
      <c r="C493" s="142">
        <v>73.473959775467563</v>
      </c>
      <c r="D493" s="142">
        <v>74.057945477886577</v>
      </c>
      <c r="E493" s="142">
        <v>74.677171696830868</v>
      </c>
      <c r="F493" s="142">
        <v>78.727313917486853</v>
      </c>
      <c r="G493" s="142">
        <v>79.240818586855283</v>
      </c>
      <c r="H493" s="142">
        <v>79.671256324414131</v>
      </c>
      <c r="I493" s="142">
        <v>84.081355249578365</v>
      </c>
      <c r="J493" s="142">
        <v>87.985501044629601</v>
      </c>
      <c r="K493" s="142">
        <v>85.853449794849851</v>
      </c>
      <c r="L493" s="142">
        <v>89.115714753190517</v>
      </c>
      <c r="M493" s="142">
        <v>92.428323306567322</v>
      </c>
      <c r="N493" s="142">
        <v>91.92992171570971</v>
      </c>
      <c r="O493" s="142">
        <v>94.973192035643265</v>
      </c>
      <c r="P493" s="142">
        <v>97.883051828731098</v>
      </c>
      <c r="Q493" s="145">
        <v>100</v>
      </c>
      <c r="R493" s="142">
        <v>101.23341807838497</v>
      </c>
      <c r="S493" s="142">
        <v>105.51514083620712</v>
      </c>
      <c r="T493" s="142">
        <v>108.27648702393837</v>
      </c>
    </row>
    <row r="494" spans="1:20" ht="12" customHeight="1">
      <c r="A494" s="73" t="s">
        <v>4</v>
      </c>
      <c r="B494" s="142">
        <v>72.636513366273917</v>
      </c>
      <c r="C494" s="142">
        <v>74.308881287216522</v>
      </c>
      <c r="D494" s="142">
        <v>75.175471937159514</v>
      </c>
      <c r="E494" s="142">
        <v>75.996452552894965</v>
      </c>
      <c r="F494" s="142">
        <v>77.88166730013937</v>
      </c>
      <c r="G494" s="142">
        <v>80.453566451285951</v>
      </c>
      <c r="H494" s="142">
        <v>81.619156214367166</v>
      </c>
      <c r="I494" s="142">
        <v>84.548333966806027</v>
      </c>
      <c r="J494" s="142">
        <v>85.1209932851894</v>
      </c>
      <c r="K494" s="142">
        <v>83.593057139237303</v>
      </c>
      <c r="L494" s="142">
        <v>88.007094894210056</v>
      </c>
      <c r="M494" s="142">
        <v>89.499556569111874</v>
      </c>
      <c r="N494" s="142">
        <v>89.312048650703161</v>
      </c>
      <c r="O494" s="142">
        <v>92.1930824781452</v>
      </c>
      <c r="P494" s="142">
        <v>95.70252122133536</v>
      </c>
      <c r="Q494" s="145">
        <v>100</v>
      </c>
      <c r="R494" s="142">
        <v>102.25516280248321</v>
      </c>
      <c r="S494" s="142">
        <v>103.88445458000761</v>
      </c>
      <c r="T494" s="142">
        <v>106.55517547193716</v>
      </c>
    </row>
    <row r="495" spans="1:20" ht="12" customHeight="1">
      <c r="A495" s="14"/>
      <c r="B495" s="150"/>
      <c r="C495" s="150"/>
      <c r="D495" s="150"/>
      <c r="E495" s="130"/>
      <c r="F495" s="130"/>
      <c r="G495" s="130"/>
      <c r="H495" s="130"/>
      <c r="I495" s="130"/>
      <c r="J495" s="130"/>
      <c r="K495" s="130"/>
      <c r="L495" s="130"/>
      <c r="M495" s="130"/>
    </row>
    <row r="496" spans="1:20" ht="12" customHeight="1">
      <c r="A496" s="133"/>
      <c r="B496" s="178" t="s">
        <v>76</v>
      </c>
      <c r="C496" s="178"/>
      <c r="D496" s="178"/>
      <c r="E496" s="178"/>
      <c r="F496" s="178"/>
      <c r="G496" s="178"/>
      <c r="H496" s="178"/>
      <c r="I496" s="178"/>
      <c r="J496" s="178"/>
      <c r="K496" s="178"/>
      <c r="L496" s="178"/>
      <c r="M496" s="178"/>
      <c r="N496" s="178"/>
      <c r="O496" s="178"/>
      <c r="P496" s="178"/>
      <c r="Q496" s="178"/>
      <c r="R496" s="178"/>
      <c r="S496" s="178"/>
    </row>
    <row r="497" spans="1:20" s="41" customFormat="1" ht="12" customHeight="1">
      <c r="A497" s="133"/>
      <c r="B497" s="177" t="s">
        <v>80</v>
      </c>
      <c r="C497" s="177"/>
      <c r="D497" s="177"/>
      <c r="E497" s="177"/>
      <c r="F497" s="177"/>
      <c r="G497" s="177"/>
      <c r="H497" s="177"/>
      <c r="I497" s="177"/>
      <c r="J497" s="177"/>
      <c r="K497" s="177"/>
      <c r="L497" s="177"/>
      <c r="M497" s="177"/>
      <c r="N497" s="177"/>
      <c r="O497" s="177"/>
      <c r="P497" s="177"/>
      <c r="Q497" s="177"/>
      <c r="R497" s="177"/>
      <c r="S497" s="177"/>
    </row>
    <row r="498" spans="1:20" ht="12" customHeight="1">
      <c r="A498" s="70" t="s">
        <v>19</v>
      </c>
      <c r="B498" s="123">
        <v>26987</v>
      </c>
      <c r="C498" s="123">
        <v>27596</v>
      </c>
      <c r="D498" s="123">
        <v>28341</v>
      </c>
      <c r="E498" s="123">
        <v>28187</v>
      </c>
      <c r="F498" s="123">
        <v>26419</v>
      </c>
      <c r="G498" s="123">
        <v>26638</v>
      </c>
      <c r="H498" s="123">
        <v>27718</v>
      </c>
      <c r="I498" s="123">
        <v>27653</v>
      </c>
      <c r="J498" s="123">
        <v>28053</v>
      </c>
      <c r="K498" s="123">
        <v>29026</v>
      </c>
      <c r="L498" s="123">
        <v>29670</v>
      </c>
      <c r="M498" s="123">
        <v>30619</v>
      </c>
      <c r="N498" s="123">
        <v>31556</v>
      </c>
      <c r="O498" s="123">
        <v>30895</v>
      </c>
      <c r="P498" s="123">
        <v>30959</v>
      </c>
      <c r="Q498" s="123">
        <v>32357</v>
      </c>
      <c r="R498" s="123">
        <v>33170</v>
      </c>
      <c r="S498" s="123">
        <v>34107</v>
      </c>
      <c r="T498" s="123">
        <v>32966</v>
      </c>
    </row>
    <row r="499" spans="1:20" ht="12" customHeight="1">
      <c r="A499" s="70" t="s">
        <v>20</v>
      </c>
      <c r="B499" s="123">
        <v>29328</v>
      </c>
      <c r="C499" s="123">
        <v>30736</v>
      </c>
      <c r="D499" s="123">
        <v>28789</v>
      </c>
      <c r="E499" s="123">
        <v>31282</v>
      </c>
      <c r="F499" s="123">
        <v>30560</v>
      </c>
      <c r="G499" s="123">
        <v>28621</v>
      </c>
      <c r="H499" s="123">
        <v>29797</v>
      </c>
      <c r="I499" s="123">
        <v>27901</v>
      </c>
      <c r="J499" s="123">
        <v>28456</v>
      </c>
      <c r="K499" s="123">
        <v>30804</v>
      </c>
      <c r="L499" s="123">
        <v>31036</v>
      </c>
      <c r="M499" s="123">
        <v>32410</v>
      </c>
      <c r="N499" s="123">
        <v>32629</v>
      </c>
      <c r="O499" s="123">
        <v>32109</v>
      </c>
      <c r="P499" s="123">
        <v>32443</v>
      </c>
      <c r="Q499" s="123">
        <v>33833</v>
      </c>
      <c r="R499" s="123">
        <v>34396</v>
      </c>
      <c r="S499" s="123">
        <v>36464</v>
      </c>
      <c r="T499" s="123">
        <v>37685</v>
      </c>
    </row>
    <row r="500" spans="1:20" ht="12" customHeight="1">
      <c r="A500" s="70" t="s">
        <v>21</v>
      </c>
      <c r="B500" s="123">
        <v>25196</v>
      </c>
      <c r="C500" s="123">
        <v>25252</v>
      </c>
      <c r="D500" s="123">
        <v>25207</v>
      </c>
      <c r="E500" s="123">
        <v>24754</v>
      </c>
      <c r="F500" s="123">
        <v>23747</v>
      </c>
      <c r="G500" s="123">
        <v>22597</v>
      </c>
      <c r="H500" s="123">
        <v>22994</v>
      </c>
      <c r="I500" s="123">
        <v>24087</v>
      </c>
      <c r="J500" s="123">
        <v>25583</v>
      </c>
      <c r="K500" s="123">
        <v>27733</v>
      </c>
      <c r="L500" s="123">
        <v>28918</v>
      </c>
      <c r="M500" s="123">
        <v>30215</v>
      </c>
      <c r="N500" s="123">
        <v>31352</v>
      </c>
      <c r="O500" s="123">
        <v>31446</v>
      </c>
      <c r="P500" s="123">
        <v>31481</v>
      </c>
      <c r="Q500" s="123">
        <v>33143</v>
      </c>
      <c r="R500" s="123">
        <v>34227</v>
      </c>
      <c r="S500" s="123">
        <v>35260</v>
      </c>
      <c r="T500" s="123">
        <v>36690</v>
      </c>
    </row>
    <row r="501" spans="1:20" ht="12" customHeight="1">
      <c r="A501" s="70" t="s">
        <v>22</v>
      </c>
      <c r="B501" s="123">
        <v>27958</v>
      </c>
      <c r="C501" s="123">
        <v>28848</v>
      </c>
      <c r="D501" s="123">
        <v>29340</v>
      </c>
      <c r="E501" s="123">
        <v>29850</v>
      </c>
      <c r="F501" s="123">
        <v>27721</v>
      </c>
      <c r="G501" s="123">
        <v>27584</v>
      </c>
      <c r="H501" s="123">
        <v>27686</v>
      </c>
      <c r="I501" s="123">
        <v>30504</v>
      </c>
      <c r="J501" s="123">
        <v>30026</v>
      </c>
      <c r="K501" s="123">
        <v>30960</v>
      </c>
      <c r="L501" s="123">
        <v>32308</v>
      </c>
      <c r="M501" s="123">
        <v>33344</v>
      </c>
      <c r="N501" s="123">
        <v>34882</v>
      </c>
      <c r="O501" s="123">
        <v>32815</v>
      </c>
      <c r="P501" s="123">
        <v>33771</v>
      </c>
      <c r="Q501" s="123">
        <v>35709</v>
      </c>
      <c r="R501" s="123">
        <v>36524</v>
      </c>
      <c r="S501" s="123">
        <v>37369</v>
      </c>
      <c r="T501" s="123">
        <v>39474</v>
      </c>
    </row>
    <row r="502" spans="1:20" ht="12" customHeight="1">
      <c r="A502" s="70"/>
      <c r="B502" s="123"/>
      <c r="C502" s="123"/>
      <c r="D502" s="123"/>
      <c r="E502" s="123"/>
      <c r="F502" s="123"/>
      <c r="G502" s="123"/>
      <c r="H502" s="123"/>
      <c r="I502" s="123"/>
      <c r="J502" s="123"/>
      <c r="K502" s="123"/>
      <c r="L502" s="123"/>
      <c r="M502" s="123"/>
      <c r="N502" s="123"/>
      <c r="O502" s="123"/>
      <c r="P502" s="123"/>
      <c r="Q502" s="123"/>
      <c r="R502" s="123"/>
      <c r="S502" s="123"/>
      <c r="T502" s="123"/>
    </row>
    <row r="503" spans="1:20" ht="12" customHeight="1">
      <c r="A503" s="70" t="s">
        <v>23</v>
      </c>
      <c r="B503" s="123">
        <v>23618</v>
      </c>
      <c r="C503" s="123">
        <v>24187</v>
      </c>
      <c r="D503" s="123">
        <v>23851</v>
      </c>
      <c r="E503" s="123">
        <v>24310</v>
      </c>
      <c r="F503" s="123">
        <v>23095</v>
      </c>
      <c r="G503" s="123">
        <v>24007</v>
      </c>
      <c r="H503" s="123">
        <v>24488</v>
      </c>
      <c r="I503" s="123">
        <v>24994</v>
      </c>
      <c r="J503" s="123">
        <v>25360</v>
      </c>
      <c r="K503" s="123">
        <v>27218</v>
      </c>
      <c r="L503" s="123">
        <v>28424</v>
      </c>
      <c r="M503" s="123">
        <v>29237</v>
      </c>
      <c r="N503" s="123">
        <v>30465</v>
      </c>
      <c r="O503" s="123">
        <v>29498</v>
      </c>
      <c r="P503" s="123">
        <v>30731</v>
      </c>
      <c r="Q503" s="123">
        <v>32323</v>
      </c>
      <c r="R503" s="123">
        <v>33059</v>
      </c>
      <c r="S503" s="123">
        <v>34129</v>
      </c>
      <c r="T503" s="123">
        <v>35644</v>
      </c>
    </row>
    <row r="504" spans="1:20" ht="12" customHeight="1">
      <c r="A504" s="70" t="s">
        <v>24</v>
      </c>
      <c r="B504" s="123">
        <v>24297</v>
      </c>
      <c r="C504" s="123">
        <v>24572</v>
      </c>
      <c r="D504" s="123">
        <v>24487</v>
      </c>
      <c r="E504" s="123">
        <v>25103</v>
      </c>
      <c r="F504" s="123">
        <v>26030</v>
      </c>
      <c r="G504" s="123">
        <v>24664</v>
      </c>
      <c r="H504" s="123">
        <v>24941</v>
      </c>
      <c r="I504" s="123">
        <v>25655</v>
      </c>
      <c r="J504" s="123">
        <v>26206</v>
      </c>
      <c r="K504" s="123">
        <v>27713</v>
      </c>
      <c r="L504" s="123">
        <v>29930</v>
      </c>
      <c r="M504" s="123">
        <v>31634</v>
      </c>
      <c r="N504" s="123">
        <v>32088</v>
      </c>
      <c r="O504" s="123">
        <v>31829</v>
      </c>
      <c r="P504" s="123">
        <v>32797</v>
      </c>
      <c r="Q504" s="123">
        <v>33691</v>
      </c>
      <c r="R504" s="123">
        <v>34922</v>
      </c>
      <c r="S504" s="123">
        <v>36314</v>
      </c>
      <c r="T504" s="123">
        <v>38403</v>
      </c>
    </row>
    <row r="505" spans="1:20" ht="12" customHeight="1">
      <c r="A505" s="70" t="s">
        <v>25</v>
      </c>
      <c r="B505" s="123">
        <v>21988</v>
      </c>
      <c r="C505" s="123">
        <v>21751</v>
      </c>
      <c r="D505" s="123">
        <v>21873</v>
      </c>
      <c r="E505" s="123">
        <v>22087</v>
      </c>
      <c r="F505" s="123">
        <v>22282</v>
      </c>
      <c r="G505" s="123">
        <v>24148</v>
      </c>
      <c r="H505" s="123">
        <v>23381</v>
      </c>
      <c r="I505" s="123">
        <v>25904</v>
      </c>
      <c r="J505" s="123">
        <v>24872</v>
      </c>
      <c r="K505" s="123">
        <v>26144</v>
      </c>
      <c r="L505" s="123">
        <v>27259</v>
      </c>
      <c r="M505" s="123">
        <v>28597</v>
      </c>
      <c r="N505" s="123">
        <v>29883</v>
      </c>
      <c r="O505" s="123">
        <v>29503</v>
      </c>
      <c r="P505" s="123">
        <v>29952</v>
      </c>
      <c r="Q505" s="123">
        <v>31324</v>
      </c>
      <c r="R505" s="123">
        <v>31970</v>
      </c>
      <c r="S505" s="123">
        <v>32835</v>
      </c>
      <c r="T505" s="123">
        <v>34641</v>
      </c>
    </row>
    <row r="506" spans="1:20" ht="12" customHeight="1">
      <c r="A506" s="70" t="s">
        <v>26</v>
      </c>
      <c r="B506" s="123">
        <v>22795</v>
      </c>
      <c r="C506" s="123">
        <v>22882</v>
      </c>
      <c r="D506" s="123">
        <v>23141</v>
      </c>
      <c r="E506" s="123">
        <v>25562</v>
      </c>
      <c r="F506" s="123">
        <v>25011</v>
      </c>
      <c r="G506" s="123">
        <v>25727</v>
      </c>
      <c r="H506" s="123">
        <v>26872</v>
      </c>
      <c r="I506" s="123">
        <v>25880</v>
      </c>
      <c r="J506" s="123">
        <v>26244</v>
      </c>
      <c r="K506" s="123">
        <v>28364</v>
      </c>
      <c r="L506" s="123">
        <v>29742</v>
      </c>
      <c r="M506" s="123">
        <v>30968</v>
      </c>
      <c r="N506" s="123">
        <v>31161</v>
      </c>
      <c r="O506" s="123">
        <v>30076</v>
      </c>
      <c r="P506" s="123">
        <v>30033</v>
      </c>
      <c r="Q506" s="123">
        <v>31367</v>
      </c>
      <c r="R506" s="123">
        <v>32051</v>
      </c>
      <c r="S506" s="123">
        <v>32976</v>
      </c>
      <c r="T506" s="123">
        <v>34505</v>
      </c>
    </row>
    <row r="507" spans="1:20" ht="12" customHeight="1">
      <c r="A507" s="70" t="s">
        <v>27</v>
      </c>
      <c r="B507" s="123">
        <v>24743</v>
      </c>
      <c r="C507" s="123">
        <v>23699</v>
      </c>
      <c r="D507" s="123">
        <v>24121</v>
      </c>
      <c r="E507" s="123">
        <v>24218</v>
      </c>
      <c r="F507" s="123">
        <v>24196</v>
      </c>
      <c r="G507" s="123">
        <v>24844</v>
      </c>
      <c r="H507" s="123">
        <v>25029</v>
      </c>
      <c r="I507" s="123">
        <v>26825</v>
      </c>
      <c r="J507" s="123">
        <v>26670</v>
      </c>
      <c r="K507" s="123">
        <v>28175</v>
      </c>
      <c r="L507" s="123">
        <v>29834</v>
      </c>
      <c r="M507" s="123">
        <v>30719</v>
      </c>
      <c r="N507" s="123">
        <v>31348</v>
      </c>
      <c r="O507" s="123">
        <v>30822</v>
      </c>
      <c r="P507" s="123">
        <v>31991</v>
      </c>
      <c r="Q507" s="123">
        <v>33408</v>
      </c>
      <c r="R507" s="123">
        <v>34496</v>
      </c>
      <c r="S507" s="123">
        <v>35120</v>
      </c>
      <c r="T507" s="123">
        <v>37802</v>
      </c>
    </row>
    <row r="508" spans="1:20" ht="12" customHeight="1">
      <c r="A508" s="70" t="s">
        <v>28</v>
      </c>
      <c r="B508" s="123">
        <v>25423</v>
      </c>
      <c r="C508" s="123">
        <v>25086</v>
      </c>
      <c r="D508" s="123">
        <v>25123</v>
      </c>
      <c r="E508" s="123">
        <v>24206</v>
      </c>
      <c r="F508" s="123">
        <v>23400</v>
      </c>
      <c r="G508" s="123">
        <v>23953</v>
      </c>
      <c r="H508" s="123">
        <v>24658</v>
      </c>
      <c r="I508" s="123">
        <v>24937</v>
      </c>
      <c r="J508" s="123">
        <v>26738</v>
      </c>
      <c r="K508" s="123">
        <v>28335</v>
      </c>
      <c r="L508" s="123">
        <v>29014</v>
      </c>
      <c r="M508" s="123">
        <v>30177</v>
      </c>
      <c r="N508" s="123">
        <v>30748</v>
      </c>
      <c r="O508" s="123">
        <v>30101</v>
      </c>
      <c r="P508" s="123">
        <v>31123</v>
      </c>
      <c r="Q508" s="123">
        <v>33076</v>
      </c>
      <c r="R508" s="123">
        <v>34713</v>
      </c>
      <c r="S508" s="123">
        <v>36500</v>
      </c>
      <c r="T508" s="123">
        <v>38490</v>
      </c>
    </row>
    <row r="509" spans="1:20" ht="12" customHeight="1">
      <c r="A509" s="70" t="s">
        <v>29</v>
      </c>
      <c r="B509" s="123">
        <v>22018</v>
      </c>
      <c r="C509" s="123">
        <v>21862</v>
      </c>
      <c r="D509" s="123">
        <v>23483</v>
      </c>
      <c r="E509" s="123">
        <v>24117</v>
      </c>
      <c r="F509" s="123">
        <v>24792</v>
      </c>
      <c r="G509" s="123">
        <v>26519</v>
      </c>
      <c r="H509" s="123">
        <v>28444</v>
      </c>
      <c r="I509" s="123">
        <v>28917</v>
      </c>
      <c r="J509" s="123">
        <v>29005</v>
      </c>
      <c r="K509" s="123">
        <v>30952</v>
      </c>
      <c r="L509" s="123">
        <v>31752</v>
      </c>
      <c r="M509" s="123">
        <v>33018</v>
      </c>
      <c r="N509" s="123">
        <v>35137</v>
      </c>
      <c r="O509" s="123">
        <v>35299</v>
      </c>
      <c r="P509" s="123">
        <v>35505</v>
      </c>
      <c r="Q509" s="123">
        <v>36461</v>
      </c>
      <c r="R509" s="123">
        <v>37233</v>
      </c>
      <c r="S509" s="123">
        <v>38139</v>
      </c>
      <c r="T509" s="123">
        <v>39595</v>
      </c>
    </row>
    <row r="510" spans="1:20" ht="12" customHeight="1">
      <c r="A510" s="70" t="s">
        <v>30</v>
      </c>
      <c r="B510" s="123">
        <v>24407</v>
      </c>
      <c r="C510" s="123">
        <v>24348</v>
      </c>
      <c r="D510" s="123">
        <v>24783</v>
      </c>
      <c r="E510" s="123">
        <v>24825</v>
      </c>
      <c r="F510" s="123">
        <v>25087</v>
      </c>
      <c r="G510" s="123">
        <v>25927</v>
      </c>
      <c r="H510" s="123">
        <v>27222</v>
      </c>
      <c r="I510" s="123">
        <v>29680</v>
      </c>
      <c r="J510" s="123">
        <v>29110</v>
      </c>
      <c r="K510" s="123">
        <v>30570</v>
      </c>
      <c r="L510" s="123">
        <v>32188</v>
      </c>
      <c r="M510" s="123">
        <v>33590</v>
      </c>
      <c r="N510" s="123">
        <v>35167</v>
      </c>
      <c r="O510" s="123">
        <v>34304</v>
      </c>
      <c r="P510" s="123">
        <v>34704</v>
      </c>
      <c r="Q510" s="123">
        <v>36072</v>
      </c>
      <c r="R510" s="123">
        <v>37793</v>
      </c>
      <c r="S510" s="123">
        <v>38784</v>
      </c>
      <c r="T510" s="123">
        <v>41179</v>
      </c>
    </row>
    <row r="511" spans="1:20" ht="12" customHeight="1">
      <c r="A511" s="70" t="s">
        <v>31</v>
      </c>
      <c r="B511" s="123">
        <v>24734</v>
      </c>
      <c r="C511" s="123">
        <v>24578</v>
      </c>
      <c r="D511" s="123">
        <v>24467</v>
      </c>
      <c r="E511" s="123">
        <v>24558</v>
      </c>
      <c r="F511" s="123">
        <v>24876</v>
      </c>
      <c r="G511" s="123">
        <v>24990</v>
      </c>
      <c r="H511" s="123">
        <v>25529</v>
      </c>
      <c r="I511" s="123">
        <v>25935</v>
      </c>
      <c r="J511" s="123">
        <v>26102</v>
      </c>
      <c r="K511" s="123">
        <v>27543</v>
      </c>
      <c r="L511" s="123">
        <v>28778</v>
      </c>
      <c r="M511" s="123">
        <v>29564</v>
      </c>
      <c r="N511" s="123">
        <v>31184</v>
      </c>
      <c r="O511" s="123">
        <v>29859</v>
      </c>
      <c r="P511" s="123">
        <v>30392</v>
      </c>
      <c r="Q511" s="123">
        <v>31512</v>
      </c>
      <c r="R511" s="123">
        <v>32586</v>
      </c>
      <c r="S511" s="123">
        <v>33680</v>
      </c>
      <c r="T511" s="123">
        <v>34979</v>
      </c>
    </row>
    <row r="512" spans="1:20" ht="12" customHeight="1">
      <c r="A512" s="70" t="s">
        <v>32</v>
      </c>
      <c r="B512" s="123">
        <v>26139</v>
      </c>
      <c r="C512" s="123">
        <v>27273</v>
      </c>
      <c r="D512" s="123">
        <v>27652</v>
      </c>
      <c r="E512" s="123">
        <v>27355</v>
      </c>
      <c r="F512" s="123">
        <v>27296</v>
      </c>
      <c r="G512" s="123">
        <v>27968</v>
      </c>
      <c r="H512" s="123">
        <v>28233</v>
      </c>
      <c r="I512" s="123">
        <v>29208</v>
      </c>
      <c r="J512" s="123">
        <v>29618</v>
      </c>
      <c r="K512" s="123">
        <v>31025</v>
      </c>
      <c r="L512" s="123">
        <v>31015</v>
      </c>
      <c r="M512" s="123">
        <v>31519</v>
      </c>
      <c r="N512" s="123">
        <v>32255</v>
      </c>
      <c r="O512" s="123">
        <v>31670</v>
      </c>
      <c r="P512" s="123">
        <v>32592</v>
      </c>
      <c r="Q512" s="123">
        <v>34136</v>
      </c>
      <c r="R512" s="123">
        <v>34925</v>
      </c>
      <c r="S512" s="123">
        <v>36243</v>
      </c>
      <c r="T512" s="123">
        <v>37890</v>
      </c>
    </row>
    <row r="513" spans="1:20" ht="12" customHeight="1">
      <c r="A513" s="70" t="s">
        <v>33</v>
      </c>
      <c r="B513" s="123">
        <v>24414</v>
      </c>
      <c r="C513" s="123">
        <v>24455</v>
      </c>
      <c r="D513" s="123">
        <v>25283</v>
      </c>
      <c r="E513" s="123">
        <v>25995</v>
      </c>
      <c r="F513" s="123">
        <v>26676</v>
      </c>
      <c r="G513" s="123">
        <v>26041</v>
      </c>
      <c r="H513" s="123">
        <v>26333</v>
      </c>
      <c r="I513" s="123">
        <v>26007</v>
      </c>
      <c r="J513" s="123">
        <v>26860</v>
      </c>
      <c r="K513" s="123">
        <v>28573</v>
      </c>
      <c r="L513" s="123">
        <v>29310</v>
      </c>
      <c r="M513" s="123">
        <v>30362</v>
      </c>
      <c r="N513" s="123">
        <v>31393</v>
      </c>
      <c r="O513" s="123">
        <v>29940</v>
      </c>
      <c r="P513" s="123">
        <v>30606</v>
      </c>
      <c r="Q513" s="123">
        <v>31710</v>
      </c>
      <c r="R513" s="123">
        <v>32761</v>
      </c>
      <c r="S513" s="123">
        <v>33202</v>
      </c>
      <c r="T513" s="123">
        <v>35127</v>
      </c>
    </row>
    <row r="514" spans="1:20" ht="12" customHeight="1">
      <c r="A514" s="70" t="s">
        <v>34</v>
      </c>
      <c r="B514" s="123">
        <v>23704</v>
      </c>
      <c r="C514" s="123">
        <v>23702</v>
      </c>
      <c r="D514" s="123">
        <v>24436</v>
      </c>
      <c r="E514" s="123">
        <v>25341</v>
      </c>
      <c r="F514" s="123">
        <v>25269</v>
      </c>
      <c r="G514" s="123">
        <v>25478</v>
      </c>
      <c r="H514" s="123">
        <v>25596</v>
      </c>
      <c r="I514" s="123">
        <v>27329</v>
      </c>
      <c r="J514" s="123">
        <v>27434</v>
      </c>
      <c r="K514" s="123">
        <v>28964</v>
      </c>
      <c r="L514" s="123">
        <v>29955</v>
      </c>
      <c r="M514" s="123">
        <v>30816</v>
      </c>
      <c r="N514" s="123">
        <v>31131</v>
      </c>
      <c r="O514" s="123">
        <v>30679</v>
      </c>
      <c r="P514" s="123">
        <v>32171</v>
      </c>
      <c r="Q514" s="123">
        <v>33186</v>
      </c>
      <c r="R514" s="123">
        <v>34809</v>
      </c>
      <c r="S514" s="123">
        <v>35823</v>
      </c>
      <c r="T514" s="123">
        <v>37284</v>
      </c>
    </row>
    <row r="515" spans="1:20" ht="12" customHeight="1">
      <c r="A515" s="70" t="s">
        <v>35</v>
      </c>
      <c r="B515" s="123">
        <v>19644</v>
      </c>
      <c r="C515" s="123">
        <v>20422</v>
      </c>
      <c r="D515" s="123">
        <v>22277</v>
      </c>
      <c r="E515" s="123">
        <v>23905</v>
      </c>
      <c r="F515" s="123">
        <v>25247</v>
      </c>
      <c r="G515" s="123">
        <v>25254</v>
      </c>
      <c r="H515" s="123">
        <v>27969</v>
      </c>
      <c r="I515" s="123">
        <v>30010</v>
      </c>
      <c r="J515" s="123">
        <v>30015</v>
      </c>
      <c r="K515" s="123">
        <v>31710</v>
      </c>
      <c r="L515" s="123">
        <v>32415</v>
      </c>
      <c r="M515" s="123">
        <v>33568</v>
      </c>
      <c r="N515" s="123">
        <v>33560</v>
      </c>
      <c r="O515" s="123">
        <v>32702</v>
      </c>
      <c r="P515" s="123">
        <v>33713</v>
      </c>
      <c r="Q515" s="123">
        <v>35403</v>
      </c>
      <c r="R515" s="123">
        <v>36703</v>
      </c>
      <c r="S515" s="123">
        <v>38259</v>
      </c>
      <c r="T515" s="123">
        <v>38933</v>
      </c>
    </row>
    <row r="516" spans="1:20" ht="12" customHeight="1">
      <c r="A516" s="70" t="s">
        <v>36</v>
      </c>
      <c r="B516" s="123">
        <v>23881</v>
      </c>
      <c r="C516" s="123">
        <v>24140</v>
      </c>
      <c r="D516" s="123">
        <v>24143</v>
      </c>
      <c r="E516" s="123">
        <v>24756</v>
      </c>
      <c r="F516" s="123">
        <v>24474</v>
      </c>
      <c r="G516" s="123">
        <v>25320</v>
      </c>
      <c r="H516" s="123">
        <v>25742</v>
      </c>
      <c r="I516" s="123">
        <v>26384</v>
      </c>
      <c r="J516" s="123">
        <v>27300</v>
      </c>
      <c r="K516" s="123">
        <v>29151</v>
      </c>
      <c r="L516" s="123">
        <v>30651</v>
      </c>
      <c r="M516" s="123">
        <v>31261</v>
      </c>
      <c r="N516" s="123">
        <v>32047</v>
      </c>
      <c r="O516" s="123">
        <v>31033</v>
      </c>
      <c r="P516" s="123">
        <v>31528</v>
      </c>
      <c r="Q516" s="123">
        <v>32619</v>
      </c>
      <c r="R516" s="123">
        <v>33579</v>
      </c>
      <c r="S516" s="123">
        <v>34283</v>
      </c>
      <c r="T516" s="123">
        <v>36232</v>
      </c>
    </row>
    <row r="517" spans="1:20" ht="12" customHeight="1">
      <c r="A517" s="72" t="s">
        <v>5</v>
      </c>
      <c r="B517" s="134">
        <v>24417</v>
      </c>
      <c r="C517" s="134">
        <v>24609</v>
      </c>
      <c r="D517" s="134">
        <v>24895</v>
      </c>
      <c r="E517" s="134">
        <v>25338</v>
      </c>
      <c r="F517" s="134">
        <v>25187</v>
      </c>
      <c r="G517" s="134">
        <v>25574</v>
      </c>
      <c r="H517" s="134">
        <v>26256</v>
      </c>
      <c r="I517" s="134">
        <v>27266</v>
      </c>
      <c r="J517" s="134">
        <v>27556</v>
      </c>
      <c r="K517" s="134">
        <v>29147</v>
      </c>
      <c r="L517" s="134">
        <v>30217</v>
      </c>
      <c r="M517" s="134">
        <v>31267</v>
      </c>
      <c r="N517" s="134">
        <v>32168</v>
      </c>
      <c r="O517" s="134">
        <v>31466</v>
      </c>
      <c r="P517" s="134">
        <v>32223</v>
      </c>
      <c r="Q517" s="134">
        <v>33608</v>
      </c>
      <c r="R517" s="134">
        <v>34711</v>
      </c>
      <c r="S517" s="134">
        <v>35830</v>
      </c>
      <c r="T517" s="134">
        <v>37541</v>
      </c>
    </row>
    <row r="518" spans="1:20" ht="12" customHeight="1">
      <c r="A518" s="73" t="s">
        <v>3</v>
      </c>
      <c r="B518" s="123">
        <v>27591</v>
      </c>
      <c r="C518" s="123">
        <v>28338</v>
      </c>
      <c r="D518" s="123">
        <v>28055</v>
      </c>
      <c r="E518" s="123">
        <v>28784</v>
      </c>
      <c r="F518" s="123">
        <v>27318</v>
      </c>
      <c r="G518" s="123">
        <v>26705</v>
      </c>
      <c r="H518" s="123">
        <v>27347</v>
      </c>
      <c r="I518" s="123">
        <v>27937</v>
      </c>
      <c r="J518" s="123">
        <v>28351</v>
      </c>
      <c r="K518" s="123">
        <v>29859</v>
      </c>
      <c r="L518" s="123">
        <v>30736</v>
      </c>
      <c r="M518" s="123">
        <v>31884</v>
      </c>
      <c r="N518" s="123">
        <v>32928</v>
      </c>
      <c r="O518" s="123">
        <v>31987</v>
      </c>
      <c r="P518" s="123">
        <v>32402</v>
      </c>
      <c r="Q518" s="123">
        <v>34063</v>
      </c>
      <c r="R518" s="123">
        <v>34892</v>
      </c>
      <c r="S518" s="123">
        <v>36099</v>
      </c>
      <c r="T518" s="123">
        <v>37168</v>
      </c>
    </row>
    <row r="519" spans="1:20" ht="12" customHeight="1">
      <c r="A519" s="73" t="s">
        <v>4</v>
      </c>
      <c r="B519" s="123">
        <v>23877</v>
      </c>
      <c r="C519" s="123">
        <v>23987</v>
      </c>
      <c r="D519" s="123">
        <v>24402</v>
      </c>
      <c r="E519" s="123">
        <v>24812</v>
      </c>
      <c r="F519" s="123">
        <v>24866</v>
      </c>
      <c r="G519" s="123">
        <v>25409</v>
      </c>
      <c r="H519" s="123">
        <v>26104</v>
      </c>
      <c r="I519" s="123">
        <v>27175</v>
      </c>
      <c r="J519" s="123">
        <v>27449</v>
      </c>
      <c r="K519" s="123">
        <v>29059</v>
      </c>
      <c r="L519" s="123">
        <v>30151</v>
      </c>
      <c r="M519" s="123">
        <v>31189</v>
      </c>
      <c r="N519" s="123">
        <v>32069</v>
      </c>
      <c r="O519" s="123">
        <v>31400</v>
      </c>
      <c r="P519" s="123">
        <v>32200</v>
      </c>
      <c r="Q519" s="123">
        <v>33551</v>
      </c>
      <c r="R519" s="123">
        <v>34688</v>
      </c>
      <c r="S519" s="123">
        <v>35797</v>
      </c>
      <c r="T519" s="123">
        <v>37590</v>
      </c>
    </row>
    <row r="520" spans="1:20" ht="12" customHeight="1">
      <c r="A520" s="14"/>
      <c r="B520" s="135"/>
      <c r="C520" s="135"/>
      <c r="D520" s="135"/>
      <c r="E520" s="135"/>
      <c r="F520" s="135"/>
      <c r="G520" s="135"/>
      <c r="H520" s="135"/>
      <c r="I520" s="130"/>
      <c r="J520" s="130"/>
      <c r="K520" s="130"/>
      <c r="L520" s="130"/>
      <c r="M520" s="130"/>
    </row>
    <row r="521" spans="1:20" s="41" customFormat="1" ht="12" customHeight="1">
      <c r="A521" s="147"/>
      <c r="B521" s="177" t="s">
        <v>6</v>
      </c>
      <c r="C521" s="177"/>
      <c r="D521" s="177"/>
      <c r="E521" s="177"/>
      <c r="F521" s="177"/>
      <c r="G521" s="177"/>
      <c r="H521" s="177"/>
      <c r="I521" s="177"/>
      <c r="J521" s="177"/>
      <c r="K521" s="177"/>
      <c r="L521" s="177"/>
      <c r="M521" s="177"/>
      <c r="N521" s="177"/>
      <c r="O521" s="177"/>
      <c r="P521" s="177"/>
      <c r="Q521" s="177"/>
      <c r="R521" s="177"/>
      <c r="S521" s="177"/>
    </row>
    <row r="522" spans="1:20" ht="12" customHeight="1">
      <c r="A522" s="70" t="s">
        <v>19</v>
      </c>
      <c r="B522" s="138" t="s">
        <v>51</v>
      </c>
      <c r="C522" s="138">
        <v>2.2999999999999998</v>
      </c>
      <c r="D522" s="138">
        <v>2.7</v>
      </c>
      <c r="E522" s="138">
        <v>-0.5</v>
      </c>
      <c r="F522" s="138">
        <v>-6.3</v>
      </c>
      <c r="G522" s="138">
        <v>0.82894886256103462</v>
      </c>
      <c r="H522" s="138">
        <v>4.0543584353179654</v>
      </c>
      <c r="I522" s="138">
        <v>-0.23450465401543852</v>
      </c>
      <c r="J522" s="138">
        <v>1.4464976675225216</v>
      </c>
      <c r="K522" s="138">
        <v>3.4684347485117542</v>
      </c>
      <c r="L522" s="138">
        <v>2.2187004754358242</v>
      </c>
      <c r="M522" s="138">
        <v>3.1985170205594926</v>
      </c>
      <c r="N522" s="138">
        <v>3.0601913844344892</v>
      </c>
      <c r="O522" s="138">
        <v>-2.0946888071999012</v>
      </c>
      <c r="P522" s="138">
        <v>0.20715326104547671</v>
      </c>
      <c r="Q522" s="138">
        <v>4.5156497302884446</v>
      </c>
      <c r="R522" s="138">
        <v>2.5125938745866421</v>
      </c>
      <c r="S522" s="138">
        <v>2.8248417244498114</v>
      </c>
      <c r="T522" s="138">
        <v>-3.3453543260914245</v>
      </c>
    </row>
    <row r="523" spans="1:20" ht="12" customHeight="1">
      <c r="A523" s="70" t="s">
        <v>20</v>
      </c>
      <c r="B523" s="138" t="s">
        <v>51</v>
      </c>
      <c r="C523" s="138">
        <v>4.8</v>
      </c>
      <c r="D523" s="138">
        <v>-6.3</v>
      </c>
      <c r="E523" s="138">
        <v>8.6999999999999993</v>
      </c>
      <c r="F523" s="138">
        <v>-2.2999999999999998</v>
      </c>
      <c r="G523" s="138">
        <v>-6.3448952879581242</v>
      </c>
      <c r="H523" s="138">
        <v>4.1088711086265448</v>
      </c>
      <c r="I523" s="138">
        <v>-6.3630566835587388</v>
      </c>
      <c r="J523" s="138">
        <v>1.9891760151965912</v>
      </c>
      <c r="K523" s="138">
        <v>8.2513353949957775</v>
      </c>
      <c r="L523" s="138">
        <v>0.75314894169589763</v>
      </c>
      <c r="M523" s="138">
        <v>4.4271168965072718</v>
      </c>
      <c r="N523" s="138">
        <v>0.67571737118173303</v>
      </c>
      <c r="O523" s="138">
        <v>-1.5936743387783849</v>
      </c>
      <c r="P523" s="138">
        <v>1.0402067956024865</v>
      </c>
      <c r="Q523" s="138">
        <v>4.2844373208396291</v>
      </c>
      <c r="R523" s="138">
        <v>1.6640558035054624</v>
      </c>
      <c r="S523" s="138">
        <v>6.0123270147691699</v>
      </c>
      <c r="T523" s="138">
        <v>3.3485081175954434</v>
      </c>
    </row>
    <row r="524" spans="1:20" ht="12" customHeight="1">
      <c r="A524" s="70" t="s">
        <v>21</v>
      </c>
      <c r="B524" s="138" t="s">
        <v>51</v>
      </c>
      <c r="C524" s="138">
        <v>0.2</v>
      </c>
      <c r="D524" s="138">
        <v>-0.2</v>
      </c>
      <c r="E524" s="138">
        <v>-1.8</v>
      </c>
      <c r="F524" s="138">
        <v>-4.0999999999999996</v>
      </c>
      <c r="G524" s="138">
        <v>-4.8427169747757688</v>
      </c>
      <c r="H524" s="138">
        <v>1.7568703810240294</v>
      </c>
      <c r="I524" s="138">
        <v>4.753413934069755</v>
      </c>
      <c r="J524" s="138">
        <v>6.2108191140449236</v>
      </c>
      <c r="K524" s="138">
        <v>8.4040182933979679</v>
      </c>
      <c r="L524" s="138">
        <v>4.2728878952872122</v>
      </c>
      <c r="M524" s="138">
        <v>4.4850957880904616</v>
      </c>
      <c r="N524" s="138">
        <v>3.7630316068178189</v>
      </c>
      <c r="O524" s="138">
        <v>0.29982138300586314</v>
      </c>
      <c r="P524" s="138">
        <v>0.11130191439292503</v>
      </c>
      <c r="Q524" s="138">
        <v>5.2793748610272928</v>
      </c>
      <c r="R524" s="138">
        <v>3.270675557432952</v>
      </c>
      <c r="S524" s="138">
        <v>3.0180851374645812</v>
      </c>
      <c r="T524" s="138">
        <v>4.0555870674985783</v>
      </c>
    </row>
    <row r="525" spans="1:20" ht="12" customHeight="1">
      <c r="A525" s="70" t="s">
        <v>22</v>
      </c>
      <c r="B525" s="138" t="s">
        <v>51</v>
      </c>
      <c r="C525" s="138">
        <v>3.2</v>
      </c>
      <c r="D525" s="138">
        <v>1.7</v>
      </c>
      <c r="E525" s="138">
        <v>1.7</v>
      </c>
      <c r="F525" s="138">
        <v>-7.1</v>
      </c>
      <c r="G525" s="138">
        <v>-0.49421016557845121</v>
      </c>
      <c r="H525" s="138">
        <v>0.36977958236658992</v>
      </c>
      <c r="I525" s="138">
        <v>10.178429531170991</v>
      </c>
      <c r="J525" s="138">
        <v>-1.5670076055599225</v>
      </c>
      <c r="K525" s="138">
        <v>3.1106374475454572</v>
      </c>
      <c r="L525" s="138">
        <v>4.3540051679586469</v>
      </c>
      <c r="M525" s="138">
        <v>3.2066361272749901</v>
      </c>
      <c r="N525" s="138">
        <v>4.6125239923224655</v>
      </c>
      <c r="O525" s="138">
        <v>-5.9256923341551584</v>
      </c>
      <c r="P525" s="138">
        <v>2.9133018436690463</v>
      </c>
      <c r="Q525" s="138">
        <v>5.7386515057297629</v>
      </c>
      <c r="R525" s="138">
        <v>2.2823377859923113</v>
      </c>
      <c r="S525" s="138">
        <v>2.3135472565983974</v>
      </c>
      <c r="T525" s="138">
        <v>5.6330113195429448</v>
      </c>
    </row>
    <row r="526" spans="1:20" ht="12" customHeight="1">
      <c r="A526" s="70"/>
      <c r="B526" s="138"/>
      <c r="C526" s="138"/>
      <c r="D526" s="138"/>
      <c r="E526" s="138"/>
      <c r="F526" s="138"/>
      <c r="G526" s="138"/>
      <c r="H526" s="138"/>
      <c r="I526" s="138"/>
      <c r="J526" s="138"/>
      <c r="K526" s="138"/>
      <c r="L526" s="138"/>
      <c r="M526" s="138"/>
      <c r="N526" s="138"/>
      <c r="O526" s="138"/>
      <c r="P526" s="138"/>
      <c r="Q526" s="138"/>
      <c r="R526" s="138"/>
      <c r="S526" s="138"/>
      <c r="T526" s="138"/>
    </row>
    <row r="527" spans="1:20" ht="12" customHeight="1">
      <c r="A527" s="70" t="s">
        <v>23</v>
      </c>
      <c r="B527" s="138" t="s">
        <v>51</v>
      </c>
      <c r="C527" s="138">
        <v>2.4</v>
      </c>
      <c r="D527" s="138">
        <v>-1.4</v>
      </c>
      <c r="E527" s="138">
        <v>1.9</v>
      </c>
      <c r="F527" s="138">
        <v>-5</v>
      </c>
      <c r="G527" s="138">
        <v>3.9489066897596956</v>
      </c>
      <c r="H527" s="138">
        <v>2.0035822884991887</v>
      </c>
      <c r="I527" s="138">
        <v>2.0663181966677655</v>
      </c>
      <c r="J527" s="138">
        <v>1.4643514443466472</v>
      </c>
      <c r="K527" s="138">
        <v>7.3264984227129304</v>
      </c>
      <c r="L527" s="138">
        <v>4.4308913219193187</v>
      </c>
      <c r="M527" s="138">
        <v>2.860258936110327</v>
      </c>
      <c r="N527" s="138">
        <v>4.2001573348838832</v>
      </c>
      <c r="O527" s="138">
        <v>-3.1741342524208136</v>
      </c>
      <c r="P527" s="138">
        <v>4.1799444030103672</v>
      </c>
      <c r="Q527" s="138">
        <v>5.180436692590547</v>
      </c>
      <c r="R527" s="138">
        <v>2.2770163660551361</v>
      </c>
      <c r="S527" s="138">
        <v>3.2366375268459251</v>
      </c>
      <c r="T527" s="138">
        <v>4.4390401125142773</v>
      </c>
    </row>
    <row r="528" spans="1:20" ht="12" customHeight="1">
      <c r="A528" s="70" t="s">
        <v>24</v>
      </c>
      <c r="B528" s="138" t="s">
        <v>51</v>
      </c>
      <c r="C528" s="138">
        <v>1.1000000000000001</v>
      </c>
      <c r="D528" s="138">
        <v>-0.3</v>
      </c>
      <c r="E528" s="138">
        <v>2.5</v>
      </c>
      <c r="F528" s="138">
        <v>3.7</v>
      </c>
      <c r="G528" s="138">
        <v>-5.2477910103726515</v>
      </c>
      <c r="H528" s="138">
        <v>1.1230943885825582</v>
      </c>
      <c r="I528" s="138">
        <v>2.8627561044064009</v>
      </c>
      <c r="J528" s="138">
        <v>2.1477294874293591</v>
      </c>
      <c r="K528" s="138">
        <v>5.7505914676028453</v>
      </c>
      <c r="L528" s="138">
        <v>7.999855663407061</v>
      </c>
      <c r="M528" s="138">
        <v>5.693284330103566</v>
      </c>
      <c r="N528" s="138">
        <v>1.4351646962129365</v>
      </c>
      <c r="O528" s="138">
        <v>-0.80715532286212976</v>
      </c>
      <c r="P528" s="138">
        <v>3.0412516887115402</v>
      </c>
      <c r="Q528" s="138">
        <v>2.7258590724761405</v>
      </c>
      <c r="R528" s="138">
        <v>3.6537947819892622</v>
      </c>
      <c r="S528" s="138">
        <v>3.986026000801786</v>
      </c>
      <c r="T528" s="138">
        <v>5.7526023021424351</v>
      </c>
    </row>
    <row r="529" spans="1:20" ht="12" customHeight="1">
      <c r="A529" s="70" t="s">
        <v>25</v>
      </c>
      <c r="B529" s="138" t="s">
        <v>51</v>
      </c>
      <c r="C529" s="138">
        <v>-1.1000000000000001</v>
      </c>
      <c r="D529" s="138">
        <v>0.6</v>
      </c>
      <c r="E529" s="138">
        <v>1</v>
      </c>
      <c r="F529" s="138">
        <v>0.9</v>
      </c>
      <c r="G529" s="138">
        <v>8.3744726685216762</v>
      </c>
      <c r="H529" s="138">
        <v>-3.176246480039751</v>
      </c>
      <c r="I529" s="138">
        <v>10.79081305333392</v>
      </c>
      <c r="J529" s="138">
        <v>-3.9839407041383623</v>
      </c>
      <c r="K529" s="138">
        <v>5.1141846252814389</v>
      </c>
      <c r="L529" s="138">
        <v>4.2648408812729457</v>
      </c>
      <c r="M529" s="138">
        <v>4.9084705968671045</v>
      </c>
      <c r="N529" s="138">
        <v>4.4969752071895641</v>
      </c>
      <c r="O529" s="138">
        <v>-1.2716260080982522</v>
      </c>
      <c r="P529" s="138">
        <v>1.5218791309358437</v>
      </c>
      <c r="Q529" s="138">
        <v>4.5806623931623989</v>
      </c>
      <c r="R529" s="138">
        <v>2.0623164346826712</v>
      </c>
      <c r="S529" s="138">
        <v>2.7056615577103429</v>
      </c>
      <c r="T529" s="138">
        <v>5.5002284148012848</v>
      </c>
    </row>
    <row r="530" spans="1:20" ht="12" customHeight="1">
      <c r="A530" s="70" t="s">
        <v>26</v>
      </c>
      <c r="B530" s="138" t="s">
        <v>51</v>
      </c>
      <c r="C530" s="138">
        <v>0.4</v>
      </c>
      <c r="D530" s="138">
        <v>1.1000000000000001</v>
      </c>
      <c r="E530" s="138">
        <v>10.5</v>
      </c>
      <c r="F530" s="138">
        <v>-2.2000000000000002</v>
      </c>
      <c r="G530" s="138">
        <v>2.8627403942265346</v>
      </c>
      <c r="H530" s="138">
        <v>4.4505772145994484</v>
      </c>
      <c r="I530" s="138">
        <v>-3.6915748734742522</v>
      </c>
      <c r="J530" s="138">
        <v>1.4064914992272008</v>
      </c>
      <c r="K530" s="138">
        <v>8.0780368846212554</v>
      </c>
      <c r="L530" s="138">
        <v>4.8582710478070794</v>
      </c>
      <c r="M530" s="138">
        <v>4.1221168717638221</v>
      </c>
      <c r="N530" s="138">
        <v>0.62322397313354827</v>
      </c>
      <c r="O530" s="138">
        <v>-3.481916498186834</v>
      </c>
      <c r="P530" s="138">
        <v>-0.14297113977922038</v>
      </c>
      <c r="Q530" s="138">
        <v>4.4417807078879861</v>
      </c>
      <c r="R530" s="138">
        <v>2.1806356999394296</v>
      </c>
      <c r="S530" s="138">
        <v>2.8860253970235021</v>
      </c>
      <c r="T530" s="138">
        <v>4.6367054827753549</v>
      </c>
    </row>
    <row r="531" spans="1:20" ht="12" customHeight="1">
      <c r="A531" s="70" t="s">
        <v>27</v>
      </c>
      <c r="B531" s="138" t="s">
        <v>51</v>
      </c>
      <c r="C531" s="138">
        <v>-4.2</v>
      </c>
      <c r="D531" s="138">
        <v>1.8</v>
      </c>
      <c r="E531" s="138">
        <v>0.4</v>
      </c>
      <c r="F531" s="138">
        <v>-0.1</v>
      </c>
      <c r="G531" s="138">
        <v>2.6781286163002136</v>
      </c>
      <c r="H531" s="138">
        <v>0.74464659475124506</v>
      </c>
      <c r="I531" s="138">
        <v>7.1756762155899168</v>
      </c>
      <c r="J531" s="138">
        <v>-0.57781919850884833</v>
      </c>
      <c r="K531" s="138">
        <v>5.6430446194225823</v>
      </c>
      <c r="L531" s="138">
        <v>5.8881987577639876</v>
      </c>
      <c r="M531" s="138">
        <v>2.966414158342829</v>
      </c>
      <c r="N531" s="138">
        <v>2.0475926950747123</v>
      </c>
      <c r="O531" s="138">
        <v>-1.6779379864744186</v>
      </c>
      <c r="P531" s="138">
        <v>3.7927454415677175</v>
      </c>
      <c r="Q531" s="138">
        <v>4.4293707605264103</v>
      </c>
      <c r="R531" s="138">
        <v>3.2567049808429118</v>
      </c>
      <c r="S531" s="138">
        <v>1.8089053803339539</v>
      </c>
      <c r="T531" s="138">
        <v>7.6366742596810866</v>
      </c>
    </row>
    <row r="532" spans="1:20" ht="12" customHeight="1">
      <c r="A532" s="70" t="s">
        <v>28</v>
      </c>
      <c r="B532" s="138" t="s">
        <v>51</v>
      </c>
      <c r="C532" s="138">
        <v>-1.3</v>
      </c>
      <c r="D532" s="138">
        <v>0.1</v>
      </c>
      <c r="E532" s="138">
        <v>-3.7</v>
      </c>
      <c r="F532" s="138">
        <v>-3.3</v>
      </c>
      <c r="G532" s="138">
        <v>2.3632478632478637</v>
      </c>
      <c r="H532" s="138">
        <v>2.9432638917880922</v>
      </c>
      <c r="I532" s="138">
        <v>1.1314786276259241</v>
      </c>
      <c r="J532" s="138">
        <v>7.2221999438585271</v>
      </c>
      <c r="K532" s="138">
        <v>5.9727728326725895</v>
      </c>
      <c r="L532" s="138">
        <v>2.3963296276689618</v>
      </c>
      <c r="M532" s="138">
        <v>4.0084097332322415</v>
      </c>
      <c r="N532" s="138">
        <v>1.8921695330881079</v>
      </c>
      <c r="O532" s="138">
        <v>-2.1042018993105245</v>
      </c>
      <c r="P532" s="138">
        <v>3.3952360386698075</v>
      </c>
      <c r="Q532" s="138">
        <v>6.2751020145872758</v>
      </c>
      <c r="R532" s="138">
        <v>4.949207884871214</v>
      </c>
      <c r="S532" s="138">
        <v>5.147927289488095</v>
      </c>
      <c r="T532" s="138">
        <v>5.4520547945205493</v>
      </c>
    </row>
    <row r="533" spans="1:20" ht="12" customHeight="1">
      <c r="A533" s="70" t="s">
        <v>29</v>
      </c>
      <c r="B533" s="138" t="s">
        <v>51</v>
      </c>
      <c r="C533" s="138">
        <v>-0.7</v>
      </c>
      <c r="D533" s="138">
        <v>7.4</v>
      </c>
      <c r="E533" s="138">
        <v>2.7</v>
      </c>
      <c r="F533" s="138">
        <v>2.8</v>
      </c>
      <c r="G533" s="138">
        <v>6.9659567602452483</v>
      </c>
      <c r="H533" s="138">
        <v>7.2589464157773591</v>
      </c>
      <c r="I533" s="138">
        <v>1.6629166080720097</v>
      </c>
      <c r="J533" s="138">
        <v>0.30431925856761666</v>
      </c>
      <c r="K533" s="138">
        <v>6.7126357524564639</v>
      </c>
      <c r="L533" s="138">
        <v>2.5846471956577801</v>
      </c>
      <c r="M533" s="138">
        <v>3.9871504157218425</v>
      </c>
      <c r="N533" s="138">
        <v>6.4177115512750618</v>
      </c>
      <c r="O533" s="138">
        <v>0.46105245183140653</v>
      </c>
      <c r="P533" s="138">
        <v>0.58358593727867003</v>
      </c>
      <c r="Q533" s="138">
        <v>2.6925785100690121</v>
      </c>
      <c r="R533" s="138">
        <v>2.1173308466580778</v>
      </c>
      <c r="S533" s="138">
        <v>2.4333252759648758</v>
      </c>
      <c r="T533" s="138">
        <v>3.8176145153255163</v>
      </c>
    </row>
    <row r="534" spans="1:20" ht="12" customHeight="1">
      <c r="A534" s="70" t="s">
        <v>30</v>
      </c>
      <c r="B534" s="138" t="s">
        <v>51</v>
      </c>
      <c r="C534" s="138">
        <v>-0.2</v>
      </c>
      <c r="D534" s="138">
        <v>1.8</v>
      </c>
      <c r="E534" s="138">
        <v>0.2</v>
      </c>
      <c r="F534" s="138">
        <v>1.1000000000000001</v>
      </c>
      <c r="G534" s="138">
        <v>3.3483477498305945</v>
      </c>
      <c r="H534" s="138">
        <v>4.994793072858414</v>
      </c>
      <c r="I534" s="138">
        <v>9.0294614649915559</v>
      </c>
      <c r="J534" s="138">
        <v>-1.9204851752021597</v>
      </c>
      <c r="K534" s="138">
        <v>5.015458605290263</v>
      </c>
      <c r="L534" s="138">
        <v>5.2927706902191574</v>
      </c>
      <c r="M534" s="138">
        <v>4.355660494594261</v>
      </c>
      <c r="N534" s="138">
        <v>4.6948496576361975</v>
      </c>
      <c r="O534" s="138">
        <v>-2.4540051753063921</v>
      </c>
      <c r="P534" s="138">
        <v>1.1660447761194064</v>
      </c>
      <c r="Q534" s="138">
        <v>3.9419087136929534</v>
      </c>
      <c r="R534" s="138">
        <v>4.7710135284985569</v>
      </c>
      <c r="S534" s="138">
        <v>2.622178710343178</v>
      </c>
      <c r="T534" s="138">
        <v>6.1752268976897682</v>
      </c>
    </row>
    <row r="535" spans="1:20" ht="12" customHeight="1">
      <c r="A535" s="70" t="s">
        <v>31</v>
      </c>
      <c r="B535" s="138" t="s">
        <v>51</v>
      </c>
      <c r="C535" s="138">
        <v>-0.6</v>
      </c>
      <c r="D535" s="138">
        <v>-0.5</v>
      </c>
      <c r="E535" s="138">
        <v>0.4</v>
      </c>
      <c r="F535" s="138">
        <v>1.3</v>
      </c>
      <c r="G535" s="138">
        <v>0.45827303424988486</v>
      </c>
      <c r="H535" s="138">
        <v>2.1568627450980387</v>
      </c>
      <c r="I535" s="138">
        <v>1.5903482314230786</v>
      </c>
      <c r="J535" s="138">
        <v>0.6439174860227439</v>
      </c>
      <c r="K535" s="138">
        <v>5.5206497586391947</v>
      </c>
      <c r="L535" s="138">
        <v>4.4838979050938406</v>
      </c>
      <c r="M535" s="138">
        <v>2.7312530405170605</v>
      </c>
      <c r="N535" s="138">
        <v>5.4796373968339935</v>
      </c>
      <c r="O535" s="138">
        <v>-4.2489738327347339</v>
      </c>
      <c r="P535" s="138">
        <v>1.7850564318965638</v>
      </c>
      <c r="Q535" s="138">
        <v>3.6851803106080467</v>
      </c>
      <c r="R535" s="138">
        <v>3.408225437928408</v>
      </c>
      <c r="S535" s="138">
        <v>3.3572699932486358</v>
      </c>
      <c r="T535" s="138">
        <v>3.8568883610451365</v>
      </c>
    </row>
    <row r="536" spans="1:20" ht="12" customHeight="1">
      <c r="A536" s="70" t="s">
        <v>32</v>
      </c>
      <c r="B536" s="138" t="s">
        <v>51</v>
      </c>
      <c r="C536" s="138">
        <v>4.3</v>
      </c>
      <c r="D536" s="138">
        <v>1.4</v>
      </c>
      <c r="E536" s="138">
        <v>-1.1000000000000001</v>
      </c>
      <c r="F536" s="138">
        <v>-0.2</v>
      </c>
      <c r="G536" s="138">
        <v>2.461899179366938</v>
      </c>
      <c r="H536" s="138">
        <v>0.94751144164759182</v>
      </c>
      <c r="I536" s="138">
        <v>3.4534055892041238</v>
      </c>
      <c r="J536" s="138">
        <v>1.4037250068474521</v>
      </c>
      <c r="K536" s="138">
        <v>4.7504895671551139</v>
      </c>
      <c r="L536" s="138">
        <v>-3.2232070910552579E-2</v>
      </c>
      <c r="M536" s="138">
        <v>1.6250201515395872</v>
      </c>
      <c r="N536" s="138">
        <v>2.3350994638154674</v>
      </c>
      <c r="O536" s="138">
        <v>-1.8136722988683971</v>
      </c>
      <c r="P536" s="138">
        <v>2.9112724976318276</v>
      </c>
      <c r="Q536" s="138">
        <v>4.7373588610702058</v>
      </c>
      <c r="R536" s="138">
        <v>2.3113428638387603</v>
      </c>
      <c r="S536" s="138">
        <v>3.7738010021474651</v>
      </c>
      <c r="T536" s="138">
        <v>4.5443258008442911</v>
      </c>
    </row>
    <row r="537" spans="1:20" ht="12" customHeight="1">
      <c r="A537" s="70" t="s">
        <v>33</v>
      </c>
      <c r="B537" s="138" t="s">
        <v>51</v>
      </c>
      <c r="C537" s="138">
        <v>0.2</v>
      </c>
      <c r="D537" s="138">
        <v>3.4</v>
      </c>
      <c r="E537" s="138">
        <v>2.8</v>
      </c>
      <c r="F537" s="138">
        <v>2.6</v>
      </c>
      <c r="G537" s="138">
        <v>-2.3804168541010711</v>
      </c>
      <c r="H537" s="138">
        <v>1.1213087055028694</v>
      </c>
      <c r="I537" s="138">
        <v>-1.2379903543082804</v>
      </c>
      <c r="J537" s="138">
        <v>3.2798861844888023</v>
      </c>
      <c r="K537" s="138">
        <v>6.3775130305286751</v>
      </c>
      <c r="L537" s="138">
        <v>2.5793581353025701</v>
      </c>
      <c r="M537" s="138">
        <v>3.5892186966905513</v>
      </c>
      <c r="N537" s="138">
        <v>3.3956919834003116</v>
      </c>
      <c r="O537" s="138">
        <v>-4.628420348485335</v>
      </c>
      <c r="P537" s="138">
        <v>2.2244488977955825</v>
      </c>
      <c r="Q537" s="138">
        <v>3.6071358557145743</v>
      </c>
      <c r="R537" s="138">
        <v>3.3144118574582251</v>
      </c>
      <c r="S537" s="138">
        <v>1.3461127560208723</v>
      </c>
      <c r="T537" s="138">
        <v>5.7978435034033993</v>
      </c>
    </row>
    <row r="538" spans="1:20" ht="12" customHeight="1">
      <c r="A538" s="70" t="s">
        <v>34</v>
      </c>
      <c r="B538" s="138" t="s">
        <v>51</v>
      </c>
      <c r="C538" s="138">
        <v>0</v>
      </c>
      <c r="D538" s="138">
        <v>3.1</v>
      </c>
      <c r="E538" s="138">
        <v>3.7</v>
      </c>
      <c r="F538" s="138">
        <v>-0.3</v>
      </c>
      <c r="G538" s="138">
        <v>0.82710039969924765</v>
      </c>
      <c r="H538" s="138">
        <v>0.46314467383625413</v>
      </c>
      <c r="I538" s="138">
        <v>6.7705891545553953</v>
      </c>
      <c r="J538" s="138">
        <v>0.38420725236927922</v>
      </c>
      <c r="K538" s="138">
        <v>5.5770212145512801</v>
      </c>
      <c r="L538" s="138">
        <v>3.421488744648542</v>
      </c>
      <c r="M538" s="138">
        <v>2.8743114672008119</v>
      </c>
      <c r="N538" s="138">
        <v>1.0221962616822537</v>
      </c>
      <c r="O538" s="138">
        <v>-1.4519289454241715</v>
      </c>
      <c r="P538" s="138">
        <v>4.8632615143909561</v>
      </c>
      <c r="Q538" s="138">
        <v>3.1550153865282482</v>
      </c>
      <c r="R538" s="138">
        <v>4.8906165250406843</v>
      </c>
      <c r="S538" s="138">
        <v>2.9130397311040213</v>
      </c>
      <c r="T538" s="138">
        <v>4.07838539485806</v>
      </c>
    </row>
    <row r="539" spans="1:20" ht="12" customHeight="1">
      <c r="A539" s="70" t="s">
        <v>35</v>
      </c>
      <c r="B539" s="138" t="s">
        <v>51</v>
      </c>
      <c r="C539" s="138">
        <v>4</v>
      </c>
      <c r="D539" s="138">
        <v>9.1</v>
      </c>
      <c r="E539" s="138">
        <v>7.3</v>
      </c>
      <c r="F539" s="138">
        <v>5.6</v>
      </c>
      <c r="G539" s="138">
        <v>2.7726066463344523E-2</v>
      </c>
      <c r="H539" s="138">
        <v>10.750772154906159</v>
      </c>
      <c r="I539" s="138">
        <v>7.2973649397547291</v>
      </c>
      <c r="J539" s="138">
        <v>1.6661112962339075E-2</v>
      </c>
      <c r="K539" s="138">
        <v>5.6471764117941063</v>
      </c>
      <c r="L539" s="138">
        <v>2.2232734153264033</v>
      </c>
      <c r="M539" s="138">
        <v>3.5569952182631539</v>
      </c>
      <c r="N539" s="138">
        <v>-2.3832221163004874E-2</v>
      </c>
      <c r="O539" s="138">
        <v>-2.5566150178784284</v>
      </c>
      <c r="P539" s="138">
        <v>3.0915540333924554</v>
      </c>
      <c r="Q539" s="138">
        <v>5.0129030344377554</v>
      </c>
      <c r="R539" s="138">
        <v>3.6720051972996686</v>
      </c>
      <c r="S539" s="138">
        <v>4.2394354684902993</v>
      </c>
      <c r="T539" s="138">
        <v>1.761676991034804</v>
      </c>
    </row>
    <row r="540" spans="1:20" ht="12" customHeight="1">
      <c r="A540" s="70" t="s">
        <v>36</v>
      </c>
      <c r="B540" s="138" t="s">
        <v>51</v>
      </c>
      <c r="C540" s="138">
        <v>1.1000000000000001</v>
      </c>
      <c r="D540" s="138">
        <v>0</v>
      </c>
      <c r="E540" s="138">
        <v>2.5</v>
      </c>
      <c r="F540" s="138">
        <v>-1.1000000000000001</v>
      </c>
      <c r="G540" s="138">
        <v>3.4567295905859368</v>
      </c>
      <c r="H540" s="138">
        <v>1.6666666666666572</v>
      </c>
      <c r="I540" s="138">
        <v>2.4939787118328098</v>
      </c>
      <c r="J540" s="138">
        <v>3.4718010915706543</v>
      </c>
      <c r="K540" s="138">
        <v>6.780219780219781</v>
      </c>
      <c r="L540" s="138">
        <v>5.1456210764639252</v>
      </c>
      <c r="M540" s="138">
        <v>1.990147140386938</v>
      </c>
      <c r="N540" s="138">
        <v>2.5143149611336781</v>
      </c>
      <c r="O540" s="138">
        <v>-3.1641027241239357</v>
      </c>
      <c r="P540" s="138">
        <v>1.5950762091966624</v>
      </c>
      <c r="Q540" s="138">
        <v>3.4604161380360239</v>
      </c>
      <c r="R540" s="138">
        <v>2.9430699898832131</v>
      </c>
      <c r="S540" s="138">
        <v>2.0965484380118653</v>
      </c>
      <c r="T540" s="138">
        <v>5.6850333984773869</v>
      </c>
    </row>
    <row r="541" spans="1:20" ht="12" customHeight="1">
      <c r="A541" s="72" t="s">
        <v>5</v>
      </c>
      <c r="B541" s="138" t="s">
        <v>51</v>
      </c>
      <c r="C541" s="139">
        <v>0.8</v>
      </c>
      <c r="D541" s="139">
        <v>1.2</v>
      </c>
      <c r="E541" s="139">
        <v>1.8</v>
      </c>
      <c r="F541" s="139">
        <v>-0.6</v>
      </c>
      <c r="G541" s="139">
        <v>1.5365069281772321</v>
      </c>
      <c r="H541" s="139">
        <v>2.6667709392351497</v>
      </c>
      <c r="I541" s="139">
        <v>3.8467397928092737</v>
      </c>
      <c r="J541" s="139">
        <v>1.0635956869360967</v>
      </c>
      <c r="K541" s="139">
        <v>5.7736971984322878</v>
      </c>
      <c r="L541" s="139">
        <v>3.6710467629601737</v>
      </c>
      <c r="M541" s="139">
        <v>3.4748651421385262</v>
      </c>
      <c r="N541" s="139">
        <v>2.881632391978755</v>
      </c>
      <c r="O541" s="139">
        <v>-2.1822929619497557</v>
      </c>
      <c r="P541" s="139">
        <v>2.4057713087141792</v>
      </c>
      <c r="Q541" s="139">
        <v>4.2981721130869204</v>
      </c>
      <c r="R541" s="139">
        <v>3.2819566769816788</v>
      </c>
      <c r="S541" s="139">
        <v>3.2237619198524925</v>
      </c>
      <c r="T541" s="139">
        <v>4.7753279374825581</v>
      </c>
    </row>
    <row r="542" spans="1:20" ht="12" customHeight="1">
      <c r="A542" s="73" t="s">
        <v>3</v>
      </c>
      <c r="B542" s="138" t="s">
        <v>51</v>
      </c>
      <c r="C542" s="138">
        <v>2.7</v>
      </c>
      <c r="D542" s="138">
        <v>-1</v>
      </c>
      <c r="E542" s="138">
        <v>2.6</v>
      </c>
      <c r="F542" s="138">
        <v>-5.0999999999999996</v>
      </c>
      <c r="G542" s="138">
        <v>-2.2439417234058112</v>
      </c>
      <c r="H542" s="138">
        <v>2.4040441864819257</v>
      </c>
      <c r="I542" s="138">
        <v>2.1574578564376452</v>
      </c>
      <c r="J542" s="138">
        <v>1.4819057164334026</v>
      </c>
      <c r="K542" s="138">
        <v>5.3190363655603079</v>
      </c>
      <c r="L542" s="138">
        <v>2.93713788137579</v>
      </c>
      <c r="M542" s="138">
        <v>3.7350338365434794</v>
      </c>
      <c r="N542" s="138">
        <v>3.2743695897628839</v>
      </c>
      <c r="O542" s="138">
        <v>-2.8577502429543244</v>
      </c>
      <c r="P542" s="138">
        <v>1.297402069590774</v>
      </c>
      <c r="Q542" s="138">
        <v>5.1262267761249376</v>
      </c>
      <c r="R542" s="138">
        <v>2.4337257434753354</v>
      </c>
      <c r="S542" s="138">
        <v>3.4592456723604244</v>
      </c>
      <c r="T542" s="138">
        <v>2.9613008670600323</v>
      </c>
    </row>
    <row r="543" spans="1:20" ht="12" customHeight="1">
      <c r="A543" s="73" t="s">
        <v>4</v>
      </c>
      <c r="B543" s="138" t="s">
        <v>51</v>
      </c>
      <c r="C543" s="138">
        <v>0.5</v>
      </c>
      <c r="D543" s="138">
        <v>1.7</v>
      </c>
      <c r="E543" s="138">
        <v>1.7</v>
      </c>
      <c r="F543" s="138">
        <v>0.2</v>
      </c>
      <c r="G543" s="138">
        <v>2.1837046569613108</v>
      </c>
      <c r="H543" s="138">
        <v>2.7352512889133891</v>
      </c>
      <c r="I543" s="138">
        <v>4.1028194912656915</v>
      </c>
      <c r="J543" s="138">
        <v>1.0082796688132447</v>
      </c>
      <c r="K543" s="138">
        <v>5.8654231483842807</v>
      </c>
      <c r="L543" s="138">
        <v>3.7578719157576046</v>
      </c>
      <c r="M543" s="138">
        <v>3.442671884846277</v>
      </c>
      <c r="N543" s="138">
        <v>2.8215075828016154</v>
      </c>
      <c r="O543" s="138">
        <v>-2.0861267891109776</v>
      </c>
      <c r="P543" s="138">
        <v>2.5477707006369457</v>
      </c>
      <c r="Q543" s="138">
        <v>4.1956521739130466</v>
      </c>
      <c r="R543" s="138">
        <v>3.3888706744955357</v>
      </c>
      <c r="S543" s="138">
        <v>3.1970710332103351</v>
      </c>
      <c r="T543" s="138">
        <v>5.0087996200798983</v>
      </c>
    </row>
    <row r="544" spans="1:20" ht="12" customHeight="1">
      <c r="A544" s="14"/>
      <c r="B544" s="141"/>
      <c r="C544" s="141"/>
      <c r="D544" s="141"/>
      <c r="E544" s="130"/>
      <c r="F544" s="130"/>
      <c r="G544" s="130"/>
      <c r="H544" s="130"/>
      <c r="I544" s="130"/>
      <c r="J544" s="130"/>
      <c r="K544" s="130"/>
      <c r="L544" s="130"/>
      <c r="M544" s="130"/>
    </row>
    <row r="545" spans="1:20" ht="12" customHeight="1">
      <c r="A545" s="133"/>
      <c r="B545" s="178" t="s">
        <v>76</v>
      </c>
      <c r="C545" s="178"/>
      <c r="D545" s="178"/>
      <c r="E545" s="178"/>
      <c r="F545" s="178"/>
      <c r="G545" s="178"/>
      <c r="H545" s="178"/>
      <c r="I545" s="178"/>
      <c r="J545" s="178"/>
      <c r="K545" s="178"/>
      <c r="L545" s="178"/>
      <c r="M545" s="178"/>
      <c r="N545" s="178"/>
      <c r="O545" s="178"/>
      <c r="P545" s="178"/>
      <c r="Q545" s="178"/>
      <c r="R545" s="178"/>
      <c r="S545" s="178"/>
    </row>
    <row r="546" spans="1:20" ht="12" customHeight="1">
      <c r="A546" s="133"/>
      <c r="B546" s="179" t="s">
        <v>98</v>
      </c>
      <c r="C546" s="179"/>
      <c r="D546" s="179"/>
      <c r="E546" s="179"/>
      <c r="F546" s="179"/>
      <c r="G546" s="179"/>
      <c r="H546" s="179"/>
      <c r="I546" s="179"/>
      <c r="J546" s="179"/>
      <c r="K546" s="179"/>
      <c r="L546" s="179"/>
      <c r="M546" s="179"/>
      <c r="N546" s="179"/>
      <c r="O546" s="179"/>
      <c r="P546" s="179"/>
      <c r="Q546" s="179"/>
      <c r="R546" s="179"/>
      <c r="S546" s="179"/>
    </row>
    <row r="547" spans="1:20" ht="12" customHeight="1">
      <c r="A547" s="70" t="s">
        <v>19</v>
      </c>
      <c r="B547" s="142">
        <v>110.52545357742557</v>
      </c>
      <c r="C547" s="142">
        <v>112.13783575114795</v>
      </c>
      <c r="D547" s="142">
        <v>113.84213697529624</v>
      </c>
      <c r="E547" s="142">
        <v>111.24398137185256</v>
      </c>
      <c r="F547" s="142">
        <v>104.89141223647121</v>
      </c>
      <c r="G547" s="142">
        <v>104.16047548291235</v>
      </c>
      <c r="H547" s="142">
        <v>105.56825106642292</v>
      </c>
      <c r="I547" s="142">
        <v>101.41935010635956</v>
      </c>
      <c r="J547" s="142">
        <v>101.80359994193641</v>
      </c>
      <c r="K547" s="142">
        <v>99.584862936151225</v>
      </c>
      <c r="L547" s="142">
        <v>98.189760730714511</v>
      </c>
      <c r="M547" s="142">
        <v>97.927527425080754</v>
      </c>
      <c r="N547" s="142">
        <v>98.097488187018158</v>
      </c>
      <c r="O547" s="142">
        <v>98.185342909807417</v>
      </c>
      <c r="P547" s="142">
        <v>96.077336064301903</v>
      </c>
      <c r="Q547" s="142">
        <v>96.277671982861222</v>
      </c>
      <c r="R547" s="142">
        <v>95.560485148800083</v>
      </c>
      <c r="S547" s="142">
        <v>95.191180574937206</v>
      </c>
      <c r="T547" s="142">
        <v>87.813324098985106</v>
      </c>
    </row>
    <row r="548" spans="1:20" ht="12" customHeight="1">
      <c r="A548" s="70" t="s">
        <v>20</v>
      </c>
      <c r="B548" s="142">
        <v>120.11303599950853</v>
      </c>
      <c r="C548" s="142">
        <v>124.89739526189605</v>
      </c>
      <c r="D548" s="142">
        <v>115.6416951195019</v>
      </c>
      <c r="E548" s="142">
        <v>123.45883653011288</v>
      </c>
      <c r="F548" s="142">
        <v>121.33243339818161</v>
      </c>
      <c r="G548" s="142">
        <v>111.91444435755065</v>
      </c>
      <c r="H548" s="142">
        <v>113.48644119439366</v>
      </c>
      <c r="I548" s="142">
        <v>102.32890779725665</v>
      </c>
      <c r="J548" s="142">
        <v>103.2660763536072</v>
      </c>
      <c r="K548" s="142">
        <v>105.68497615535047</v>
      </c>
      <c r="L548" s="142">
        <v>102.71039481086805</v>
      </c>
      <c r="M548" s="142">
        <v>103.655611347427</v>
      </c>
      <c r="N548" s="142">
        <v>101.43310121860235</v>
      </c>
      <c r="O548" s="142">
        <v>102.04347549736224</v>
      </c>
      <c r="P548" s="142">
        <v>100.68274214070694</v>
      </c>
      <c r="Q548" s="142">
        <v>100.66948345631992</v>
      </c>
      <c r="R548" s="142">
        <v>99.092506698164854</v>
      </c>
      <c r="S548" s="142">
        <v>101.769466927156</v>
      </c>
      <c r="T548" s="142">
        <v>100.38358061852375</v>
      </c>
    </row>
    <row r="549" spans="1:20" ht="12" customHeight="1">
      <c r="A549" s="70" t="s">
        <v>21</v>
      </c>
      <c r="B549" s="142">
        <v>103.19040013105622</v>
      </c>
      <c r="C549" s="142">
        <v>102.61286521191435</v>
      </c>
      <c r="D549" s="142">
        <v>101.25326370757179</v>
      </c>
      <c r="E549" s="142">
        <v>97.695161417633585</v>
      </c>
      <c r="F549" s="142">
        <v>94.282764918410294</v>
      </c>
      <c r="G549" s="142">
        <v>88.359271134746237</v>
      </c>
      <c r="H549" s="142">
        <v>87.576173065204145</v>
      </c>
      <c r="I549" s="142">
        <v>88.340790728379673</v>
      </c>
      <c r="J549" s="142">
        <v>92.840034838147773</v>
      </c>
      <c r="K549" s="142">
        <v>95.148728857172259</v>
      </c>
      <c r="L549" s="142">
        <v>95.701095409868614</v>
      </c>
      <c r="M549" s="142">
        <v>96.635430325902703</v>
      </c>
      <c r="N549" s="142">
        <v>97.463317582690877</v>
      </c>
      <c r="O549" s="142">
        <v>99.936439331341759</v>
      </c>
      <c r="P549" s="142">
        <v>97.697296961797477</v>
      </c>
      <c r="Q549" s="142">
        <v>98.616400856938824</v>
      </c>
      <c r="R549" s="142">
        <v>98.605629339402483</v>
      </c>
      <c r="S549" s="142">
        <v>98.409154339938596</v>
      </c>
      <c r="T549" s="142">
        <v>97.733145094696454</v>
      </c>
    </row>
    <row r="550" spans="1:20" ht="12" customHeight="1">
      <c r="A550" s="70" t="s">
        <v>22</v>
      </c>
      <c r="B550" s="142">
        <v>114.50219109636728</v>
      </c>
      <c r="C550" s="142">
        <v>117.22540533950993</v>
      </c>
      <c r="D550" s="142">
        <v>117.85499096204057</v>
      </c>
      <c r="E550" s="142">
        <v>117.80724603362538</v>
      </c>
      <c r="F550" s="142">
        <v>110.06074562274189</v>
      </c>
      <c r="G550" s="142">
        <v>107.85954485023852</v>
      </c>
      <c r="H550" s="142">
        <v>105.44637416209628</v>
      </c>
      <c r="I550" s="142">
        <v>111.87559598034183</v>
      </c>
      <c r="J550" s="142">
        <v>108.96356510378864</v>
      </c>
      <c r="K550" s="142">
        <v>106.22019418808111</v>
      </c>
      <c r="L550" s="142">
        <v>106.91994572591588</v>
      </c>
      <c r="M550" s="142">
        <v>106.64278632423962</v>
      </c>
      <c r="N550" s="142">
        <v>108.43695598109923</v>
      </c>
      <c r="O550" s="142">
        <v>104.28716710099791</v>
      </c>
      <c r="P550" s="142">
        <v>104.80402197188343</v>
      </c>
      <c r="Q550" s="142">
        <v>106.25148774101405</v>
      </c>
      <c r="R550" s="142">
        <v>105.22312811500679</v>
      </c>
      <c r="S550" s="142">
        <v>104.29528328216577</v>
      </c>
      <c r="T550" s="142">
        <v>105.14903705282225</v>
      </c>
    </row>
    <row r="551" spans="1:20" ht="12" customHeight="1">
      <c r="A551" s="70"/>
      <c r="B551" s="142"/>
      <c r="C551" s="142"/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</row>
    <row r="552" spans="1:20" ht="12" customHeight="1">
      <c r="A552" s="70" t="s">
        <v>23</v>
      </c>
      <c r="B552" s="142">
        <v>96.727689724372368</v>
      </c>
      <c r="C552" s="142">
        <v>98.285180218619203</v>
      </c>
      <c r="D552" s="142">
        <v>95.806386824663591</v>
      </c>
      <c r="E552" s="142">
        <v>95.94285263240981</v>
      </c>
      <c r="F552" s="142">
        <v>91.694127923134943</v>
      </c>
      <c r="G552" s="142">
        <v>93.872683193868781</v>
      </c>
      <c r="H552" s="142">
        <v>93.266301035953688</v>
      </c>
      <c r="I552" s="142">
        <v>91.667277928555706</v>
      </c>
      <c r="J552" s="142">
        <v>92.030773697198427</v>
      </c>
      <c r="K552" s="142">
        <v>93.381823172196107</v>
      </c>
      <c r="L552" s="142">
        <v>94.066254095376777</v>
      </c>
      <c r="M552" s="142">
        <v>93.507531902644956</v>
      </c>
      <c r="N552" s="142">
        <v>94.70591892564039</v>
      </c>
      <c r="O552" s="142">
        <v>93.745630204029752</v>
      </c>
      <c r="P552" s="142">
        <v>95.369766936660156</v>
      </c>
      <c r="Q552" s="142">
        <v>96.176505593906214</v>
      </c>
      <c r="R552" s="142">
        <v>95.240701794820083</v>
      </c>
      <c r="S552" s="142">
        <v>95.252581635500974</v>
      </c>
      <c r="T552" s="142">
        <v>94.946858101808687</v>
      </c>
    </row>
    <row r="553" spans="1:20" ht="12" customHeight="1">
      <c r="A553" s="70" t="s">
        <v>24</v>
      </c>
      <c r="B553" s="142">
        <v>99.50853913257157</v>
      </c>
      <c r="C553" s="142">
        <v>99.849648502580351</v>
      </c>
      <c r="D553" s="142">
        <v>98.361116690098413</v>
      </c>
      <c r="E553" s="142">
        <v>99.072539269082014</v>
      </c>
      <c r="F553" s="142">
        <v>103.34696470401397</v>
      </c>
      <c r="G553" s="142">
        <v>96.441698600140768</v>
      </c>
      <c r="H553" s="142">
        <v>94.99162096282754</v>
      </c>
      <c r="I553" s="142">
        <v>94.091542580503202</v>
      </c>
      <c r="J553" s="142">
        <v>95.100885469589201</v>
      </c>
      <c r="K553" s="142">
        <v>95.080111160668338</v>
      </c>
      <c r="L553" s="142">
        <v>99.050203527815469</v>
      </c>
      <c r="M553" s="142">
        <v>101.17376147375828</v>
      </c>
      <c r="N553" s="142">
        <v>99.751305645361853</v>
      </c>
      <c r="O553" s="142">
        <v>101.15362613614695</v>
      </c>
      <c r="P553" s="142">
        <v>101.78133631257175</v>
      </c>
      <c r="Q553" s="142">
        <v>100.24696500833134</v>
      </c>
      <c r="R553" s="142">
        <v>100.60787646567371</v>
      </c>
      <c r="S553" s="142">
        <v>101.35082333240302</v>
      </c>
      <c r="T553" s="142">
        <v>102.29615620255188</v>
      </c>
    </row>
    <row r="554" spans="1:20" ht="12" customHeight="1">
      <c r="A554" s="70" t="s">
        <v>25</v>
      </c>
      <c r="B554" s="142">
        <v>90.052012941802843</v>
      </c>
      <c r="C554" s="142">
        <v>88.386362712828642</v>
      </c>
      <c r="D554" s="142">
        <v>87.861016268326978</v>
      </c>
      <c r="E554" s="142">
        <v>87.16946878206646</v>
      </c>
      <c r="F554" s="142">
        <v>88.466272283320762</v>
      </c>
      <c r="G554" s="142">
        <v>94.424024399781032</v>
      </c>
      <c r="H554" s="142">
        <v>89.050121876904328</v>
      </c>
      <c r="I554" s="142">
        <v>95.004767842734537</v>
      </c>
      <c r="J554" s="142">
        <v>90.259834518798087</v>
      </c>
      <c r="K554" s="142">
        <v>89.697052869935163</v>
      </c>
      <c r="L554" s="142">
        <v>90.210808485289746</v>
      </c>
      <c r="M554" s="142">
        <v>91.460645408897562</v>
      </c>
      <c r="N554" s="142">
        <v>92.896667495647847</v>
      </c>
      <c r="O554" s="142">
        <v>93.761520371194308</v>
      </c>
      <c r="P554" s="142">
        <v>92.95223908388418</v>
      </c>
      <c r="Q554" s="142">
        <v>93.203999047845755</v>
      </c>
      <c r="R554" s="142">
        <v>92.103367808475696</v>
      </c>
      <c r="S554" s="142">
        <v>91.641082891431751</v>
      </c>
      <c r="T554" s="142">
        <v>92.275112543618974</v>
      </c>
    </row>
    <row r="555" spans="1:20" ht="12" customHeight="1">
      <c r="A555" s="70" t="s">
        <v>26</v>
      </c>
      <c r="B555" s="142">
        <v>93.357087275259047</v>
      </c>
      <c r="C555" s="142">
        <v>92.982242269088545</v>
      </c>
      <c r="D555" s="142">
        <v>92.954408515766218</v>
      </c>
      <c r="E555" s="142">
        <v>100.88404767542821</v>
      </c>
      <c r="F555" s="142">
        <v>99.301226823361262</v>
      </c>
      <c r="G555" s="142">
        <v>100.59826386173458</v>
      </c>
      <c r="H555" s="142">
        <v>102.34613040828764</v>
      </c>
      <c r="I555" s="142">
        <v>94.916746130712241</v>
      </c>
      <c r="J555" s="142">
        <v>95.238786471185946</v>
      </c>
      <c r="K555" s="142">
        <v>97.313617181871209</v>
      </c>
      <c r="L555" s="142">
        <v>98.428037197603999</v>
      </c>
      <c r="M555" s="142">
        <v>99.043720216202388</v>
      </c>
      <c r="N555" s="142">
        <v>96.869559810992286</v>
      </c>
      <c r="O555" s="142">
        <v>95.582533528252725</v>
      </c>
      <c r="P555" s="142">
        <v>93.203612326599014</v>
      </c>
      <c r="Q555" s="142">
        <v>93.331944775053557</v>
      </c>
      <c r="R555" s="142">
        <v>92.336723228947591</v>
      </c>
      <c r="S555" s="142">
        <v>92.034607870499585</v>
      </c>
      <c r="T555" s="142">
        <v>91.912841959457666</v>
      </c>
    </row>
    <row r="556" spans="1:20" ht="12" customHeight="1">
      <c r="A556" s="70" t="s">
        <v>27</v>
      </c>
      <c r="B556" s="142">
        <v>101.3351353565139</v>
      </c>
      <c r="C556" s="142">
        <v>96.302165874273641</v>
      </c>
      <c r="D556" s="142">
        <v>96.890941956216096</v>
      </c>
      <c r="E556" s="142">
        <v>95.579761622858953</v>
      </c>
      <c r="F556" s="142">
        <v>96.065430579267087</v>
      </c>
      <c r="G556" s="142">
        <v>97.145538437475565</v>
      </c>
      <c r="H556" s="142">
        <v>95.326782449725783</v>
      </c>
      <c r="I556" s="142">
        <v>98.382601041590263</v>
      </c>
      <c r="J556" s="142">
        <v>96.784729278560022</v>
      </c>
      <c r="K556" s="142">
        <v>96.665179949909088</v>
      </c>
      <c r="L556" s="142">
        <v>98.7325015719628</v>
      </c>
      <c r="M556" s="142">
        <v>98.247353439728784</v>
      </c>
      <c r="N556" s="142">
        <v>97.45088286495897</v>
      </c>
      <c r="O556" s="142">
        <v>97.95334646920486</v>
      </c>
      <c r="P556" s="142">
        <v>99.280017378890847</v>
      </c>
      <c r="Q556" s="142">
        <v>99.40490359438229</v>
      </c>
      <c r="R556" s="142">
        <v>99.380599809858552</v>
      </c>
      <c r="S556" s="142">
        <v>98.018420318169134</v>
      </c>
      <c r="T556" s="142">
        <v>100.69523987107429</v>
      </c>
    </row>
    <row r="557" spans="1:20" ht="12" customHeight="1">
      <c r="A557" s="70" t="s">
        <v>28</v>
      </c>
      <c r="B557" s="142">
        <v>104.12008027194169</v>
      </c>
      <c r="C557" s="142">
        <v>101.9383152505181</v>
      </c>
      <c r="D557" s="142">
        <v>100.91584655553325</v>
      </c>
      <c r="E557" s="142">
        <v>95.532401925961011</v>
      </c>
      <c r="F557" s="142">
        <v>92.905070075832768</v>
      </c>
      <c r="G557" s="142">
        <v>93.661531242668332</v>
      </c>
      <c r="H557" s="142">
        <v>93.913772090188914</v>
      </c>
      <c r="I557" s="142">
        <v>91.458226362502742</v>
      </c>
      <c r="J557" s="142">
        <v>97.031499491943677</v>
      </c>
      <c r="K557" s="142">
        <v>97.214121521940513</v>
      </c>
      <c r="L557" s="142">
        <v>96.018797365721284</v>
      </c>
      <c r="M557" s="142">
        <v>96.513896440336453</v>
      </c>
      <c r="N557" s="142">
        <v>95.585675205172834</v>
      </c>
      <c r="O557" s="142">
        <v>95.661984364075508</v>
      </c>
      <c r="P557" s="142">
        <v>96.586289296465253</v>
      </c>
      <c r="Q557" s="142">
        <v>98.4170435610569</v>
      </c>
      <c r="R557" s="142">
        <v>100.00576186223387</v>
      </c>
      <c r="S557" s="142">
        <v>101.86994138989674</v>
      </c>
      <c r="T557" s="142">
        <v>102.52790282624331</v>
      </c>
    </row>
    <row r="558" spans="1:20" ht="12" customHeight="1">
      <c r="A558" s="70" t="s">
        <v>29</v>
      </c>
      <c r="B558" s="142">
        <v>90.174878158659951</v>
      </c>
      <c r="C558" s="142">
        <v>88.837417205087561</v>
      </c>
      <c r="D558" s="142">
        <v>94.328178349066079</v>
      </c>
      <c r="E558" s="142">
        <v>95.181150840634615</v>
      </c>
      <c r="F558" s="142">
        <v>98.431730654702818</v>
      </c>
      <c r="G558" s="142">
        <v>103.69515914600767</v>
      </c>
      <c r="H558" s="142">
        <v>108.33333333333333</v>
      </c>
      <c r="I558" s="142">
        <v>106.0551602728673</v>
      </c>
      <c r="J558" s="142">
        <v>105.25838292930759</v>
      </c>
      <c r="K558" s="142">
        <v>106.19274710947953</v>
      </c>
      <c r="L558" s="142">
        <v>105.07992189826918</v>
      </c>
      <c r="M558" s="142">
        <v>105.60015351648704</v>
      </c>
      <c r="N558" s="142">
        <v>109.22966923650834</v>
      </c>
      <c r="O558" s="142">
        <v>112.1814021483506</v>
      </c>
      <c r="P558" s="142">
        <v>110.18527139000093</v>
      </c>
      <c r="Q558" s="142">
        <v>108.48905022613664</v>
      </c>
      <c r="R558" s="142">
        <v>107.26570827691511</v>
      </c>
      <c r="S558" s="142">
        <v>106.44432040189784</v>
      </c>
      <c r="T558" s="142">
        <v>105.47135132255401</v>
      </c>
    </row>
    <row r="559" spans="1:20" ht="12" customHeight="1">
      <c r="A559" s="70" t="s">
        <v>30</v>
      </c>
      <c r="B559" s="142">
        <v>99.959044927714302</v>
      </c>
      <c r="C559" s="142">
        <v>98.939412410093865</v>
      </c>
      <c r="D559" s="142">
        <v>99.550110463948585</v>
      </c>
      <c r="E559" s="142">
        <v>97.975372957613075</v>
      </c>
      <c r="F559" s="142">
        <v>99.602969786000713</v>
      </c>
      <c r="G559" s="142">
        <v>101.3803081254399</v>
      </c>
      <c r="H559" s="142">
        <v>103.67915904936014</v>
      </c>
      <c r="I559" s="142">
        <v>108.85351720090956</v>
      </c>
      <c r="J559" s="142">
        <v>105.63942517056178</v>
      </c>
      <c r="K559" s="142">
        <v>104.8821491062545</v>
      </c>
      <c r="L559" s="142">
        <v>106.52281828110004</v>
      </c>
      <c r="M559" s="142">
        <v>107.42955832027377</v>
      </c>
      <c r="N559" s="142">
        <v>109.32292961949763</v>
      </c>
      <c r="O559" s="142">
        <v>109.01925888260344</v>
      </c>
      <c r="P559" s="142">
        <v>107.69946932315426</v>
      </c>
      <c r="Q559" s="142">
        <v>107.33158771721018</v>
      </c>
      <c r="R559" s="142">
        <v>108.87902970239982</v>
      </c>
      <c r="S559" s="142">
        <v>108.24448785933576</v>
      </c>
      <c r="T559" s="142">
        <v>109.69073812631522</v>
      </c>
    </row>
    <row r="560" spans="1:20" ht="12" customHeight="1">
      <c r="A560" s="70" t="s">
        <v>31</v>
      </c>
      <c r="B560" s="142">
        <v>101.29827579145679</v>
      </c>
      <c r="C560" s="142">
        <v>99.87402982648625</v>
      </c>
      <c r="D560" s="142">
        <v>98.280779272946376</v>
      </c>
      <c r="E560" s="142">
        <v>96.921619701633915</v>
      </c>
      <c r="F560" s="142">
        <v>98.76523603446222</v>
      </c>
      <c r="G560" s="142">
        <v>97.716430749980461</v>
      </c>
      <c r="H560" s="142">
        <v>97.231109079829366</v>
      </c>
      <c r="I560" s="142">
        <v>95.118462554096666</v>
      </c>
      <c r="J560" s="142">
        <v>94.723472202061259</v>
      </c>
      <c r="K560" s="142">
        <v>94.496860740384946</v>
      </c>
      <c r="L560" s="142">
        <v>95.237780057583478</v>
      </c>
      <c r="M560" s="142">
        <v>94.553362970544015</v>
      </c>
      <c r="N560" s="142">
        <v>96.941059437950756</v>
      </c>
      <c r="O560" s="142">
        <v>94.892900273310872</v>
      </c>
      <c r="P560" s="142">
        <v>94.317723365298079</v>
      </c>
      <c r="Q560" s="142">
        <v>93.763389669126397</v>
      </c>
      <c r="R560" s="142">
        <v>93.878021376508897</v>
      </c>
      <c r="S560" s="142">
        <v>93.999441808540325</v>
      </c>
      <c r="T560" s="142">
        <v>93.175461495431662</v>
      </c>
    </row>
    <row r="561" spans="1:20" ht="12" customHeight="1">
      <c r="A561" s="70" t="s">
        <v>32</v>
      </c>
      <c r="B561" s="142">
        <v>107.05246344759797</v>
      </c>
      <c r="C561" s="142">
        <v>110.82530781421431</v>
      </c>
      <c r="D561" s="142">
        <v>111.0745129544085</v>
      </c>
      <c r="E561" s="142">
        <v>107.96037572026205</v>
      </c>
      <c r="F561" s="142">
        <v>108.37336721324493</v>
      </c>
      <c r="G561" s="142">
        <v>109.36106983655274</v>
      </c>
      <c r="H561" s="142">
        <v>107.52970749542961</v>
      </c>
      <c r="I561" s="142">
        <v>107.12242353113768</v>
      </c>
      <c r="J561" s="142">
        <v>107.48294382348671</v>
      </c>
      <c r="K561" s="142">
        <v>106.44320170171888</v>
      </c>
      <c r="L561" s="142">
        <v>102.64089750802528</v>
      </c>
      <c r="M561" s="142">
        <v>100.80596155691303</v>
      </c>
      <c r="N561" s="142">
        <v>100.27045511066899</v>
      </c>
      <c r="O561" s="142">
        <v>100.648318820314</v>
      </c>
      <c r="P561" s="142">
        <v>101.14514477236756</v>
      </c>
      <c r="Q561" s="142">
        <v>101.57105451083075</v>
      </c>
      <c r="R561" s="142">
        <v>100.6165192590245</v>
      </c>
      <c r="S561" s="142">
        <v>101.15266536421991</v>
      </c>
      <c r="T561" s="142">
        <v>100.92965024906103</v>
      </c>
    </row>
    <row r="562" spans="1:20" ht="12" customHeight="1">
      <c r="A562" s="70" t="s">
        <v>33</v>
      </c>
      <c r="B562" s="142">
        <v>99.987713478314291</v>
      </c>
      <c r="C562" s="142">
        <v>99.374212686415547</v>
      </c>
      <c r="D562" s="142">
        <v>101.55854589274955</v>
      </c>
      <c r="E562" s="142">
        <v>102.5929434051622</v>
      </c>
      <c r="F562" s="142">
        <v>105.91177988644935</v>
      </c>
      <c r="G562" s="142">
        <v>101.82607335575193</v>
      </c>
      <c r="H562" s="142">
        <v>100.29326630103594</v>
      </c>
      <c r="I562" s="142">
        <v>95.38252769016357</v>
      </c>
      <c r="J562" s="142">
        <v>97.474234286543776</v>
      </c>
      <c r="K562" s="142">
        <v>98.030672110337264</v>
      </c>
      <c r="L562" s="142">
        <v>96.998378396267</v>
      </c>
      <c r="M562" s="142">
        <v>97.105574567435312</v>
      </c>
      <c r="N562" s="142">
        <v>97.590773439442927</v>
      </c>
      <c r="O562" s="142">
        <v>95.150320981376723</v>
      </c>
      <c r="P562" s="142">
        <v>94.981845265803926</v>
      </c>
      <c r="Q562" s="142">
        <v>94.352535110687924</v>
      </c>
      <c r="R562" s="142">
        <v>94.382184321972858</v>
      </c>
      <c r="S562" s="142">
        <v>92.66536421992744</v>
      </c>
      <c r="T562" s="142">
        <v>93.569697131136621</v>
      </c>
    </row>
    <row r="563" spans="1:20" ht="12" customHeight="1">
      <c r="A563" s="70" t="s">
        <v>34</v>
      </c>
      <c r="B563" s="142">
        <v>97.079903346029411</v>
      </c>
      <c r="C563" s="142">
        <v>96.314356536226583</v>
      </c>
      <c r="D563" s="142">
        <v>98.156256276360722</v>
      </c>
      <c r="E563" s="142">
        <v>100.01183992422449</v>
      </c>
      <c r="F563" s="142">
        <v>100.32556477547941</v>
      </c>
      <c r="G563" s="142">
        <v>99.624618753421444</v>
      </c>
      <c r="H563" s="142">
        <v>97.486288848263257</v>
      </c>
      <c r="I563" s="142">
        <v>100.23105699405855</v>
      </c>
      <c r="J563" s="142">
        <v>99.557265205399915</v>
      </c>
      <c r="K563" s="142">
        <v>99.372148076989049</v>
      </c>
      <c r="L563" s="142">
        <v>99.1329384121521</v>
      </c>
      <c r="M563" s="142">
        <v>98.557584673937384</v>
      </c>
      <c r="N563" s="142">
        <v>96.776299428002986</v>
      </c>
      <c r="O563" s="142">
        <v>97.498887688298481</v>
      </c>
      <c r="P563" s="142">
        <v>99.838624584923807</v>
      </c>
      <c r="Q563" s="142">
        <v>98.744346584146641</v>
      </c>
      <c r="R563" s="142">
        <v>100.28233124945982</v>
      </c>
      <c r="S563" s="142">
        <v>99.980463298911531</v>
      </c>
      <c r="T563" s="142">
        <v>99.315415146106929</v>
      </c>
    </row>
    <row r="564" spans="1:20" ht="12" customHeight="1">
      <c r="A564" s="70" t="s">
        <v>35</v>
      </c>
      <c r="B564" s="142">
        <v>80.45214399803416</v>
      </c>
      <c r="C564" s="142">
        <v>82.985899467674429</v>
      </c>
      <c r="D564" s="142">
        <v>89.48383209479816</v>
      </c>
      <c r="E564" s="142">
        <v>94.344462862104351</v>
      </c>
      <c r="F564" s="142">
        <v>100.23821812839957</v>
      </c>
      <c r="G564" s="142">
        <v>98.748729178071486</v>
      </c>
      <c r="H564" s="142">
        <v>106.52422303473492</v>
      </c>
      <c r="I564" s="142">
        <v>110.06381574121617</v>
      </c>
      <c r="J564" s="142">
        <v>108.92364639280012</v>
      </c>
      <c r="K564" s="142">
        <v>108.79335780697843</v>
      </c>
      <c r="L564" s="142">
        <v>107.27405103087666</v>
      </c>
      <c r="M564" s="142">
        <v>107.35919659705119</v>
      </c>
      <c r="N564" s="142">
        <v>104.32728177070381</v>
      </c>
      <c r="O564" s="142">
        <v>103.92804932307888</v>
      </c>
      <c r="P564" s="142">
        <v>104.62402631660615</v>
      </c>
      <c r="Q564" s="142">
        <v>105.34099024041895</v>
      </c>
      <c r="R564" s="142">
        <v>105.7388147849385</v>
      </c>
      <c r="S564" s="142">
        <v>106.77923527770025</v>
      </c>
      <c r="T564" s="142">
        <v>103.7079459790629</v>
      </c>
    </row>
    <row r="565" spans="1:20" ht="12" customHeight="1">
      <c r="A565" s="70" t="s">
        <v>36</v>
      </c>
      <c r="B565" s="142">
        <v>97.804808125486346</v>
      </c>
      <c r="C565" s="142">
        <v>98.094193181356417</v>
      </c>
      <c r="D565" s="142">
        <v>96.979313115083357</v>
      </c>
      <c r="E565" s="142">
        <v>97.703054700449925</v>
      </c>
      <c r="F565" s="142">
        <v>97.169174574185092</v>
      </c>
      <c r="G565" s="142">
        <v>99.006803785094235</v>
      </c>
      <c r="H565" s="142">
        <v>98.042352224253506</v>
      </c>
      <c r="I565" s="142">
        <v>96.765202083180512</v>
      </c>
      <c r="J565" s="142">
        <v>99.070982726085063</v>
      </c>
      <c r="K565" s="142">
        <v>100.01372353930078</v>
      </c>
      <c r="L565" s="142">
        <v>101.43627759208394</v>
      </c>
      <c r="M565" s="142">
        <v>99.980810439121115</v>
      </c>
      <c r="N565" s="142">
        <v>99.623849788609803</v>
      </c>
      <c r="O565" s="142">
        <v>98.623911523549225</v>
      </c>
      <c r="P565" s="142">
        <v>97.843155510039409</v>
      </c>
      <c r="Q565" s="142">
        <v>97.057248274220427</v>
      </c>
      <c r="R565" s="142">
        <v>96.738785975627323</v>
      </c>
      <c r="S565" s="142">
        <v>95.682389059447388</v>
      </c>
      <c r="T565" s="142">
        <v>96.513145627447329</v>
      </c>
    </row>
    <row r="566" spans="1:20" ht="12" customHeight="1">
      <c r="A566" s="72" t="s">
        <v>5</v>
      </c>
      <c r="B566" s="143">
        <v>100</v>
      </c>
      <c r="C566" s="143">
        <v>100</v>
      </c>
      <c r="D566" s="143">
        <v>100</v>
      </c>
      <c r="E566" s="143">
        <v>100</v>
      </c>
      <c r="F566" s="143">
        <v>100</v>
      </c>
      <c r="G566" s="143">
        <v>100</v>
      </c>
      <c r="H566" s="143">
        <v>100</v>
      </c>
      <c r="I566" s="143">
        <v>100</v>
      </c>
      <c r="J566" s="143">
        <v>100</v>
      </c>
      <c r="K566" s="143">
        <v>100</v>
      </c>
      <c r="L566" s="143">
        <v>100</v>
      </c>
      <c r="M566" s="143">
        <v>100</v>
      </c>
      <c r="N566" s="143">
        <v>100</v>
      </c>
      <c r="O566" s="143">
        <v>100</v>
      </c>
      <c r="P566" s="143">
        <v>100</v>
      </c>
      <c r="Q566" s="143">
        <v>100</v>
      </c>
      <c r="R566" s="143">
        <v>100</v>
      </c>
      <c r="S566" s="143">
        <v>100</v>
      </c>
      <c r="T566" s="143">
        <v>100</v>
      </c>
    </row>
    <row r="567" spans="1:20" ht="12" customHeight="1">
      <c r="A567" s="73" t="s">
        <v>3</v>
      </c>
      <c r="B567" s="142">
        <v>112.99913994348201</v>
      </c>
      <c r="C567" s="142">
        <v>115.15299280750946</v>
      </c>
      <c r="D567" s="142">
        <v>112.6933119100221</v>
      </c>
      <c r="E567" s="142">
        <v>113.60012629252508</v>
      </c>
      <c r="F567" s="142">
        <v>108.46071386032476</v>
      </c>
      <c r="G567" s="142">
        <v>104.42246031125362</v>
      </c>
      <c r="H567" s="142">
        <v>104.15524070688605</v>
      </c>
      <c r="I567" s="142">
        <v>102.4609403652901</v>
      </c>
      <c r="J567" s="142">
        <v>102.88503411235304</v>
      </c>
      <c r="K567" s="142">
        <v>102.44278999553984</v>
      </c>
      <c r="L567" s="142">
        <v>101.71757619882847</v>
      </c>
      <c r="M567" s="142">
        <v>101.97332651037836</v>
      </c>
      <c r="N567" s="142">
        <v>102.36259636906242</v>
      </c>
      <c r="O567" s="142">
        <v>101.65575541854702</v>
      </c>
      <c r="P567" s="142">
        <v>100.55550383266612</v>
      </c>
      <c r="Q567" s="142">
        <v>101.35384432278029</v>
      </c>
      <c r="R567" s="142">
        <v>100.52144853216561</v>
      </c>
      <c r="S567" s="142">
        <v>100.75076751325705</v>
      </c>
      <c r="T567" s="142">
        <v>99.006419647851686</v>
      </c>
    </row>
    <row r="568" spans="1:20" ht="12" customHeight="1">
      <c r="A568" s="73" t="s">
        <v>4</v>
      </c>
      <c r="B568" s="142">
        <v>97.788426096572053</v>
      </c>
      <c r="C568" s="142">
        <v>97.472469421756273</v>
      </c>
      <c r="D568" s="142">
        <v>98.019682667202247</v>
      </c>
      <c r="E568" s="142">
        <v>97.92406661930697</v>
      </c>
      <c r="F568" s="142">
        <v>98.725533013062289</v>
      </c>
      <c r="G568" s="142">
        <v>99.354813482443106</v>
      </c>
      <c r="H568" s="142">
        <v>99.421084704448504</v>
      </c>
      <c r="I568" s="142">
        <v>99.666251008582122</v>
      </c>
      <c r="J568" s="142">
        <v>99.611699811293363</v>
      </c>
      <c r="K568" s="142">
        <v>99.69808213538272</v>
      </c>
      <c r="L568" s="142">
        <v>99.781579905351293</v>
      </c>
      <c r="M568" s="142">
        <v>99.750535708574546</v>
      </c>
      <c r="N568" s="142">
        <v>99.69224073613529</v>
      </c>
      <c r="O568" s="142">
        <v>99.790249793427833</v>
      </c>
      <c r="P568" s="142">
        <v>99.928622412562447</v>
      </c>
      <c r="Q568" s="142">
        <v>99.830397524398947</v>
      </c>
      <c r="R568" s="142">
        <v>99.933738584310447</v>
      </c>
      <c r="S568" s="142">
        <v>99.907898409154342</v>
      </c>
      <c r="T568" s="142">
        <v>100.13052396046989</v>
      </c>
    </row>
    <row r="569" spans="1:20" ht="12" customHeight="1">
      <c r="A569" s="14"/>
      <c r="B569" s="144"/>
      <c r="C569" s="144"/>
      <c r="D569" s="144"/>
      <c r="E569" s="144"/>
      <c r="F569" s="144"/>
      <c r="G569" s="144"/>
      <c r="H569" s="144"/>
      <c r="I569" s="130"/>
      <c r="J569" s="130"/>
      <c r="K569" s="130"/>
      <c r="L569" s="130"/>
      <c r="M569" s="130"/>
    </row>
    <row r="570" spans="1:20" ht="12" customHeight="1">
      <c r="A570" s="133"/>
      <c r="B570" s="179" t="s">
        <v>101</v>
      </c>
      <c r="C570" s="179"/>
      <c r="D570" s="179"/>
      <c r="E570" s="179"/>
      <c r="F570" s="179"/>
      <c r="G570" s="179"/>
      <c r="H570" s="179"/>
      <c r="I570" s="179"/>
      <c r="J570" s="179"/>
      <c r="K570" s="179"/>
      <c r="L570" s="179"/>
      <c r="M570" s="179"/>
      <c r="N570" s="179"/>
      <c r="O570" s="179"/>
      <c r="P570" s="179"/>
      <c r="Q570" s="179"/>
      <c r="R570" s="179"/>
      <c r="S570" s="179"/>
    </row>
    <row r="571" spans="1:20" ht="12" customHeight="1">
      <c r="A571" s="70" t="s">
        <v>19</v>
      </c>
      <c r="B571" s="142">
        <v>83.403900237970134</v>
      </c>
      <c r="C571" s="142">
        <v>85.286027752881907</v>
      </c>
      <c r="D571" s="142">
        <v>87.588466174243592</v>
      </c>
      <c r="E571" s="142">
        <v>87.11252588311649</v>
      </c>
      <c r="F571" s="142">
        <v>81.648484099267549</v>
      </c>
      <c r="G571" s="142">
        <v>82.325308279506743</v>
      </c>
      <c r="H571" s="142">
        <v>85.66307136013846</v>
      </c>
      <c r="I571" s="142">
        <v>85.462187471026368</v>
      </c>
      <c r="J571" s="142">
        <v>86.698396019408477</v>
      </c>
      <c r="K571" s="142">
        <v>89.705473313347966</v>
      </c>
      <c r="L571" s="142">
        <v>91.695769076243167</v>
      </c>
      <c r="M571" s="142">
        <v>94.628673857279722</v>
      </c>
      <c r="N571" s="142">
        <v>97.524492381864832</v>
      </c>
      <c r="O571" s="142">
        <v>95.481657755663392</v>
      </c>
      <c r="P571" s="142">
        <v>95.679451123404519</v>
      </c>
      <c r="Q571" s="145">
        <v>100</v>
      </c>
      <c r="R571" s="142">
        <v>102.51259387458664</v>
      </c>
      <c r="S571" s="142">
        <v>105.40841239917174</v>
      </c>
      <c r="T571" s="142">
        <v>101.88212751491177</v>
      </c>
    </row>
    <row r="572" spans="1:20" ht="12" customHeight="1">
      <c r="A572" s="70" t="s">
        <v>20</v>
      </c>
      <c r="B572" s="142">
        <v>86.684597877811612</v>
      </c>
      <c r="C572" s="142">
        <v>90.846215233647627</v>
      </c>
      <c r="D572" s="142">
        <v>85.091478733780619</v>
      </c>
      <c r="E572" s="142">
        <v>92.460024236691979</v>
      </c>
      <c r="F572" s="142">
        <v>90.326013064168123</v>
      </c>
      <c r="G572" s="142">
        <v>84.594922117459276</v>
      </c>
      <c r="H572" s="142">
        <v>88.070818431708688</v>
      </c>
      <c r="I572" s="142">
        <v>82.466822333224954</v>
      </c>
      <c r="J572" s="142">
        <v>84.107232583572255</v>
      </c>
      <c r="K572" s="142">
        <v>91.047202435491982</v>
      </c>
      <c r="L572" s="142">
        <v>91.732923477078586</v>
      </c>
      <c r="M572" s="142">
        <v>95.794047231992437</v>
      </c>
      <c r="N572" s="142">
        <v>96.441344249697039</v>
      </c>
      <c r="O572" s="142">
        <v>94.904383294416689</v>
      </c>
      <c r="P572" s="142">
        <v>95.891585138769841</v>
      </c>
      <c r="Q572" s="145">
        <v>100</v>
      </c>
      <c r="R572" s="142">
        <v>101.66405580350546</v>
      </c>
      <c r="S572" s="142">
        <v>107.7764312948896</v>
      </c>
      <c r="T572" s="142">
        <v>111.38533384565366</v>
      </c>
    </row>
    <row r="573" spans="1:20" ht="12" customHeight="1">
      <c r="A573" s="70" t="s">
        <v>21</v>
      </c>
      <c r="B573" s="142">
        <v>76.022086111697789</v>
      </c>
      <c r="C573" s="142">
        <v>76.191050900642665</v>
      </c>
      <c r="D573" s="142">
        <v>76.055275623811966</v>
      </c>
      <c r="E573" s="142">
        <v>74.688471170382883</v>
      </c>
      <c r="F573" s="142">
        <v>71.650122197749141</v>
      </c>
      <c r="G573" s="142">
        <v>68.18030956763117</v>
      </c>
      <c r="H573" s="142">
        <v>69.378149232115376</v>
      </c>
      <c r="I573" s="142">
        <v>72.675979844914465</v>
      </c>
      <c r="J573" s="142">
        <v>77.189753492441852</v>
      </c>
      <c r="K573" s="142">
        <v>83.67679449657544</v>
      </c>
      <c r="L573" s="142">
        <v>87.252210119783967</v>
      </c>
      <c r="M573" s="142">
        <v>91.165555320882248</v>
      </c>
      <c r="N573" s="142">
        <v>94.596143982138003</v>
      </c>
      <c r="O573" s="142">
        <v>94.879763449295467</v>
      </c>
      <c r="P573" s="142">
        <v>94.985366442386024</v>
      </c>
      <c r="Q573" s="145">
        <v>100</v>
      </c>
      <c r="R573" s="142">
        <v>103.27067555743295</v>
      </c>
      <c r="S573" s="142">
        <v>106.38747246779107</v>
      </c>
      <c r="T573" s="142">
        <v>110.70210904263345</v>
      </c>
    </row>
    <row r="574" spans="1:20" ht="12" customHeight="1">
      <c r="A574" s="70" t="s">
        <v>22</v>
      </c>
      <c r="B574" s="142">
        <v>78.293987510151496</v>
      </c>
      <c r="C574" s="142">
        <v>80.786356380744351</v>
      </c>
      <c r="D574" s="142">
        <v>82.164160295723761</v>
      </c>
      <c r="E574" s="142">
        <v>83.592371671007299</v>
      </c>
      <c r="F574" s="142">
        <v>77.630289282813862</v>
      </c>
      <c r="G574" s="142">
        <v>77.246632501610236</v>
      </c>
      <c r="H574" s="142">
        <v>77.532274776666938</v>
      </c>
      <c r="I574" s="142">
        <v>85.423842728723855</v>
      </c>
      <c r="J574" s="142">
        <v>84.085244616203198</v>
      </c>
      <c r="K574" s="142">
        <v>86.700831723095021</v>
      </c>
      <c r="L574" s="142">
        <v>90.47579041698171</v>
      </c>
      <c r="M574" s="142">
        <v>93.377019798930235</v>
      </c>
      <c r="N574" s="142">
        <v>97.684057240471589</v>
      </c>
      <c r="O574" s="142">
        <v>91.895600548881234</v>
      </c>
      <c r="P574" s="142">
        <v>94.572796773922533</v>
      </c>
      <c r="Q574" s="145">
        <v>100</v>
      </c>
      <c r="R574" s="142">
        <v>102.28233778599231</v>
      </c>
      <c r="S574" s="142">
        <v>104.64868800582485</v>
      </c>
      <c r="T574" s="142">
        <v>110.54356044694616</v>
      </c>
    </row>
    <row r="575" spans="1:20" ht="12" customHeight="1">
      <c r="A575" s="70"/>
      <c r="B575" s="142"/>
      <c r="C575" s="142"/>
      <c r="D575" s="142"/>
      <c r="E575" s="142"/>
      <c r="F575" s="142"/>
      <c r="G575" s="142"/>
      <c r="H575" s="142"/>
      <c r="I575" s="142"/>
      <c r="J575" s="142"/>
      <c r="K575" s="142"/>
      <c r="L575" s="142"/>
      <c r="M575" s="142"/>
      <c r="N575" s="142"/>
      <c r="O575" s="142"/>
      <c r="P575" s="142"/>
      <c r="Q575" s="145"/>
      <c r="R575" s="142"/>
      <c r="S575" s="142"/>
      <c r="T575" s="142"/>
    </row>
    <row r="576" spans="1:20" ht="12" customHeight="1">
      <c r="A576" s="70" t="s">
        <v>23</v>
      </c>
      <c r="B576" s="142">
        <v>73.068712681372389</v>
      </c>
      <c r="C576" s="142">
        <v>74.829069083934044</v>
      </c>
      <c r="D576" s="142">
        <v>73.789561612474088</v>
      </c>
      <c r="E576" s="142">
        <v>75.209603069022052</v>
      </c>
      <c r="F576" s="142">
        <v>71.450669801689202</v>
      </c>
      <c r="G576" s="142">
        <v>74.272190081366205</v>
      </c>
      <c r="H576" s="142">
        <v>75.760294527116912</v>
      </c>
      <c r="I576" s="142">
        <v>77.325743278779811</v>
      </c>
      <c r="J576" s="142">
        <v>78.458063917334414</v>
      </c>
      <c r="K576" s="142">
        <v>84.206292732729011</v>
      </c>
      <c r="L576" s="142">
        <v>87.93738204993349</v>
      </c>
      <c r="M576" s="142">
        <v>90.452618878198194</v>
      </c>
      <c r="N576" s="142">
        <v>94.251771184605388</v>
      </c>
      <c r="O576" s="142">
        <v>91.260093431921547</v>
      </c>
      <c r="P576" s="142">
        <v>95.074714599511182</v>
      </c>
      <c r="Q576" s="145">
        <v>100</v>
      </c>
      <c r="R576" s="142">
        <v>102.27701636605514</v>
      </c>
      <c r="S576" s="142">
        <v>105.58735265909725</v>
      </c>
      <c r="T576" s="142">
        <v>110.27441759737648</v>
      </c>
    </row>
    <row r="577" spans="1:20" ht="12" customHeight="1">
      <c r="A577" s="70" t="s">
        <v>24</v>
      </c>
      <c r="B577" s="142">
        <v>72.117182630376064</v>
      </c>
      <c r="C577" s="142">
        <v>72.933424356653106</v>
      </c>
      <c r="D577" s="142">
        <v>72.681131459440209</v>
      </c>
      <c r="E577" s="142">
        <v>74.509512926300786</v>
      </c>
      <c r="F577" s="142">
        <v>77.260989581787413</v>
      </c>
      <c r="G577" s="142">
        <v>73.206494315989431</v>
      </c>
      <c r="H577" s="142">
        <v>74.028672345730314</v>
      </c>
      <c r="I577" s="142">
        <v>76.147932682318725</v>
      </c>
      <c r="J577" s="142">
        <v>77.783384286604729</v>
      </c>
      <c r="K577" s="142">
        <v>82.256388946602954</v>
      </c>
      <c r="L577" s="142">
        <v>88.836781336261907</v>
      </c>
      <c r="M577" s="142">
        <v>93.894511887447692</v>
      </c>
      <c r="N577" s="142">
        <v>95.242052773737797</v>
      </c>
      <c r="O577" s="142">
        <v>94.473301475171411</v>
      </c>
      <c r="P577" s="142">
        <v>97.34647235166662</v>
      </c>
      <c r="Q577" s="145">
        <v>100</v>
      </c>
      <c r="R577" s="142">
        <v>103.65379478198926</v>
      </c>
      <c r="S577" s="142">
        <v>107.78546199281706</v>
      </c>
      <c r="T577" s="142">
        <v>113.98593096079071</v>
      </c>
    </row>
    <row r="578" spans="1:20" ht="12" customHeight="1">
      <c r="A578" s="70" t="s">
        <v>25</v>
      </c>
      <c r="B578" s="142">
        <v>70.195377346443621</v>
      </c>
      <c r="C578" s="142">
        <v>69.438768995019799</v>
      </c>
      <c r="D578" s="142">
        <v>69.828246711786491</v>
      </c>
      <c r="E578" s="142">
        <v>70.511428936278904</v>
      </c>
      <c r="F578" s="142">
        <v>71.133954795045327</v>
      </c>
      <c r="G578" s="142">
        <v>77.091048397394971</v>
      </c>
      <c r="H578" s="142">
        <v>74.64244668624697</v>
      </c>
      <c r="I578" s="142">
        <v>82.696973566594295</v>
      </c>
      <c r="J578" s="142">
        <v>79.402375175584211</v>
      </c>
      <c r="K578" s="142">
        <v>83.463159238922231</v>
      </c>
      <c r="L578" s="142">
        <v>87.022730174945735</v>
      </c>
      <c r="M578" s="142">
        <v>91.294215298173924</v>
      </c>
      <c r="N578" s="142">
        <v>95.399693525731067</v>
      </c>
      <c r="O578" s="142">
        <v>94.186566211211854</v>
      </c>
      <c r="P578" s="142">
        <v>95.61997190652535</v>
      </c>
      <c r="Q578" s="145">
        <v>100</v>
      </c>
      <c r="R578" s="142">
        <v>102.06231643468267</v>
      </c>
      <c r="S578" s="142">
        <v>104.82377729536458</v>
      </c>
      <c r="T578" s="142">
        <v>110.58932447963224</v>
      </c>
    </row>
    <row r="579" spans="1:20" ht="12" customHeight="1">
      <c r="A579" s="70" t="s">
        <v>26</v>
      </c>
      <c r="B579" s="142">
        <v>72.671916345203556</v>
      </c>
      <c r="C579" s="142">
        <v>72.949277903529179</v>
      </c>
      <c r="D579" s="142">
        <v>73.774986450728477</v>
      </c>
      <c r="E579" s="142">
        <v>81.493289125514082</v>
      </c>
      <c r="F579" s="142">
        <v>79.736665922785093</v>
      </c>
      <c r="G579" s="142">
        <v>82.01931966716613</v>
      </c>
      <c r="H579" s="142">
        <v>85.669652819842511</v>
      </c>
      <c r="I579" s="142">
        <v>82.507093442152581</v>
      </c>
      <c r="J579" s="142">
        <v>83.667548697675898</v>
      </c>
      <c r="K579" s="142">
        <v>90.4262441419326</v>
      </c>
      <c r="L579" s="142">
        <v>94.819396180699471</v>
      </c>
      <c r="M579" s="142">
        <v>98.727962508368677</v>
      </c>
      <c r="N579" s="142">
        <v>99.343258838907133</v>
      </c>
      <c r="O579" s="142">
        <v>95.884209519558766</v>
      </c>
      <c r="P579" s="142">
        <v>95.747122772340347</v>
      </c>
      <c r="Q579" s="145">
        <v>100</v>
      </c>
      <c r="R579" s="142">
        <v>102.18063569993943</v>
      </c>
      <c r="S579" s="142">
        <v>105.12959479707973</v>
      </c>
      <c r="T579" s="142">
        <v>110.00414448305544</v>
      </c>
    </row>
    <row r="580" spans="1:20" ht="12" customHeight="1">
      <c r="A580" s="70" t="s">
        <v>27</v>
      </c>
      <c r="B580" s="142">
        <v>74.063098659003828</v>
      </c>
      <c r="C580" s="142">
        <v>70.938098659003828</v>
      </c>
      <c r="D580" s="142">
        <v>72.20126915708812</v>
      </c>
      <c r="E580" s="142">
        <v>72.491618773946371</v>
      </c>
      <c r="F580" s="142">
        <v>72.425766283524908</v>
      </c>
      <c r="G580" s="142">
        <v>74.365421455938701</v>
      </c>
      <c r="H580" s="142">
        <v>74.919181034482762</v>
      </c>
      <c r="I580" s="142">
        <v>80.295138888888886</v>
      </c>
      <c r="J580" s="142">
        <v>79.831178160919535</v>
      </c>
      <c r="K580" s="142">
        <v>84.336087164750964</v>
      </c>
      <c r="L580" s="142">
        <v>89.301963601532563</v>
      </c>
      <c r="M580" s="142">
        <v>91.951029693486589</v>
      </c>
      <c r="N580" s="142">
        <v>93.833812260536405</v>
      </c>
      <c r="O580" s="142">
        <v>92.259339080459768</v>
      </c>
      <c r="P580" s="142">
        <v>95.758500957854409</v>
      </c>
      <c r="Q580" s="145">
        <v>100</v>
      </c>
      <c r="R580" s="142">
        <v>103.25670498084291</v>
      </c>
      <c r="S580" s="142">
        <v>105.12452107279692</v>
      </c>
      <c r="T580" s="142">
        <v>113.15253831417624</v>
      </c>
    </row>
    <row r="581" spans="1:20" ht="12" customHeight="1">
      <c r="A581" s="70" t="s">
        <v>28</v>
      </c>
      <c r="B581" s="142">
        <v>76.862377554722457</v>
      </c>
      <c r="C581" s="142">
        <v>75.843511911960334</v>
      </c>
      <c r="D581" s="142">
        <v>75.955375498851126</v>
      </c>
      <c r="E581" s="142">
        <v>73.182972548071106</v>
      </c>
      <c r="F581" s="142">
        <v>70.74616035796349</v>
      </c>
      <c r="G581" s="142">
        <v>72.418067480952956</v>
      </c>
      <c r="H581" s="142">
        <v>74.549522312250573</v>
      </c>
      <c r="I581" s="142">
        <v>75.393034224210908</v>
      </c>
      <c r="J581" s="142">
        <v>80.838069899625111</v>
      </c>
      <c r="K581" s="142">
        <v>85.66634417704681</v>
      </c>
      <c r="L581" s="142">
        <v>87.719192163502242</v>
      </c>
      <c r="M581" s="142">
        <v>91.235336800096746</v>
      </c>
      <c r="N581" s="142">
        <v>92.961664046438514</v>
      </c>
      <c r="O581" s="142">
        <v>91.005562945942671</v>
      </c>
      <c r="P581" s="142">
        <v>94.09541661627766</v>
      </c>
      <c r="Q581" s="145">
        <v>100</v>
      </c>
      <c r="R581" s="142">
        <v>104.94920788487121</v>
      </c>
      <c r="S581" s="142">
        <v>110.35191679767809</v>
      </c>
      <c r="T581" s="142">
        <v>116.3683637682912</v>
      </c>
    </row>
    <row r="582" spans="1:20" ht="12" customHeight="1">
      <c r="A582" s="70" t="s">
        <v>29</v>
      </c>
      <c r="B582" s="142">
        <v>60.387811634349035</v>
      </c>
      <c r="C582" s="142">
        <v>59.959957214558024</v>
      </c>
      <c r="D582" s="142">
        <v>64.405803461232551</v>
      </c>
      <c r="E582" s="142">
        <v>66.144647705767809</v>
      </c>
      <c r="F582" s="142">
        <v>67.99594086832505</v>
      </c>
      <c r="G582" s="142">
        <v>72.7325087079345</v>
      </c>
      <c r="H582" s="142">
        <v>78.012122541894087</v>
      </c>
      <c r="I582" s="142">
        <v>79.309399083952712</v>
      </c>
      <c r="J582" s="142">
        <v>79.550752859219443</v>
      </c>
      <c r="K582" s="142">
        <v>84.890705136995692</v>
      </c>
      <c r="L582" s="142">
        <v>87.084830366693183</v>
      </c>
      <c r="M582" s="142">
        <v>90.557033542689453</v>
      </c>
      <c r="N582" s="142">
        <v>96.368722744850672</v>
      </c>
      <c r="O582" s="142">
        <v>96.813033103864399</v>
      </c>
      <c r="P582" s="142">
        <v>97.378020350511505</v>
      </c>
      <c r="Q582" s="145">
        <v>100</v>
      </c>
      <c r="R582" s="142">
        <v>102.11733084665808</v>
      </c>
      <c r="S582" s="142">
        <v>104.60217766929047</v>
      </c>
      <c r="T582" s="142">
        <v>108.59548558733989</v>
      </c>
    </row>
    <row r="583" spans="1:20" ht="12" customHeight="1">
      <c r="A583" s="70" t="s">
        <v>30</v>
      </c>
      <c r="B583" s="142">
        <v>67.661898425371476</v>
      </c>
      <c r="C583" s="142">
        <v>67.498336660013308</v>
      </c>
      <c r="D583" s="142">
        <v>68.704258150365945</v>
      </c>
      <c r="E583" s="142">
        <v>68.820691949434462</v>
      </c>
      <c r="F583" s="142">
        <v>69.547017076957189</v>
      </c>
      <c r="G583" s="142">
        <v>71.875693058327798</v>
      </c>
      <c r="H583" s="142">
        <v>75.465735196274125</v>
      </c>
      <c r="I583" s="142">
        <v>82.279884675094266</v>
      </c>
      <c r="J583" s="142">
        <v>80.699711687735643</v>
      </c>
      <c r="K583" s="142">
        <v>84.747172322022621</v>
      </c>
      <c r="L583" s="142">
        <v>89.232645819472168</v>
      </c>
      <c r="M583" s="142">
        <v>93.119316921712141</v>
      </c>
      <c r="N583" s="142">
        <v>97.491128853404305</v>
      </c>
      <c r="O583" s="142">
        <v>95.098691505877127</v>
      </c>
      <c r="P583" s="142">
        <v>96.207584830339314</v>
      </c>
      <c r="Q583" s="145">
        <v>100</v>
      </c>
      <c r="R583" s="142">
        <v>104.77101352849856</v>
      </c>
      <c r="S583" s="142">
        <v>107.51829673985362</v>
      </c>
      <c r="T583" s="142">
        <v>114.15779552007098</v>
      </c>
    </row>
    <row r="584" spans="1:20" ht="12" customHeight="1">
      <c r="A584" s="70" t="s">
        <v>31</v>
      </c>
      <c r="B584" s="142">
        <v>78.490733688753494</v>
      </c>
      <c r="C584" s="142">
        <v>77.995684183802993</v>
      </c>
      <c r="D584" s="142">
        <v>77.643437420665137</v>
      </c>
      <c r="E584" s="142">
        <v>77.93221629855293</v>
      </c>
      <c r="F584" s="142">
        <v>78.941355674028941</v>
      </c>
      <c r="G584" s="142">
        <v>79.303122619954308</v>
      </c>
      <c r="H584" s="142">
        <v>81.013582127443513</v>
      </c>
      <c r="I584" s="142">
        <v>82.301980198019791</v>
      </c>
      <c r="J584" s="142">
        <v>82.831937039857834</v>
      </c>
      <c r="K584" s="142">
        <v>87.404798172124913</v>
      </c>
      <c r="L584" s="142">
        <v>91.323940086316327</v>
      </c>
      <c r="M584" s="142">
        <v>93.818227976643826</v>
      </c>
      <c r="N584" s="142">
        <v>98.959126681898951</v>
      </c>
      <c r="O584" s="142">
        <v>94.754379284082262</v>
      </c>
      <c r="P584" s="142">
        <v>96.445798425996443</v>
      </c>
      <c r="Q584" s="145">
        <v>100</v>
      </c>
      <c r="R584" s="142">
        <v>103.40822543792841</v>
      </c>
      <c r="S584" s="142">
        <v>106.87991876110688</v>
      </c>
      <c r="T584" s="142">
        <v>111.00215790809851</v>
      </c>
    </row>
    <row r="585" spans="1:20" ht="12" customHeight="1">
      <c r="A585" s="70" t="s">
        <v>32</v>
      </c>
      <c r="B585" s="142">
        <v>76.573119287555656</v>
      </c>
      <c r="C585" s="142">
        <v>79.895125380829626</v>
      </c>
      <c r="D585" s="142">
        <v>81.005390203890329</v>
      </c>
      <c r="E585" s="142">
        <v>80.135340988985234</v>
      </c>
      <c r="F585" s="142">
        <v>79.962502929458637</v>
      </c>
      <c r="G585" s="142">
        <v>81.931099132880249</v>
      </c>
      <c r="H585" s="142">
        <v>82.707405671431928</v>
      </c>
      <c r="I585" s="142">
        <v>85.563627841574871</v>
      </c>
      <c r="J585" s="142">
        <v>86.764705882352942</v>
      </c>
      <c r="K585" s="142">
        <v>90.886454183266935</v>
      </c>
      <c r="L585" s="142">
        <v>90.857159596906484</v>
      </c>
      <c r="M585" s="142">
        <v>92.333606749472693</v>
      </c>
      <c r="N585" s="142">
        <v>94.489688305601121</v>
      </c>
      <c r="O585" s="142">
        <v>92.77595500351535</v>
      </c>
      <c r="P585" s="142">
        <v>95.476915865947973</v>
      </c>
      <c r="Q585" s="145">
        <v>100</v>
      </c>
      <c r="R585" s="142">
        <v>102.31134286383876</v>
      </c>
      <c r="S585" s="142">
        <v>106.17236934614482</v>
      </c>
      <c r="T585" s="142">
        <v>110.99718771970939</v>
      </c>
    </row>
    <row r="586" spans="1:20" ht="12" customHeight="1">
      <c r="A586" s="70" t="s">
        <v>33</v>
      </c>
      <c r="B586" s="142">
        <v>76.991485335856197</v>
      </c>
      <c r="C586" s="142">
        <v>77.120782087669511</v>
      </c>
      <c r="D586" s="142">
        <v>79.731945758435828</v>
      </c>
      <c r="E586" s="142">
        <v>81.977294228949859</v>
      </c>
      <c r="F586" s="142">
        <v>84.124881740775777</v>
      </c>
      <c r="G586" s="142">
        <v>82.122358877325766</v>
      </c>
      <c r="H586" s="142">
        <v>83.043204036581514</v>
      </c>
      <c r="I586" s="142">
        <v>82.015137180700094</v>
      </c>
      <c r="J586" s="142">
        <v>84.705140334279406</v>
      </c>
      <c r="K586" s="142">
        <v>90.107221696625672</v>
      </c>
      <c r="L586" s="142">
        <v>92.431409649952698</v>
      </c>
      <c r="M586" s="142">
        <v>95.748975086723433</v>
      </c>
      <c r="N586" s="142">
        <v>99.000315357931257</v>
      </c>
      <c r="O586" s="142">
        <v>94.418164616840116</v>
      </c>
      <c r="P586" s="142">
        <v>96.51844843897824</v>
      </c>
      <c r="Q586" s="145">
        <v>100</v>
      </c>
      <c r="R586" s="142">
        <v>103.31441185745823</v>
      </c>
      <c r="S586" s="142">
        <v>104.70514033427941</v>
      </c>
      <c r="T586" s="142">
        <v>110.77578051087984</v>
      </c>
    </row>
    <row r="587" spans="1:20" ht="12" customHeight="1">
      <c r="A587" s="70" t="s">
        <v>34</v>
      </c>
      <c r="B587" s="142">
        <v>71.427710480323029</v>
      </c>
      <c r="C587" s="142">
        <v>71.42168384258423</v>
      </c>
      <c r="D587" s="142">
        <v>73.633459892725853</v>
      </c>
      <c r="E587" s="142">
        <v>76.360513469535348</v>
      </c>
      <c r="F587" s="142">
        <v>76.143554510938344</v>
      </c>
      <c r="G587" s="142">
        <v>76.773338154643525</v>
      </c>
      <c r="H587" s="142">
        <v>77.128909781233048</v>
      </c>
      <c r="I587" s="142">
        <v>82.350991381908031</v>
      </c>
      <c r="J587" s="142">
        <v>82.667389863195325</v>
      </c>
      <c r="K587" s="142">
        <v>87.277767733381552</v>
      </c>
      <c r="L587" s="142">
        <v>90.263966732959673</v>
      </c>
      <c r="M587" s="142">
        <v>92.85843427951545</v>
      </c>
      <c r="N587" s="142">
        <v>93.807629723377332</v>
      </c>
      <c r="O587" s="142">
        <v>92.445609594407287</v>
      </c>
      <c r="P587" s="142">
        <v>96.941481347556206</v>
      </c>
      <c r="Q587" s="145">
        <v>100</v>
      </c>
      <c r="R587" s="142">
        <v>104.89061652504068</v>
      </c>
      <c r="S587" s="142">
        <v>107.94612185861507</v>
      </c>
      <c r="T587" s="142">
        <v>112.34858072681251</v>
      </c>
    </row>
    <row r="588" spans="1:20" ht="12" customHeight="1">
      <c r="A588" s="70" t="s">
        <v>35</v>
      </c>
      <c r="B588" s="142">
        <v>55.486823150580456</v>
      </c>
      <c r="C588" s="142">
        <v>57.684377030195179</v>
      </c>
      <c r="D588" s="142">
        <v>62.924045984803541</v>
      </c>
      <c r="E588" s="142">
        <v>67.522526339575734</v>
      </c>
      <c r="F588" s="142">
        <v>71.313165550942017</v>
      </c>
      <c r="G588" s="142">
        <v>71.332937886619774</v>
      </c>
      <c r="H588" s="142">
        <v>79.001779510210994</v>
      </c>
      <c r="I588" s="142">
        <v>84.766827669971462</v>
      </c>
      <c r="J588" s="142">
        <v>84.78095076688416</v>
      </c>
      <c r="K588" s="142">
        <v>89.568680620286415</v>
      </c>
      <c r="L588" s="142">
        <v>91.560037284975849</v>
      </c>
      <c r="M588" s="142">
        <v>94.816823433042401</v>
      </c>
      <c r="N588" s="142">
        <v>94.794226477982093</v>
      </c>
      <c r="O588" s="142">
        <v>92.370703047764309</v>
      </c>
      <c r="P588" s="142">
        <v>95.226393243510429</v>
      </c>
      <c r="Q588" s="145">
        <v>100</v>
      </c>
      <c r="R588" s="142">
        <v>103.67200519729967</v>
      </c>
      <c r="S588" s="142">
        <v>108.06711295652912</v>
      </c>
      <c r="T588" s="142">
        <v>109.97090642035985</v>
      </c>
    </row>
    <row r="589" spans="1:20" ht="12" customHeight="1">
      <c r="A589" s="70" t="s">
        <v>36</v>
      </c>
      <c r="B589" s="142">
        <v>73.211931696250659</v>
      </c>
      <c r="C589" s="142">
        <v>74.005947453937893</v>
      </c>
      <c r="D589" s="142">
        <v>74.015144547656277</v>
      </c>
      <c r="E589" s="142">
        <v>75.89441736411294</v>
      </c>
      <c r="F589" s="142">
        <v>75.029890554584753</v>
      </c>
      <c r="G589" s="142">
        <v>77.623470983169312</v>
      </c>
      <c r="H589" s="142">
        <v>78.917195499555476</v>
      </c>
      <c r="I589" s="142">
        <v>80.88537355528986</v>
      </c>
      <c r="J589" s="142">
        <v>83.693552837303415</v>
      </c>
      <c r="K589" s="142">
        <v>89.368159661546954</v>
      </c>
      <c r="L589" s="142">
        <v>93.96670652073945</v>
      </c>
      <c r="M589" s="142">
        <v>95.836782243477728</v>
      </c>
      <c r="N589" s="142">
        <v>98.246420797694597</v>
      </c>
      <c r="O589" s="142">
        <v>95.137803120880477</v>
      </c>
      <c r="P589" s="142">
        <v>96.655323584413992</v>
      </c>
      <c r="Q589" s="145">
        <v>100</v>
      </c>
      <c r="R589" s="142">
        <v>102.94306998988321</v>
      </c>
      <c r="S589" s="142">
        <v>105.10132131579755</v>
      </c>
      <c r="T589" s="142">
        <v>111.07636653484165</v>
      </c>
    </row>
    <row r="590" spans="1:20" ht="12" customHeight="1">
      <c r="A590" s="72" t="s">
        <v>5</v>
      </c>
      <c r="B590" s="146">
        <v>72.652344679838137</v>
      </c>
      <c r="C590" s="146">
        <v>73.22363722923113</v>
      </c>
      <c r="D590" s="146">
        <v>74.074625089264458</v>
      </c>
      <c r="E590" s="146">
        <v>75.392763627707694</v>
      </c>
      <c r="F590" s="146">
        <v>74.94346584146632</v>
      </c>
      <c r="G590" s="146">
        <v>76.094977386336581</v>
      </c>
      <c r="H590" s="146">
        <v>78.124256129492977</v>
      </c>
      <c r="I590" s="146">
        <v>81.129492977862412</v>
      </c>
      <c r="J590" s="146">
        <v>81.992382766008092</v>
      </c>
      <c r="K590" s="146">
        <v>86.726374672696977</v>
      </c>
      <c r="L590" s="146">
        <v>89.910140442751725</v>
      </c>
      <c r="M590" s="146">
        <v>93.034396572244702</v>
      </c>
      <c r="N590" s="146">
        <v>95.715305879552488</v>
      </c>
      <c r="O590" s="146">
        <v>93.626517495834321</v>
      </c>
      <c r="P590" s="146">
        <v>95.878957391097359</v>
      </c>
      <c r="Q590" s="143">
        <v>100</v>
      </c>
      <c r="R590" s="146">
        <v>103.28195667698168</v>
      </c>
      <c r="S590" s="146">
        <v>106.61152106641276</v>
      </c>
      <c r="T590" s="146">
        <v>111.70257081647226</v>
      </c>
    </row>
    <row r="591" spans="1:20" ht="12" customHeight="1">
      <c r="A591" s="73" t="s">
        <v>3</v>
      </c>
      <c r="B591" s="142">
        <v>80.99991192789831</v>
      </c>
      <c r="C591" s="142">
        <v>83.192907260076922</v>
      </c>
      <c r="D591" s="142">
        <v>82.362093767430935</v>
      </c>
      <c r="E591" s="142">
        <v>84.502245838593197</v>
      </c>
      <c r="F591" s="142">
        <v>80.198455802483636</v>
      </c>
      <c r="G591" s="142">
        <v>78.398849191204533</v>
      </c>
      <c r="H591" s="142">
        <v>80.283592167454415</v>
      </c>
      <c r="I591" s="142">
        <v>82.015676834101512</v>
      </c>
      <c r="J591" s="142">
        <v>83.231071837477614</v>
      </c>
      <c r="K591" s="142">
        <v>87.658162815958661</v>
      </c>
      <c r="L591" s="142">
        <v>90.232803922144271</v>
      </c>
      <c r="M591" s="142">
        <v>93.603029680298263</v>
      </c>
      <c r="N591" s="142">
        <v>96.667938819246686</v>
      </c>
      <c r="O591" s="142">
        <v>93.90541056278073</v>
      </c>
      <c r="P591" s="142">
        <v>95.123741302879964</v>
      </c>
      <c r="Q591" s="145">
        <v>100</v>
      </c>
      <c r="R591" s="142">
        <v>102.43372574347534</v>
      </c>
      <c r="S591" s="142">
        <v>105.97715996829405</v>
      </c>
      <c r="T591" s="142">
        <v>109.11546252532074</v>
      </c>
    </row>
    <row r="592" spans="1:20" ht="12" customHeight="1">
      <c r="A592" s="73" t="s">
        <v>4</v>
      </c>
      <c r="B592" s="142">
        <v>71.16628416440642</v>
      </c>
      <c r="C592" s="142">
        <v>71.494143244612687</v>
      </c>
      <c r="D592" s="142">
        <v>72.731066138118081</v>
      </c>
      <c r="E592" s="142">
        <v>73.95308634615958</v>
      </c>
      <c r="F592" s="142">
        <v>74.11403534916991</v>
      </c>
      <c r="G592" s="142">
        <v>75.7324669905517</v>
      </c>
      <c r="H592" s="142">
        <v>77.803940270036662</v>
      </c>
      <c r="I592" s="142">
        <v>80.996095496408444</v>
      </c>
      <c r="J592" s="142">
        <v>81.812762659831307</v>
      </c>
      <c r="K592" s="142">
        <v>86.611427379213737</v>
      </c>
      <c r="L592" s="142">
        <v>89.866173884533993</v>
      </c>
      <c r="M592" s="142">
        <v>92.959971386843904</v>
      </c>
      <c r="N592" s="142">
        <v>95.582844028493923</v>
      </c>
      <c r="O592" s="142">
        <v>93.588864713421358</v>
      </c>
      <c r="P592" s="142">
        <v>95.97329438764865</v>
      </c>
      <c r="Q592" s="145">
        <v>100</v>
      </c>
      <c r="R592" s="142">
        <v>103.38887067449554</v>
      </c>
      <c r="S592" s="142">
        <v>106.69428631039312</v>
      </c>
      <c r="T592" s="142">
        <v>112.03838931775505</v>
      </c>
    </row>
    <row r="593" spans="1:20" ht="12" customHeight="1">
      <c r="A593" s="14"/>
      <c r="B593" s="150"/>
      <c r="C593" s="150"/>
      <c r="D593" s="150"/>
      <c r="E593" s="130"/>
      <c r="F593" s="130"/>
      <c r="G593" s="130"/>
      <c r="H593" s="130"/>
      <c r="I593" s="130"/>
      <c r="J593" s="130"/>
      <c r="K593" s="130"/>
      <c r="L593" s="130"/>
      <c r="M593" s="130"/>
    </row>
    <row r="594" spans="1:20" ht="12" customHeight="1">
      <c r="A594" s="133"/>
      <c r="B594" s="178" t="s">
        <v>77</v>
      </c>
      <c r="C594" s="178"/>
      <c r="D594" s="178"/>
      <c r="E594" s="178"/>
      <c r="F594" s="178"/>
      <c r="G594" s="178"/>
      <c r="H594" s="178"/>
      <c r="I594" s="178"/>
      <c r="J594" s="178"/>
      <c r="K594" s="178"/>
      <c r="L594" s="178"/>
      <c r="M594" s="178"/>
      <c r="N594" s="178"/>
      <c r="O594" s="178"/>
      <c r="P594" s="178"/>
      <c r="Q594" s="178"/>
      <c r="R594" s="178"/>
      <c r="S594" s="178"/>
    </row>
    <row r="595" spans="1:20" ht="12" customHeight="1">
      <c r="A595" s="133"/>
      <c r="B595" s="177" t="s">
        <v>80</v>
      </c>
      <c r="C595" s="177"/>
      <c r="D595" s="177"/>
      <c r="E595" s="177"/>
      <c r="F595" s="177"/>
      <c r="G595" s="177"/>
      <c r="H595" s="177"/>
      <c r="I595" s="177"/>
      <c r="J595" s="177"/>
      <c r="K595" s="177"/>
      <c r="L595" s="177"/>
      <c r="M595" s="177"/>
      <c r="N595" s="177"/>
      <c r="O595" s="177"/>
      <c r="P595" s="177"/>
      <c r="Q595" s="177"/>
      <c r="R595" s="177"/>
      <c r="S595" s="177"/>
    </row>
    <row r="596" spans="1:20" ht="12" customHeight="1">
      <c r="A596" s="70" t="s">
        <v>19</v>
      </c>
      <c r="B596" s="123">
        <v>24243</v>
      </c>
      <c r="C596" s="123">
        <v>24879</v>
      </c>
      <c r="D596" s="123">
        <v>25297</v>
      </c>
      <c r="E596" s="123">
        <v>25705</v>
      </c>
      <c r="F596" s="123">
        <v>25645</v>
      </c>
      <c r="G596" s="123">
        <v>25667</v>
      </c>
      <c r="H596" s="123">
        <v>25536</v>
      </c>
      <c r="I596" s="123">
        <v>25530</v>
      </c>
      <c r="J596" s="123">
        <v>26179</v>
      </c>
      <c r="K596" s="123">
        <v>26931</v>
      </c>
      <c r="L596" s="123">
        <v>27429</v>
      </c>
      <c r="M596" s="123">
        <v>28912</v>
      </c>
      <c r="N596" s="123">
        <v>29624</v>
      </c>
      <c r="O596" s="123">
        <v>30553</v>
      </c>
      <c r="P596" s="123">
        <v>31656</v>
      </c>
      <c r="Q596" s="123">
        <v>32711</v>
      </c>
      <c r="R596" s="123">
        <v>33368</v>
      </c>
      <c r="S596" s="123">
        <v>34510</v>
      </c>
      <c r="T596" s="123">
        <v>35974</v>
      </c>
    </row>
    <row r="597" spans="1:20" ht="12" customHeight="1">
      <c r="A597" s="70" t="s">
        <v>20</v>
      </c>
      <c r="B597" s="123">
        <v>25367</v>
      </c>
      <c r="C597" s="123">
        <v>26159</v>
      </c>
      <c r="D597" s="123">
        <v>26607</v>
      </c>
      <c r="E597" s="123">
        <v>26879</v>
      </c>
      <c r="F597" s="123">
        <v>26639</v>
      </c>
      <c r="G597" s="123">
        <v>27018</v>
      </c>
      <c r="H597" s="123">
        <v>27167</v>
      </c>
      <c r="I597" s="123">
        <v>27344</v>
      </c>
      <c r="J597" s="123">
        <v>28077</v>
      </c>
      <c r="K597" s="123">
        <v>28428</v>
      </c>
      <c r="L597" s="123">
        <v>29040</v>
      </c>
      <c r="M597" s="123">
        <v>30274</v>
      </c>
      <c r="N597" s="123">
        <v>31117</v>
      </c>
      <c r="O597" s="123">
        <v>31879</v>
      </c>
      <c r="P597" s="123">
        <v>32757</v>
      </c>
      <c r="Q597" s="123">
        <v>34352</v>
      </c>
      <c r="R597" s="123">
        <v>34954</v>
      </c>
      <c r="S597" s="123">
        <v>36387</v>
      </c>
      <c r="T597" s="123">
        <v>37684</v>
      </c>
    </row>
    <row r="598" spans="1:20" ht="12" customHeight="1">
      <c r="A598" s="70" t="s">
        <v>21</v>
      </c>
      <c r="B598" s="123">
        <v>25334</v>
      </c>
      <c r="C598" s="123">
        <v>25918</v>
      </c>
      <c r="D598" s="123">
        <v>26502</v>
      </c>
      <c r="E598" s="123">
        <v>26860</v>
      </c>
      <c r="F598" s="123">
        <v>27148</v>
      </c>
      <c r="G598" s="123">
        <v>27466</v>
      </c>
      <c r="H598" s="123">
        <v>27519</v>
      </c>
      <c r="I598" s="123">
        <v>27660</v>
      </c>
      <c r="J598" s="123">
        <v>28742</v>
      </c>
      <c r="K598" s="123">
        <v>29153</v>
      </c>
      <c r="L598" s="123">
        <v>30075</v>
      </c>
      <c r="M598" s="123">
        <v>31027</v>
      </c>
      <c r="N598" s="123">
        <v>31722</v>
      </c>
      <c r="O598" s="123">
        <v>32654</v>
      </c>
      <c r="P598" s="123">
        <v>32774</v>
      </c>
      <c r="Q598" s="123">
        <v>34420</v>
      </c>
      <c r="R598" s="123">
        <v>35742</v>
      </c>
      <c r="S598" s="123">
        <v>36579</v>
      </c>
      <c r="T598" s="123">
        <v>37670</v>
      </c>
    </row>
    <row r="599" spans="1:20" ht="12" customHeight="1">
      <c r="A599" s="70" t="s">
        <v>22</v>
      </c>
      <c r="B599" s="123">
        <v>27534</v>
      </c>
      <c r="C599" s="123">
        <v>28265</v>
      </c>
      <c r="D599" s="123">
        <v>28884</v>
      </c>
      <c r="E599" s="123">
        <v>29184</v>
      </c>
      <c r="F599" s="123">
        <v>29286</v>
      </c>
      <c r="G599" s="123">
        <v>29688</v>
      </c>
      <c r="H599" s="123">
        <v>30179</v>
      </c>
      <c r="I599" s="123">
        <v>30603</v>
      </c>
      <c r="J599" s="123">
        <v>31296</v>
      </c>
      <c r="K599" s="123">
        <v>32078</v>
      </c>
      <c r="L599" s="123">
        <v>32454</v>
      </c>
      <c r="M599" s="123">
        <v>33266</v>
      </c>
      <c r="N599" s="123">
        <v>33653</v>
      </c>
      <c r="O599" s="123">
        <v>34827</v>
      </c>
      <c r="P599" s="123">
        <v>36528</v>
      </c>
      <c r="Q599" s="123">
        <v>37688</v>
      </c>
      <c r="R599" s="123">
        <v>39133</v>
      </c>
      <c r="S599" s="123">
        <v>40603</v>
      </c>
      <c r="T599" s="123">
        <v>42070</v>
      </c>
    </row>
    <row r="600" spans="1:20" ht="12" customHeight="1">
      <c r="A600" s="70"/>
      <c r="B600" s="123"/>
      <c r="C600" s="123"/>
      <c r="D600" s="123"/>
      <c r="E600" s="123"/>
      <c r="F600" s="123"/>
      <c r="G600" s="123"/>
      <c r="H600" s="123"/>
      <c r="I600" s="123"/>
      <c r="J600" s="123"/>
      <c r="K600" s="123"/>
      <c r="L600" s="123"/>
      <c r="M600" s="123"/>
      <c r="N600" s="123"/>
      <c r="O600" s="123"/>
      <c r="P600" s="123"/>
      <c r="Q600" s="123"/>
      <c r="R600" s="123"/>
      <c r="S600" s="123"/>
      <c r="T600" s="123"/>
    </row>
    <row r="601" spans="1:20" ht="12" customHeight="1">
      <c r="A601" s="70" t="s">
        <v>23</v>
      </c>
      <c r="B601" s="123">
        <v>23456</v>
      </c>
      <c r="C601" s="123">
        <v>24266</v>
      </c>
      <c r="D601" s="123">
        <v>24520</v>
      </c>
      <c r="E601" s="123">
        <v>24706</v>
      </c>
      <c r="F601" s="123">
        <v>24723</v>
      </c>
      <c r="G601" s="123">
        <v>24729</v>
      </c>
      <c r="H601" s="123">
        <v>25274</v>
      </c>
      <c r="I601" s="123">
        <v>25347</v>
      </c>
      <c r="J601" s="123">
        <v>26090</v>
      </c>
      <c r="K601" s="123">
        <v>26565</v>
      </c>
      <c r="L601" s="123">
        <v>27029</v>
      </c>
      <c r="M601" s="123">
        <v>28142</v>
      </c>
      <c r="N601" s="123">
        <v>28729</v>
      </c>
      <c r="O601" s="123">
        <v>29826</v>
      </c>
      <c r="P601" s="123">
        <v>30554</v>
      </c>
      <c r="Q601" s="123">
        <v>31933</v>
      </c>
      <c r="R601" s="123">
        <v>33075</v>
      </c>
      <c r="S601" s="123">
        <v>34105</v>
      </c>
      <c r="T601" s="123">
        <v>35289</v>
      </c>
    </row>
    <row r="602" spans="1:20" ht="12" customHeight="1">
      <c r="A602" s="70" t="s">
        <v>24</v>
      </c>
      <c r="B602" s="123">
        <v>26055</v>
      </c>
      <c r="C602" s="123">
        <v>26919</v>
      </c>
      <c r="D602" s="123">
        <v>27345</v>
      </c>
      <c r="E602" s="123">
        <v>27649</v>
      </c>
      <c r="F602" s="123">
        <v>27427</v>
      </c>
      <c r="G602" s="123">
        <v>27586</v>
      </c>
      <c r="H602" s="123">
        <v>28328</v>
      </c>
      <c r="I602" s="123">
        <v>28569</v>
      </c>
      <c r="J602" s="123">
        <v>29310</v>
      </c>
      <c r="K602" s="123">
        <v>29668</v>
      </c>
      <c r="L602" s="123">
        <v>30245</v>
      </c>
      <c r="M602" s="123">
        <v>31371</v>
      </c>
      <c r="N602" s="123">
        <v>31962</v>
      </c>
      <c r="O602" s="123">
        <v>32907</v>
      </c>
      <c r="P602" s="123">
        <v>33742</v>
      </c>
      <c r="Q602" s="123">
        <v>35219</v>
      </c>
      <c r="R602" s="123">
        <v>35776</v>
      </c>
      <c r="S602" s="123">
        <v>36549</v>
      </c>
      <c r="T602" s="123">
        <v>37672</v>
      </c>
    </row>
    <row r="603" spans="1:20" ht="12" customHeight="1">
      <c r="A603" s="70" t="s">
        <v>25</v>
      </c>
      <c r="B603" s="123">
        <v>23407</v>
      </c>
      <c r="C603" s="123">
        <v>23880</v>
      </c>
      <c r="D603" s="123">
        <v>24389</v>
      </c>
      <c r="E603" s="123">
        <v>24752</v>
      </c>
      <c r="F603" s="123">
        <v>24489</v>
      </c>
      <c r="G603" s="123">
        <v>25391</v>
      </c>
      <c r="H603" s="123">
        <v>25689</v>
      </c>
      <c r="I603" s="123">
        <v>25779</v>
      </c>
      <c r="J603" s="123">
        <v>26339</v>
      </c>
      <c r="K603" s="123">
        <v>26486</v>
      </c>
      <c r="L603" s="123">
        <v>27025</v>
      </c>
      <c r="M603" s="123">
        <v>27981</v>
      </c>
      <c r="N603" s="123">
        <v>28469</v>
      </c>
      <c r="O603" s="123">
        <v>29271</v>
      </c>
      <c r="P603" s="123">
        <v>29983</v>
      </c>
      <c r="Q603" s="123">
        <v>31239</v>
      </c>
      <c r="R603" s="123">
        <v>31733</v>
      </c>
      <c r="S603" s="123">
        <v>33172</v>
      </c>
      <c r="T603" s="123">
        <v>33989</v>
      </c>
    </row>
    <row r="604" spans="1:20" ht="12" customHeight="1">
      <c r="A604" s="70" t="s">
        <v>26</v>
      </c>
      <c r="B604" s="123">
        <v>22291</v>
      </c>
      <c r="C604" s="123">
        <v>22845</v>
      </c>
      <c r="D604" s="123">
        <v>23087</v>
      </c>
      <c r="E604" s="123">
        <v>23177</v>
      </c>
      <c r="F604" s="123">
        <v>22797</v>
      </c>
      <c r="G604" s="123">
        <v>22496</v>
      </c>
      <c r="H604" s="123">
        <v>22712</v>
      </c>
      <c r="I604" s="123">
        <v>22833</v>
      </c>
      <c r="J604" s="123">
        <v>22561</v>
      </c>
      <c r="K604" s="123">
        <v>21717</v>
      </c>
      <c r="L604" s="123">
        <v>21918</v>
      </c>
      <c r="M604" s="123">
        <v>22732</v>
      </c>
      <c r="N604" s="123">
        <v>23776</v>
      </c>
      <c r="O604" s="123">
        <v>24587</v>
      </c>
      <c r="P604" s="123">
        <v>26664</v>
      </c>
      <c r="Q604" s="123">
        <v>30470</v>
      </c>
      <c r="R604" s="123">
        <v>31344</v>
      </c>
      <c r="S604" s="123">
        <v>32531</v>
      </c>
      <c r="T604" s="123">
        <v>33490</v>
      </c>
    </row>
    <row r="605" spans="1:20" ht="12" customHeight="1">
      <c r="A605" s="70" t="s">
        <v>27</v>
      </c>
      <c r="B605" s="123">
        <v>23198</v>
      </c>
      <c r="C605" s="123">
        <v>24012</v>
      </c>
      <c r="D605" s="123">
        <v>24516</v>
      </c>
      <c r="E605" s="123">
        <v>24633</v>
      </c>
      <c r="F605" s="123">
        <v>24636</v>
      </c>
      <c r="G605" s="123">
        <v>24404</v>
      </c>
      <c r="H605" s="123">
        <v>24751</v>
      </c>
      <c r="I605" s="123">
        <v>24962</v>
      </c>
      <c r="J605" s="123">
        <v>25892</v>
      </c>
      <c r="K605" s="123">
        <v>26394</v>
      </c>
      <c r="L605" s="123">
        <v>26741</v>
      </c>
      <c r="M605" s="123">
        <v>28053</v>
      </c>
      <c r="N605" s="123">
        <v>28469</v>
      </c>
      <c r="O605" s="123">
        <v>29669</v>
      </c>
      <c r="P605" s="123">
        <v>30615</v>
      </c>
      <c r="Q605" s="123">
        <v>31882</v>
      </c>
      <c r="R605" s="123">
        <v>32820</v>
      </c>
      <c r="S605" s="123">
        <v>33902</v>
      </c>
      <c r="T605" s="123">
        <v>35253</v>
      </c>
    </row>
    <row r="606" spans="1:20" ht="12" customHeight="1">
      <c r="A606" s="70" t="s">
        <v>28</v>
      </c>
      <c r="B606" s="123">
        <v>23652</v>
      </c>
      <c r="C606" s="123">
        <v>24323</v>
      </c>
      <c r="D606" s="123">
        <v>24606</v>
      </c>
      <c r="E606" s="123">
        <v>24436</v>
      </c>
      <c r="F606" s="123">
        <v>24440</v>
      </c>
      <c r="G606" s="123">
        <v>24546</v>
      </c>
      <c r="H606" s="123">
        <v>24215</v>
      </c>
      <c r="I606" s="123">
        <v>24139</v>
      </c>
      <c r="J606" s="123">
        <v>24908</v>
      </c>
      <c r="K606" s="123">
        <v>25341</v>
      </c>
      <c r="L606" s="123">
        <v>26204</v>
      </c>
      <c r="M606" s="123">
        <v>26844</v>
      </c>
      <c r="N606" s="123">
        <v>27946</v>
      </c>
      <c r="O606" s="123">
        <v>29335</v>
      </c>
      <c r="P606" s="123">
        <v>29563</v>
      </c>
      <c r="Q606" s="123">
        <v>30808</v>
      </c>
      <c r="R606" s="123">
        <v>31790</v>
      </c>
      <c r="S606" s="123">
        <v>33142</v>
      </c>
      <c r="T606" s="123">
        <v>34503</v>
      </c>
    </row>
    <row r="607" spans="1:20" ht="12" customHeight="1">
      <c r="A607" s="70" t="s">
        <v>29</v>
      </c>
      <c r="B607" s="123">
        <v>22754</v>
      </c>
      <c r="C607" s="123">
        <v>23346</v>
      </c>
      <c r="D607" s="123">
        <v>23566</v>
      </c>
      <c r="E607" s="123">
        <v>23722</v>
      </c>
      <c r="F607" s="123">
        <v>23808</v>
      </c>
      <c r="G607" s="123">
        <v>23865</v>
      </c>
      <c r="H607" s="123">
        <v>24240</v>
      </c>
      <c r="I607" s="123">
        <v>24723</v>
      </c>
      <c r="J607" s="123">
        <v>25349</v>
      </c>
      <c r="K607" s="123">
        <v>25781</v>
      </c>
      <c r="L607" s="123">
        <v>26066</v>
      </c>
      <c r="M607" s="123">
        <v>26905</v>
      </c>
      <c r="N607" s="123">
        <v>27646</v>
      </c>
      <c r="O607" s="123">
        <v>28801</v>
      </c>
      <c r="P607" s="123">
        <v>29625</v>
      </c>
      <c r="Q607" s="123">
        <v>31165</v>
      </c>
      <c r="R607" s="123">
        <v>31502</v>
      </c>
      <c r="S607" s="123">
        <v>32694</v>
      </c>
      <c r="T607" s="123">
        <v>34109</v>
      </c>
    </row>
    <row r="608" spans="1:20" ht="12" customHeight="1">
      <c r="A608" s="70" t="s">
        <v>30</v>
      </c>
      <c r="B608" s="123">
        <v>23778</v>
      </c>
      <c r="C608" s="123">
        <v>24367</v>
      </c>
      <c r="D608" s="123">
        <v>24787</v>
      </c>
      <c r="E608" s="123">
        <v>24976</v>
      </c>
      <c r="F608" s="123">
        <v>24922</v>
      </c>
      <c r="G608" s="123">
        <v>25074</v>
      </c>
      <c r="H608" s="123">
        <v>24772</v>
      </c>
      <c r="I608" s="123">
        <v>24870</v>
      </c>
      <c r="J608" s="123">
        <v>25348</v>
      </c>
      <c r="K608" s="123">
        <v>25744</v>
      </c>
      <c r="L608" s="123">
        <v>26353</v>
      </c>
      <c r="M608" s="123">
        <v>27275</v>
      </c>
      <c r="N608" s="123">
        <v>27776</v>
      </c>
      <c r="O608" s="123">
        <v>28603</v>
      </c>
      <c r="P608" s="123">
        <v>29725</v>
      </c>
      <c r="Q608" s="123">
        <v>31152</v>
      </c>
      <c r="R608" s="123">
        <v>31951</v>
      </c>
      <c r="S608" s="123">
        <v>32983</v>
      </c>
      <c r="T608" s="123">
        <v>34107</v>
      </c>
    </row>
    <row r="609" spans="1:20" ht="12" customHeight="1">
      <c r="A609" s="70" t="s">
        <v>31</v>
      </c>
      <c r="B609" s="123">
        <v>24444</v>
      </c>
      <c r="C609" s="123">
        <v>25274</v>
      </c>
      <c r="D609" s="123">
        <v>25760</v>
      </c>
      <c r="E609" s="123">
        <v>25962</v>
      </c>
      <c r="F609" s="123">
        <v>26024</v>
      </c>
      <c r="G609" s="123">
        <v>26232</v>
      </c>
      <c r="H609" s="123">
        <v>26045</v>
      </c>
      <c r="I609" s="123">
        <v>26241</v>
      </c>
      <c r="J609" s="123">
        <v>26848</v>
      </c>
      <c r="K609" s="123">
        <v>26849</v>
      </c>
      <c r="L609" s="123">
        <v>26917</v>
      </c>
      <c r="M609" s="123">
        <v>27850</v>
      </c>
      <c r="N609" s="123">
        <v>28455</v>
      </c>
      <c r="O609" s="123">
        <v>29465</v>
      </c>
      <c r="P609" s="123">
        <v>30545</v>
      </c>
      <c r="Q609" s="123">
        <v>31864</v>
      </c>
      <c r="R609" s="123">
        <v>32345</v>
      </c>
      <c r="S609" s="123">
        <v>33210</v>
      </c>
      <c r="T609" s="123">
        <v>34528</v>
      </c>
    </row>
    <row r="610" spans="1:20" ht="12" customHeight="1">
      <c r="A610" s="70" t="s">
        <v>32</v>
      </c>
      <c r="B610" s="123">
        <v>25981</v>
      </c>
      <c r="C610" s="123">
        <v>26563</v>
      </c>
      <c r="D610" s="123">
        <v>27058</v>
      </c>
      <c r="E610" s="123">
        <v>27262</v>
      </c>
      <c r="F610" s="123">
        <v>27317</v>
      </c>
      <c r="G610" s="123">
        <v>27614</v>
      </c>
      <c r="H610" s="123">
        <v>27688</v>
      </c>
      <c r="I610" s="123">
        <v>27824</v>
      </c>
      <c r="J610" s="123">
        <v>28618</v>
      </c>
      <c r="K610" s="123">
        <v>28989</v>
      </c>
      <c r="L610" s="123">
        <v>29684</v>
      </c>
      <c r="M610" s="123">
        <v>30924</v>
      </c>
      <c r="N610" s="123">
        <v>31818</v>
      </c>
      <c r="O610" s="123">
        <v>32160</v>
      </c>
      <c r="P610" s="123">
        <v>31850</v>
      </c>
      <c r="Q610" s="123">
        <v>32572</v>
      </c>
      <c r="R610" s="123">
        <v>32772</v>
      </c>
      <c r="S610" s="123">
        <v>34491</v>
      </c>
      <c r="T610" s="123">
        <v>35850</v>
      </c>
    </row>
    <row r="611" spans="1:20" ht="12" customHeight="1">
      <c r="A611" s="70" t="s">
        <v>33</v>
      </c>
      <c r="B611" s="123">
        <v>21322</v>
      </c>
      <c r="C611" s="123">
        <v>21971</v>
      </c>
      <c r="D611" s="123">
        <v>22379</v>
      </c>
      <c r="E611" s="123">
        <v>22607</v>
      </c>
      <c r="F611" s="123">
        <v>22755</v>
      </c>
      <c r="G611" s="123">
        <v>22593</v>
      </c>
      <c r="H611" s="123">
        <v>22641</v>
      </c>
      <c r="I611" s="123">
        <v>23198</v>
      </c>
      <c r="J611" s="123">
        <v>23731</v>
      </c>
      <c r="K611" s="123">
        <v>24198</v>
      </c>
      <c r="L611" s="123">
        <v>24822</v>
      </c>
      <c r="M611" s="123">
        <v>26148</v>
      </c>
      <c r="N611" s="123">
        <v>26897</v>
      </c>
      <c r="O611" s="123">
        <v>27049</v>
      </c>
      <c r="P611" s="123">
        <v>27702</v>
      </c>
      <c r="Q611" s="123">
        <v>29084</v>
      </c>
      <c r="R611" s="123">
        <v>30186</v>
      </c>
      <c r="S611" s="123">
        <v>31167</v>
      </c>
      <c r="T611" s="123">
        <v>32276</v>
      </c>
    </row>
    <row r="612" spans="1:20" ht="12" customHeight="1">
      <c r="A612" s="70" t="s">
        <v>34</v>
      </c>
      <c r="B612" s="123">
        <v>21364</v>
      </c>
      <c r="C612" s="123">
        <v>22284</v>
      </c>
      <c r="D612" s="123">
        <v>22633</v>
      </c>
      <c r="E612" s="123">
        <v>22753</v>
      </c>
      <c r="F612" s="123">
        <v>23318</v>
      </c>
      <c r="G612" s="123">
        <v>23555</v>
      </c>
      <c r="H612" s="123">
        <v>23209</v>
      </c>
      <c r="I612" s="123">
        <v>23133</v>
      </c>
      <c r="J612" s="123">
        <v>23671</v>
      </c>
      <c r="K612" s="123">
        <v>23994</v>
      </c>
      <c r="L612" s="123">
        <v>24312</v>
      </c>
      <c r="M612" s="123">
        <v>24496</v>
      </c>
      <c r="N612" s="123">
        <v>24925</v>
      </c>
      <c r="O612" s="123">
        <v>25318</v>
      </c>
      <c r="P612" s="123">
        <v>26265</v>
      </c>
      <c r="Q612" s="123">
        <v>27763</v>
      </c>
      <c r="R612" s="123">
        <v>28901</v>
      </c>
      <c r="S612" s="123">
        <v>29684</v>
      </c>
      <c r="T612" s="123">
        <v>30940</v>
      </c>
    </row>
    <row r="613" spans="1:20" ht="12" customHeight="1">
      <c r="A613" s="70" t="s">
        <v>35</v>
      </c>
      <c r="B613" s="123">
        <v>23547</v>
      </c>
      <c r="C613" s="123">
        <v>24250</v>
      </c>
      <c r="D613" s="123">
        <v>24748</v>
      </c>
      <c r="E613" s="123">
        <v>24978</v>
      </c>
      <c r="F613" s="123">
        <v>24853</v>
      </c>
      <c r="G613" s="123">
        <v>24807</v>
      </c>
      <c r="H613" s="123">
        <v>25050</v>
      </c>
      <c r="I613" s="123">
        <v>25253</v>
      </c>
      <c r="J613" s="123">
        <v>26239</v>
      </c>
      <c r="K613" s="123">
        <v>26665</v>
      </c>
      <c r="L613" s="123">
        <v>27178</v>
      </c>
      <c r="M613" s="123">
        <v>27943</v>
      </c>
      <c r="N613" s="123">
        <v>28421</v>
      </c>
      <c r="O613" s="123">
        <v>29404</v>
      </c>
      <c r="P613" s="123">
        <v>30534</v>
      </c>
      <c r="Q613" s="123">
        <v>31793</v>
      </c>
      <c r="R613" s="123">
        <v>32482</v>
      </c>
      <c r="S613" s="123">
        <v>33234</v>
      </c>
      <c r="T613" s="123">
        <v>33926</v>
      </c>
    </row>
    <row r="614" spans="1:20" ht="12" customHeight="1">
      <c r="A614" s="70" t="s">
        <v>36</v>
      </c>
      <c r="B614" s="123">
        <v>23300</v>
      </c>
      <c r="C614" s="123">
        <v>23759</v>
      </c>
      <c r="D614" s="123">
        <v>24146</v>
      </c>
      <c r="E614" s="123">
        <v>24077</v>
      </c>
      <c r="F614" s="123">
        <v>23880</v>
      </c>
      <c r="G614" s="123">
        <v>24343</v>
      </c>
      <c r="H614" s="123">
        <v>24338</v>
      </c>
      <c r="I614" s="123">
        <v>23917</v>
      </c>
      <c r="J614" s="123">
        <v>24668</v>
      </c>
      <c r="K614" s="123">
        <v>24575</v>
      </c>
      <c r="L614" s="123">
        <v>24973</v>
      </c>
      <c r="M614" s="123">
        <v>26082</v>
      </c>
      <c r="N614" s="123">
        <v>26661</v>
      </c>
      <c r="O614" s="123">
        <v>27588</v>
      </c>
      <c r="P614" s="123">
        <v>28543</v>
      </c>
      <c r="Q614" s="123">
        <v>29840</v>
      </c>
      <c r="R614" s="123">
        <v>30213</v>
      </c>
      <c r="S614" s="123">
        <v>31155</v>
      </c>
      <c r="T614" s="123">
        <v>31978</v>
      </c>
    </row>
    <row r="615" spans="1:20" ht="12" customHeight="1">
      <c r="A615" s="72" t="s">
        <v>5</v>
      </c>
      <c r="B615" s="134">
        <v>24363</v>
      </c>
      <c r="C615" s="134">
        <v>25059</v>
      </c>
      <c r="D615" s="134">
        <v>25485</v>
      </c>
      <c r="E615" s="134">
        <v>25695</v>
      </c>
      <c r="F615" s="134">
        <v>25690</v>
      </c>
      <c r="G615" s="134">
        <v>25893</v>
      </c>
      <c r="H615" s="134">
        <v>26062</v>
      </c>
      <c r="I615" s="134">
        <v>26226</v>
      </c>
      <c r="J615" s="134">
        <v>26918</v>
      </c>
      <c r="K615" s="134">
        <v>27261</v>
      </c>
      <c r="L615" s="134">
        <v>27767</v>
      </c>
      <c r="M615" s="134">
        <v>28761</v>
      </c>
      <c r="N615" s="134">
        <v>29409</v>
      </c>
      <c r="O615" s="134">
        <v>30331</v>
      </c>
      <c r="P615" s="134">
        <v>31239</v>
      </c>
      <c r="Q615" s="134">
        <v>32698</v>
      </c>
      <c r="R615" s="134">
        <v>33520</v>
      </c>
      <c r="S615" s="134">
        <v>34685</v>
      </c>
      <c r="T615" s="134">
        <v>35899</v>
      </c>
    </row>
    <row r="616" spans="1:20" ht="12" customHeight="1">
      <c r="A616" s="73" t="s">
        <v>3</v>
      </c>
      <c r="B616" s="123">
        <v>26094</v>
      </c>
      <c r="C616" s="123">
        <v>26815</v>
      </c>
      <c r="D616" s="123">
        <v>27353</v>
      </c>
      <c r="E616" s="123">
        <v>27666</v>
      </c>
      <c r="F616" s="123">
        <v>27693</v>
      </c>
      <c r="G616" s="123">
        <v>28052</v>
      </c>
      <c r="H616" s="123">
        <v>28292</v>
      </c>
      <c r="I616" s="123">
        <v>28565</v>
      </c>
      <c r="J616" s="123">
        <v>29343</v>
      </c>
      <c r="K616" s="123">
        <v>29959</v>
      </c>
      <c r="L616" s="123">
        <v>30517</v>
      </c>
      <c r="M616" s="123">
        <v>31581</v>
      </c>
      <c r="N616" s="123">
        <v>32192</v>
      </c>
      <c r="O616" s="123">
        <v>33190</v>
      </c>
      <c r="P616" s="123">
        <v>34336</v>
      </c>
      <c r="Q616" s="123">
        <v>35670</v>
      </c>
      <c r="R616" s="123">
        <v>36797</v>
      </c>
      <c r="S616" s="123">
        <v>38136</v>
      </c>
      <c r="T616" s="123">
        <v>39527</v>
      </c>
    </row>
    <row r="617" spans="1:20" ht="12" customHeight="1">
      <c r="A617" s="73" t="s">
        <v>4</v>
      </c>
      <c r="B617" s="123">
        <v>23658</v>
      </c>
      <c r="C617" s="123">
        <v>24333</v>
      </c>
      <c r="D617" s="123">
        <v>24725</v>
      </c>
      <c r="E617" s="123">
        <v>24884</v>
      </c>
      <c r="F617" s="123">
        <v>24859</v>
      </c>
      <c r="G617" s="123">
        <v>25001</v>
      </c>
      <c r="H617" s="123">
        <v>25148</v>
      </c>
      <c r="I617" s="123">
        <v>25274</v>
      </c>
      <c r="J617" s="123">
        <v>25922</v>
      </c>
      <c r="K617" s="123">
        <v>26161</v>
      </c>
      <c r="L617" s="123">
        <v>26647</v>
      </c>
      <c r="M617" s="123">
        <v>27618</v>
      </c>
      <c r="N617" s="123">
        <v>28291</v>
      </c>
      <c r="O617" s="123">
        <v>29204</v>
      </c>
      <c r="P617" s="123">
        <v>30044</v>
      </c>
      <c r="Q617" s="123">
        <v>31535</v>
      </c>
      <c r="R617" s="123">
        <v>32250</v>
      </c>
      <c r="S617" s="123">
        <v>33363</v>
      </c>
      <c r="T617" s="123">
        <v>34510</v>
      </c>
    </row>
    <row r="618" spans="1:20" ht="12" customHeight="1">
      <c r="A618" s="14"/>
      <c r="B618" s="135"/>
      <c r="C618" s="135"/>
      <c r="D618" s="135"/>
      <c r="E618" s="135"/>
      <c r="F618" s="135"/>
      <c r="G618" s="135"/>
      <c r="H618" s="135"/>
      <c r="I618" s="136"/>
      <c r="J618" s="136"/>
      <c r="K618" s="136"/>
      <c r="L618" s="136"/>
      <c r="M618" s="136"/>
    </row>
    <row r="619" spans="1:20" s="137" customFormat="1" ht="12" customHeight="1">
      <c r="A619" s="133"/>
      <c r="B619" s="177" t="s">
        <v>6</v>
      </c>
      <c r="C619" s="177"/>
      <c r="D619" s="177"/>
      <c r="E619" s="177"/>
      <c r="F619" s="177"/>
      <c r="G619" s="177"/>
      <c r="H619" s="177"/>
      <c r="I619" s="177"/>
      <c r="J619" s="177"/>
      <c r="K619" s="177"/>
      <c r="L619" s="177"/>
      <c r="M619" s="177"/>
      <c r="N619" s="177"/>
      <c r="O619" s="177"/>
      <c r="P619" s="177"/>
      <c r="Q619" s="177"/>
      <c r="R619" s="177"/>
      <c r="S619" s="177"/>
    </row>
    <row r="620" spans="1:20" ht="12" customHeight="1">
      <c r="A620" s="70" t="s">
        <v>19</v>
      </c>
      <c r="B620" s="138" t="s">
        <v>51</v>
      </c>
      <c r="C620" s="138">
        <v>2.6</v>
      </c>
      <c r="D620" s="138">
        <v>1.7</v>
      </c>
      <c r="E620" s="138">
        <v>1.6</v>
      </c>
      <c r="F620" s="138">
        <v>-0.2</v>
      </c>
      <c r="G620" s="138">
        <v>8.5786703061032199E-2</v>
      </c>
      <c r="H620" s="138">
        <v>-0.51038298203918941</v>
      </c>
      <c r="I620" s="138">
        <v>-2.3496240601502905E-2</v>
      </c>
      <c r="J620" s="138">
        <v>2.542107324716028</v>
      </c>
      <c r="K620" s="138">
        <v>2.8725314183123913</v>
      </c>
      <c r="L620" s="138">
        <v>1.8491701013701771</v>
      </c>
      <c r="M620" s="138">
        <v>5.4066863538590582</v>
      </c>
      <c r="N620" s="138">
        <v>2.4626452684006495</v>
      </c>
      <c r="O620" s="138">
        <v>3.1359708344585613</v>
      </c>
      <c r="P620" s="138">
        <v>3.6101201191372354</v>
      </c>
      <c r="Q620" s="138">
        <v>3.3327015415719075</v>
      </c>
      <c r="R620" s="138">
        <v>2.0084986701721164</v>
      </c>
      <c r="S620" s="138">
        <v>3.4224406617118177</v>
      </c>
      <c r="T620" s="138">
        <v>4.242248623587372</v>
      </c>
    </row>
    <row r="621" spans="1:20" ht="12" customHeight="1">
      <c r="A621" s="70" t="s">
        <v>20</v>
      </c>
      <c r="B621" s="138" t="s">
        <v>51</v>
      </c>
      <c r="C621" s="138">
        <v>3.1</v>
      </c>
      <c r="D621" s="138">
        <v>1.7</v>
      </c>
      <c r="E621" s="138">
        <v>1</v>
      </c>
      <c r="F621" s="138">
        <v>-0.9</v>
      </c>
      <c r="G621" s="138">
        <v>1.4227260783062405</v>
      </c>
      <c r="H621" s="138">
        <v>0.55148419572137186</v>
      </c>
      <c r="I621" s="138">
        <v>0.65152574815033404</v>
      </c>
      <c r="J621" s="138">
        <v>2.6806612053832595</v>
      </c>
      <c r="K621" s="138">
        <v>1.2501335612779201</v>
      </c>
      <c r="L621" s="138">
        <v>2.1528070915998399</v>
      </c>
      <c r="M621" s="138">
        <v>4.249311294765846</v>
      </c>
      <c r="N621" s="138">
        <v>2.7845676157759272</v>
      </c>
      <c r="O621" s="138">
        <v>2.448822187228842</v>
      </c>
      <c r="P621" s="138">
        <v>2.7541641833181814</v>
      </c>
      <c r="Q621" s="138">
        <v>4.8691882651036451</v>
      </c>
      <c r="R621" s="138">
        <v>1.7524452724732242</v>
      </c>
      <c r="S621" s="138">
        <v>4.0996738570692912</v>
      </c>
      <c r="T621" s="138">
        <v>3.5644598345562883</v>
      </c>
    </row>
    <row r="622" spans="1:20" ht="12" customHeight="1">
      <c r="A622" s="70" t="s">
        <v>21</v>
      </c>
      <c r="B622" s="138" t="s">
        <v>51</v>
      </c>
      <c r="C622" s="138">
        <v>2.2999999999999998</v>
      </c>
      <c r="D622" s="138">
        <v>2.2999999999999998</v>
      </c>
      <c r="E622" s="138">
        <v>1.4</v>
      </c>
      <c r="F622" s="138">
        <v>1.1000000000000001</v>
      </c>
      <c r="G622" s="138">
        <v>1.1713570060409637</v>
      </c>
      <c r="H622" s="138">
        <v>0.19296584868564537</v>
      </c>
      <c r="I622" s="138">
        <v>0.51237326937751959</v>
      </c>
      <c r="J622" s="138">
        <v>3.9117859725235036</v>
      </c>
      <c r="K622" s="138">
        <v>1.4299631201725589</v>
      </c>
      <c r="L622" s="138">
        <v>3.1626247727506609</v>
      </c>
      <c r="M622" s="138">
        <v>3.1654197838736593</v>
      </c>
      <c r="N622" s="138">
        <v>2.2399845296032623</v>
      </c>
      <c r="O622" s="138">
        <v>2.9380240842317562</v>
      </c>
      <c r="P622" s="138">
        <v>0.3674894346787454</v>
      </c>
      <c r="Q622" s="138">
        <v>5.0222737535851536</v>
      </c>
      <c r="R622" s="138">
        <v>3.8407902382335806</v>
      </c>
      <c r="S622" s="138">
        <v>2.3417827765653811</v>
      </c>
      <c r="T622" s="138">
        <v>2.9825856365674355</v>
      </c>
    </row>
    <row r="623" spans="1:20" ht="12" customHeight="1">
      <c r="A623" s="70" t="s">
        <v>22</v>
      </c>
      <c r="B623" s="138" t="s">
        <v>51</v>
      </c>
      <c r="C623" s="138">
        <v>2.7</v>
      </c>
      <c r="D623" s="138">
        <v>2.2000000000000002</v>
      </c>
      <c r="E623" s="138">
        <v>1</v>
      </c>
      <c r="F623" s="138">
        <v>0.3</v>
      </c>
      <c r="G623" s="138">
        <v>1.3726695349313616</v>
      </c>
      <c r="H623" s="138">
        <v>1.6538668822419851</v>
      </c>
      <c r="I623" s="138">
        <v>1.4049504622419562</v>
      </c>
      <c r="J623" s="138">
        <v>2.2644838741299793</v>
      </c>
      <c r="K623" s="138">
        <v>2.498721881390594</v>
      </c>
      <c r="L623" s="138">
        <v>1.1721429016771481</v>
      </c>
      <c r="M623" s="138">
        <v>2.5020028347815497</v>
      </c>
      <c r="N623" s="138">
        <v>1.163349966933211</v>
      </c>
      <c r="O623" s="138">
        <v>3.4885448548420754</v>
      </c>
      <c r="P623" s="138">
        <v>4.8841416142648058</v>
      </c>
      <c r="Q623" s="138">
        <v>3.1756460797196695</v>
      </c>
      <c r="R623" s="138">
        <v>3.8341116535767412</v>
      </c>
      <c r="S623" s="138">
        <v>3.7564204124396241</v>
      </c>
      <c r="T623" s="138">
        <v>3.6130335196906742</v>
      </c>
    </row>
    <row r="624" spans="1:20" ht="12" customHeight="1">
      <c r="A624" s="70"/>
      <c r="B624" s="138"/>
      <c r="C624" s="138"/>
      <c r="D624" s="138"/>
      <c r="E624" s="138"/>
      <c r="F624" s="138"/>
      <c r="G624" s="138"/>
      <c r="H624" s="138"/>
      <c r="I624" s="138"/>
      <c r="J624" s="138"/>
      <c r="K624" s="138"/>
      <c r="L624" s="138"/>
      <c r="M624" s="138"/>
      <c r="N624" s="138"/>
      <c r="O624" s="138"/>
      <c r="P624" s="138"/>
      <c r="Q624" s="138"/>
      <c r="R624" s="138"/>
      <c r="S624" s="138"/>
      <c r="T624" s="138"/>
    </row>
    <row r="625" spans="1:20" ht="12" customHeight="1">
      <c r="A625" s="70" t="s">
        <v>23</v>
      </c>
      <c r="B625" s="138" t="s">
        <v>51</v>
      </c>
      <c r="C625" s="138">
        <v>3.5</v>
      </c>
      <c r="D625" s="138">
        <v>1</v>
      </c>
      <c r="E625" s="138">
        <v>0.8</v>
      </c>
      <c r="F625" s="138">
        <v>0.1</v>
      </c>
      <c r="G625" s="138">
        <v>2.4268899405413435E-2</v>
      </c>
      <c r="H625" s="138">
        <v>2.2038901694366899</v>
      </c>
      <c r="I625" s="138">
        <v>0.28883437524729061</v>
      </c>
      <c r="J625" s="138">
        <v>2.931313370418593</v>
      </c>
      <c r="K625" s="138">
        <v>1.8206209275584513</v>
      </c>
      <c r="L625" s="138">
        <v>1.7466591379634764</v>
      </c>
      <c r="M625" s="138">
        <v>4.1177994006437615</v>
      </c>
      <c r="N625" s="138">
        <v>2.0858503304669114</v>
      </c>
      <c r="O625" s="138">
        <v>3.81844129625118</v>
      </c>
      <c r="P625" s="138">
        <v>2.4408234426339419</v>
      </c>
      <c r="Q625" s="138">
        <v>4.5133206781436002</v>
      </c>
      <c r="R625" s="138">
        <v>3.5762377477844183</v>
      </c>
      <c r="S625" s="138">
        <v>3.114134542705969</v>
      </c>
      <c r="T625" s="138">
        <v>3.4716317255534506</v>
      </c>
    </row>
    <row r="626" spans="1:20" ht="12" customHeight="1">
      <c r="A626" s="70" t="s">
        <v>24</v>
      </c>
      <c r="B626" s="138" t="s">
        <v>51</v>
      </c>
      <c r="C626" s="138">
        <v>3.3</v>
      </c>
      <c r="D626" s="138">
        <v>1.6</v>
      </c>
      <c r="E626" s="138">
        <v>1.1000000000000001</v>
      </c>
      <c r="F626" s="138">
        <v>-0.8</v>
      </c>
      <c r="G626" s="138">
        <v>0.57972071316585527</v>
      </c>
      <c r="H626" s="138">
        <v>2.6897701732763011</v>
      </c>
      <c r="I626" s="138">
        <v>0.8507483761649155</v>
      </c>
      <c r="J626" s="138">
        <v>2.5937204662396312</v>
      </c>
      <c r="K626" s="138">
        <v>1.2214261344251014</v>
      </c>
      <c r="L626" s="138">
        <v>1.9448564109478212</v>
      </c>
      <c r="M626" s="138">
        <v>3.7229294098197983</v>
      </c>
      <c r="N626" s="138">
        <v>1.8839055178349469</v>
      </c>
      <c r="O626" s="138">
        <v>2.956636005256243</v>
      </c>
      <c r="P626" s="138">
        <v>2.5374540371349497</v>
      </c>
      <c r="Q626" s="138">
        <v>4.3773338865508862</v>
      </c>
      <c r="R626" s="138">
        <v>1.5815326954200941</v>
      </c>
      <c r="S626" s="138">
        <v>2.1606663685151943</v>
      </c>
      <c r="T626" s="138">
        <v>3.0725874852937096</v>
      </c>
    </row>
    <row r="627" spans="1:20" ht="12" customHeight="1">
      <c r="A627" s="70" t="s">
        <v>25</v>
      </c>
      <c r="B627" s="138" t="s">
        <v>51</v>
      </c>
      <c r="C627" s="138">
        <v>2</v>
      </c>
      <c r="D627" s="138">
        <v>2.1</v>
      </c>
      <c r="E627" s="138">
        <v>1.5</v>
      </c>
      <c r="F627" s="138">
        <v>-1.1000000000000001</v>
      </c>
      <c r="G627" s="138">
        <v>3.6832863734738197</v>
      </c>
      <c r="H627" s="138">
        <v>1.1736442046394302</v>
      </c>
      <c r="I627" s="138">
        <v>0.35034450543034268</v>
      </c>
      <c r="J627" s="138">
        <v>2.1723107956088228</v>
      </c>
      <c r="K627" s="138">
        <v>0.55810774896541204</v>
      </c>
      <c r="L627" s="138">
        <v>2.0350373782375613</v>
      </c>
      <c r="M627" s="138">
        <v>3.537465309898252</v>
      </c>
      <c r="N627" s="138">
        <v>1.7440405989778753</v>
      </c>
      <c r="O627" s="138">
        <v>2.817099300994073</v>
      </c>
      <c r="P627" s="138">
        <v>2.4324416658125756</v>
      </c>
      <c r="Q627" s="138">
        <v>4.1890404562585388</v>
      </c>
      <c r="R627" s="138">
        <v>1.5813566375364019</v>
      </c>
      <c r="S627" s="138">
        <v>4.5347114990703687</v>
      </c>
      <c r="T627" s="138">
        <v>2.4629205353913051</v>
      </c>
    </row>
    <row r="628" spans="1:20" ht="12" customHeight="1">
      <c r="A628" s="70" t="s">
        <v>26</v>
      </c>
      <c r="B628" s="138" t="s">
        <v>51</v>
      </c>
      <c r="C628" s="138">
        <v>2.5</v>
      </c>
      <c r="D628" s="138">
        <v>1.1000000000000001</v>
      </c>
      <c r="E628" s="138">
        <v>0.4</v>
      </c>
      <c r="F628" s="138">
        <v>-1.6</v>
      </c>
      <c r="G628" s="138">
        <v>-1.3203491687502833</v>
      </c>
      <c r="H628" s="138">
        <v>0.96017069701279922</v>
      </c>
      <c r="I628" s="138">
        <v>0.53275801338499207</v>
      </c>
      <c r="J628" s="138">
        <v>-1.1912582665440397</v>
      </c>
      <c r="K628" s="138">
        <v>-3.7409689286822356</v>
      </c>
      <c r="L628" s="138">
        <v>0.92554220196159065</v>
      </c>
      <c r="M628" s="138">
        <v>3.713842503878098</v>
      </c>
      <c r="N628" s="138">
        <v>4.592644729896179</v>
      </c>
      <c r="O628" s="138">
        <v>3.4110026917900456</v>
      </c>
      <c r="P628" s="138">
        <v>8.4475535852279791</v>
      </c>
      <c r="Q628" s="138">
        <v>14.273927392739267</v>
      </c>
      <c r="R628" s="138">
        <v>2.8683951427633758</v>
      </c>
      <c r="S628" s="138">
        <v>3.7870086778968926</v>
      </c>
      <c r="T628" s="138">
        <v>2.9479573330054336</v>
      </c>
    </row>
    <row r="629" spans="1:20" ht="12" customHeight="1">
      <c r="A629" s="70" t="s">
        <v>27</v>
      </c>
      <c r="B629" s="138" t="s">
        <v>51</v>
      </c>
      <c r="C629" s="138">
        <v>3.5</v>
      </c>
      <c r="D629" s="138">
        <v>2.1</v>
      </c>
      <c r="E629" s="138">
        <v>0.5</v>
      </c>
      <c r="F629" s="138">
        <v>0</v>
      </c>
      <c r="G629" s="138">
        <v>-0.94171131677219932</v>
      </c>
      <c r="H629" s="138">
        <v>1.4218980495000864</v>
      </c>
      <c r="I629" s="138">
        <v>0.85249080845217406</v>
      </c>
      <c r="J629" s="138">
        <v>3.7256630077718143</v>
      </c>
      <c r="K629" s="138">
        <v>1.9388228024100016</v>
      </c>
      <c r="L629" s="138">
        <v>1.3146927331969351</v>
      </c>
      <c r="M629" s="138">
        <v>4.9063236229011551</v>
      </c>
      <c r="N629" s="138">
        <v>1.4829073539371933</v>
      </c>
      <c r="O629" s="138">
        <v>4.2151111735571902</v>
      </c>
      <c r="P629" s="138">
        <v>3.1885132630017807</v>
      </c>
      <c r="Q629" s="138">
        <v>4.1384942021884825</v>
      </c>
      <c r="R629" s="138">
        <v>2.9420989900257126</v>
      </c>
      <c r="S629" s="138">
        <v>3.2967702620353379</v>
      </c>
      <c r="T629" s="138">
        <v>3.9850156332959585</v>
      </c>
    </row>
    <row r="630" spans="1:20" ht="12" customHeight="1">
      <c r="A630" s="70" t="s">
        <v>28</v>
      </c>
      <c r="B630" s="138" t="s">
        <v>51</v>
      </c>
      <c r="C630" s="138">
        <v>2.8</v>
      </c>
      <c r="D630" s="138">
        <v>1.2</v>
      </c>
      <c r="E630" s="138">
        <v>-0.7</v>
      </c>
      <c r="F630" s="138">
        <v>0</v>
      </c>
      <c r="G630" s="138">
        <v>0.43371522094926718</v>
      </c>
      <c r="H630" s="138">
        <v>-1.3484885521062466</v>
      </c>
      <c r="I630" s="138">
        <v>-0.31385504852363511</v>
      </c>
      <c r="J630" s="138">
        <v>3.1857160611458539</v>
      </c>
      <c r="K630" s="138">
        <v>1.7383973020716184</v>
      </c>
      <c r="L630" s="138">
        <v>3.4055483209028807</v>
      </c>
      <c r="M630" s="138">
        <v>2.4423752098916083</v>
      </c>
      <c r="N630" s="138">
        <v>4.105200417225447</v>
      </c>
      <c r="O630" s="138">
        <v>4.9702998640234597</v>
      </c>
      <c r="P630" s="138">
        <v>0.77722856655870487</v>
      </c>
      <c r="Q630" s="138">
        <v>4.2113452626594068</v>
      </c>
      <c r="R630" s="138">
        <v>3.1874837704492336</v>
      </c>
      <c r="S630" s="138">
        <v>4.2529097200377635</v>
      </c>
      <c r="T630" s="138">
        <v>4.1065717216824567</v>
      </c>
    </row>
    <row r="631" spans="1:20" ht="12" customHeight="1">
      <c r="A631" s="70" t="s">
        <v>29</v>
      </c>
      <c r="B631" s="138" t="s">
        <v>51</v>
      </c>
      <c r="C631" s="138">
        <v>2.6</v>
      </c>
      <c r="D631" s="138">
        <v>0.9</v>
      </c>
      <c r="E631" s="138">
        <v>0.7</v>
      </c>
      <c r="F631" s="138">
        <v>0.4</v>
      </c>
      <c r="G631" s="138">
        <v>0.23941532258065479</v>
      </c>
      <c r="H631" s="138">
        <v>1.5713387806411134</v>
      </c>
      <c r="I631" s="138">
        <v>1.9925742574257441</v>
      </c>
      <c r="J631" s="138">
        <v>2.5320551712979693</v>
      </c>
      <c r="K631" s="138">
        <v>1.7042092390232426</v>
      </c>
      <c r="L631" s="138">
        <v>1.105465265117715</v>
      </c>
      <c r="M631" s="138">
        <v>3.2187523977595305</v>
      </c>
      <c r="N631" s="138">
        <v>2.7541349191600091</v>
      </c>
      <c r="O631" s="138">
        <v>4.1778195760688703</v>
      </c>
      <c r="P631" s="138">
        <v>2.8610117704246392</v>
      </c>
      <c r="Q631" s="138">
        <v>5.1983122362869238</v>
      </c>
      <c r="R631" s="138">
        <v>1.0813412481951019</v>
      </c>
      <c r="S631" s="138">
        <v>3.7838867373500165</v>
      </c>
      <c r="T631" s="138">
        <v>4.3280112558879296</v>
      </c>
    </row>
    <row r="632" spans="1:20" ht="12" customHeight="1">
      <c r="A632" s="70" t="s">
        <v>30</v>
      </c>
      <c r="B632" s="138" t="s">
        <v>51</v>
      </c>
      <c r="C632" s="138">
        <v>2.5</v>
      </c>
      <c r="D632" s="138">
        <v>1.7</v>
      </c>
      <c r="E632" s="138">
        <v>0.8</v>
      </c>
      <c r="F632" s="138">
        <v>-0.2</v>
      </c>
      <c r="G632" s="138">
        <v>0.60990289703875078</v>
      </c>
      <c r="H632" s="138">
        <v>-1.2044348727765879</v>
      </c>
      <c r="I632" s="138">
        <v>0.39560794445341685</v>
      </c>
      <c r="J632" s="138">
        <v>1.9219943707277736</v>
      </c>
      <c r="K632" s="138">
        <v>1.5622534322234429</v>
      </c>
      <c r="L632" s="138">
        <v>2.3655997513983777</v>
      </c>
      <c r="M632" s="138">
        <v>3.4986529047926354</v>
      </c>
      <c r="N632" s="138">
        <v>1.8368469294225349</v>
      </c>
      <c r="O632" s="138">
        <v>2.9773905529954021</v>
      </c>
      <c r="P632" s="138">
        <v>3.9226654546725968</v>
      </c>
      <c r="Q632" s="138">
        <v>4.8006728343145539</v>
      </c>
      <c r="R632" s="138">
        <v>2.5648433487416469</v>
      </c>
      <c r="S632" s="138">
        <v>3.2299458545898432</v>
      </c>
      <c r="T632" s="138">
        <v>3.4078161477124667</v>
      </c>
    </row>
    <row r="633" spans="1:20" ht="12" customHeight="1">
      <c r="A633" s="70" t="s">
        <v>31</v>
      </c>
      <c r="B633" s="138" t="s">
        <v>51</v>
      </c>
      <c r="C633" s="138">
        <v>3.4</v>
      </c>
      <c r="D633" s="138">
        <v>1.9</v>
      </c>
      <c r="E633" s="138">
        <v>0.8</v>
      </c>
      <c r="F633" s="138">
        <v>0.2</v>
      </c>
      <c r="G633" s="138">
        <v>0.79926221948969101</v>
      </c>
      <c r="H633" s="138">
        <v>-0.71286977737115365</v>
      </c>
      <c r="I633" s="138">
        <v>0.75254367440966519</v>
      </c>
      <c r="J633" s="138">
        <v>2.3131740406234513</v>
      </c>
      <c r="K633" s="138">
        <v>3.7246722288415413E-3</v>
      </c>
      <c r="L633" s="138">
        <v>0.25326827814815545</v>
      </c>
      <c r="M633" s="138">
        <v>3.4662109447560994</v>
      </c>
      <c r="N633" s="138">
        <v>2.1723518850987489</v>
      </c>
      <c r="O633" s="138">
        <v>3.5494640660692482</v>
      </c>
      <c r="P633" s="138">
        <v>3.6653656881045436</v>
      </c>
      <c r="Q633" s="138">
        <v>4.3182190211163771</v>
      </c>
      <c r="R633" s="138">
        <v>1.5095405473261252</v>
      </c>
      <c r="S633" s="138">
        <v>2.6742927809553265</v>
      </c>
      <c r="T633" s="138">
        <v>3.9686841312857553</v>
      </c>
    </row>
    <row r="634" spans="1:20" ht="12" customHeight="1">
      <c r="A634" s="70" t="s">
        <v>32</v>
      </c>
      <c r="B634" s="138" t="s">
        <v>51</v>
      </c>
      <c r="C634" s="138">
        <v>2.2000000000000002</v>
      </c>
      <c r="D634" s="138">
        <v>1.9</v>
      </c>
      <c r="E634" s="138">
        <v>0.8</v>
      </c>
      <c r="F634" s="138">
        <v>0.2</v>
      </c>
      <c r="G634" s="138">
        <v>1.0872350550938989</v>
      </c>
      <c r="H634" s="138">
        <v>0.26798001013979444</v>
      </c>
      <c r="I634" s="138">
        <v>0.4911875180583678</v>
      </c>
      <c r="J634" s="138">
        <v>2.8536515238643005</v>
      </c>
      <c r="K634" s="138">
        <v>1.296386889370325</v>
      </c>
      <c r="L634" s="138">
        <v>2.3974611059367277</v>
      </c>
      <c r="M634" s="138">
        <v>4.1773345910254704</v>
      </c>
      <c r="N634" s="138">
        <v>2.890958478851374</v>
      </c>
      <c r="O634" s="138">
        <v>1.0748632849330448</v>
      </c>
      <c r="P634" s="138">
        <v>-0.96393034825869961</v>
      </c>
      <c r="Q634" s="138">
        <v>2.2668759811616894</v>
      </c>
      <c r="R634" s="138">
        <v>0.61402431536288304</v>
      </c>
      <c r="S634" s="138">
        <v>5.2453313804467143</v>
      </c>
      <c r="T634" s="138">
        <v>3.9401583021657842</v>
      </c>
    </row>
    <row r="635" spans="1:20" ht="12" customHeight="1">
      <c r="A635" s="70" t="s">
        <v>33</v>
      </c>
      <c r="B635" s="138" t="s">
        <v>51</v>
      </c>
      <c r="C635" s="138">
        <v>3</v>
      </c>
      <c r="D635" s="138">
        <v>1.9</v>
      </c>
      <c r="E635" s="138">
        <v>1</v>
      </c>
      <c r="F635" s="138">
        <v>0.7</v>
      </c>
      <c r="G635" s="138">
        <v>-0.71193144363876115</v>
      </c>
      <c r="H635" s="138">
        <v>0.21245518523436147</v>
      </c>
      <c r="I635" s="138">
        <v>2.4601386864537886</v>
      </c>
      <c r="J635" s="138">
        <v>2.297611863091646</v>
      </c>
      <c r="K635" s="138">
        <v>1.9678901015549428</v>
      </c>
      <c r="L635" s="138">
        <v>2.5787255145053365</v>
      </c>
      <c r="M635" s="138">
        <v>5.3420352912738593</v>
      </c>
      <c r="N635" s="138">
        <v>2.8644638213247759</v>
      </c>
      <c r="O635" s="138">
        <v>0.5651187864817615</v>
      </c>
      <c r="P635" s="138">
        <v>2.4141373063699234</v>
      </c>
      <c r="Q635" s="138">
        <v>4.9888094722402769</v>
      </c>
      <c r="R635" s="138">
        <v>3.78902489341219</v>
      </c>
      <c r="S635" s="138">
        <v>3.2498509242695235</v>
      </c>
      <c r="T635" s="138">
        <v>3.5582507138961006</v>
      </c>
    </row>
    <row r="636" spans="1:20" ht="12" customHeight="1">
      <c r="A636" s="70" t="s">
        <v>34</v>
      </c>
      <c r="B636" s="138" t="s">
        <v>51</v>
      </c>
      <c r="C636" s="138">
        <v>4.3</v>
      </c>
      <c r="D636" s="138">
        <v>1.6</v>
      </c>
      <c r="E636" s="138">
        <v>0.5</v>
      </c>
      <c r="F636" s="138">
        <v>2.5</v>
      </c>
      <c r="G636" s="138">
        <v>1.0163821940132038</v>
      </c>
      <c r="H636" s="138">
        <v>-1.468902568456798</v>
      </c>
      <c r="I636" s="138">
        <v>-0.32745917531991608</v>
      </c>
      <c r="J636" s="138">
        <v>2.3256819262525283</v>
      </c>
      <c r="K636" s="138">
        <v>1.3645388872459989</v>
      </c>
      <c r="L636" s="138">
        <v>1.3253313328332155</v>
      </c>
      <c r="M636" s="138">
        <v>0.75682790391576305</v>
      </c>
      <c r="N636" s="138">
        <v>1.7513063357282874</v>
      </c>
      <c r="O636" s="138">
        <v>1.5767301905717233</v>
      </c>
      <c r="P636" s="138">
        <v>3.7404218342681048</v>
      </c>
      <c r="Q636" s="138">
        <v>5.7034075766228938</v>
      </c>
      <c r="R636" s="138">
        <v>4.0989806577099017</v>
      </c>
      <c r="S636" s="138">
        <v>2.7092488149199028</v>
      </c>
      <c r="T636" s="138">
        <v>4.2312356825225663</v>
      </c>
    </row>
    <row r="637" spans="1:20" ht="12" customHeight="1">
      <c r="A637" s="70" t="s">
        <v>35</v>
      </c>
      <c r="B637" s="138" t="s">
        <v>51</v>
      </c>
      <c r="C637" s="138">
        <v>3</v>
      </c>
      <c r="D637" s="138">
        <v>2.1</v>
      </c>
      <c r="E637" s="138">
        <v>0.9</v>
      </c>
      <c r="F637" s="138">
        <v>-0.5</v>
      </c>
      <c r="G637" s="138">
        <v>-0.18508831931758607</v>
      </c>
      <c r="H637" s="138">
        <v>0.97956222034103746</v>
      </c>
      <c r="I637" s="138">
        <v>0.81037924151696927</v>
      </c>
      <c r="J637" s="138">
        <v>3.9044865956520169</v>
      </c>
      <c r="K637" s="138">
        <v>1.623537482373564</v>
      </c>
      <c r="L637" s="138">
        <v>1.9238702418901141</v>
      </c>
      <c r="M637" s="138">
        <v>2.8147766575906843</v>
      </c>
      <c r="N637" s="138">
        <v>1.7106252013026477</v>
      </c>
      <c r="O637" s="138">
        <v>3.4587101087224283</v>
      </c>
      <c r="P637" s="138">
        <v>3.8430145558427569</v>
      </c>
      <c r="Q637" s="138">
        <v>4.1232724176327906</v>
      </c>
      <c r="R637" s="138">
        <v>2.1671437108797562</v>
      </c>
      <c r="S637" s="138">
        <v>2.3151283787944124</v>
      </c>
      <c r="T637" s="138">
        <v>2.0822049708130237</v>
      </c>
    </row>
    <row r="638" spans="1:20" ht="12" customHeight="1">
      <c r="A638" s="70" t="s">
        <v>36</v>
      </c>
      <c r="B638" s="138" t="s">
        <v>51</v>
      </c>
      <c r="C638" s="138">
        <v>2</v>
      </c>
      <c r="D638" s="138">
        <v>1.6</v>
      </c>
      <c r="E638" s="138">
        <v>-0.3</v>
      </c>
      <c r="F638" s="138">
        <v>-0.8</v>
      </c>
      <c r="G638" s="138">
        <v>1.9388609715242922</v>
      </c>
      <c r="H638" s="138">
        <v>-2.0539785564636759E-2</v>
      </c>
      <c r="I638" s="138">
        <v>-1.7298052428301389</v>
      </c>
      <c r="J638" s="138">
        <v>3.1400259229836536</v>
      </c>
      <c r="K638" s="138">
        <v>-0.37700664828928154</v>
      </c>
      <c r="L638" s="138">
        <v>1.6195320447609305</v>
      </c>
      <c r="M638" s="138">
        <v>4.4407960597445282</v>
      </c>
      <c r="N638" s="138">
        <v>2.2199217851391637</v>
      </c>
      <c r="O638" s="138">
        <v>3.4769888601327636</v>
      </c>
      <c r="P638" s="138">
        <v>3.4616499927504663</v>
      </c>
      <c r="Q638" s="138">
        <v>4.5440213011946895</v>
      </c>
      <c r="R638" s="138">
        <v>1.25</v>
      </c>
      <c r="S638" s="138">
        <v>3.1178631714824832</v>
      </c>
      <c r="T638" s="138">
        <v>2.6416305568929488</v>
      </c>
    </row>
    <row r="639" spans="1:20" ht="12" customHeight="1">
      <c r="A639" s="72" t="s">
        <v>5</v>
      </c>
      <c r="B639" s="138" t="s">
        <v>51</v>
      </c>
      <c r="C639" s="139">
        <v>2.9</v>
      </c>
      <c r="D639" s="139">
        <v>1.7</v>
      </c>
      <c r="E639" s="139">
        <v>0.8</v>
      </c>
      <c r="F639" s="139">
        <v>0</v>
      </c>
      <c r="G639" s="139">
        <v>0.79019073569482146</v>
      </c>
      <c r="H639" s="139">
        <v>0.65268605414590297</v>
      </c>
      <c r="I639" s="139">
        <v>0.62926866702480311</v>
      </c>
      <c r="J639" s="139">
        <v>2.6386029131396356</v>
      </c>
      <c r="K639" s="139">
        <v>1.2742402853109382</v>
      </c>
      <c r="L639" s="139">
        <v>1.8561314698653888</v>
      </c>
      <c r="M639" s="139">
        <v>3.579788958115742</v>
      </c>
      <c r="N639" s="139">
        <v>2.2530510065714111</v>
      </c>
      <c r="O639" s="139">
        <v>3.1350946989016961</v>
      </c>
      <c r="P639" s="139">
        <v>2.9936368731660679</v>
      </c>
      <c r="Q639" s="139">
        <v>4.6704439962866928</v>
      </c>
      <c r="R639" s="139">
        <v>2.5139152241727203</v>
      </c>
      <c r="S639" s="139">
        <v>3.475536992840091</v>
      </c>
      <c r="T639" s="139">
        <v>3.5000720772668359</v>
      </c>
    </row>
    <row r="640" spans="1:20" ht="12" customHeight="1">
      <c r="A640" s="73" t="s">
        <v>3</v>
      </c>
      <c r="B640" s="138" t="s">
        <v>51</v>
      </c>
      <c r="C640" s="138">
        <v>2.8</v>
      </c>
      <c r="D640" s="138">
        <v>2</v>
      </c>
      <c r="E640" s="138">
        <v>1.1000000000000001</v>
      </c>
      <c r="F640" s="138">
        <v>0.1</v>
      </c>
      <c r="G640" s="138">
        <v>1.296356479976879</v>
      </c>
      <c r="H640" s="138">
        <v>0.85555397119634335</v>
      </c>
      <c r="I640" s="138">
        <v>0.96493708468825901</v>
      </c>
      <c r="J640" s="138">
        <v>2.7236128128828909</v>
      </c>
      <c r="K640" s="138">
        <v>2.0993081825307627</v>
      </c>
      <c r="L640" s="138">
        <v>1.8625454788210476</v>
      </c>
      <c r="M640" s="138">
        <v>3.4865812497951936</v>
      </c>
      <c r="N640" s="138">
        <v>1.9347075773408022</v>
      </c>
      <c r="O640" s="138">
        <v>3.1001491053678052</v>
      </c>
      <c r="P640" s="138">
        <v>3.4528472431455128</v>
      </c>
      <c r="Q640" s="138">
        <v>3.8851351351351298</v>
      </c>
      <c r="R640" s="138">
        <v>3.1595178020745749</v>
      </c>
      <c r="S640" s="138">
        <v>3.6388836046416912</v>
      </c>
      <c r="T640" s="138">
        <v>3.6474722047409358</v>
      </c>
    </row>
    <row r="641" spans="1:20" ht="12" customHeight="1">
      <c r="A641" s="73" t="s">
        <v>4</v>
      </c>
      <c r="B641" s="138" t="s">
        <v>51</v>
      </c>
      <c r="C641" s="138">
        <v>2.9</v>
      </c>
      <c r="D641" s="138">
        <v>1.6</v>
      </c>
      <c r="E641" s="138">
        <v>0.6</v>
      </c>
      <c r="F641" s="138">
        <v>-0.1</v>
      </c>
      <c r="G641" s="138">
        <v>0.57122169033347348</v>
      </c>
      <c r="H641" s="138">
        <v>0.58797648094075328</v>
      </c>
      <c r="I641" s="138">
        <v>0.50103387943374855</v>
      </c>
      <c r="J641" s="138">
        <v>2.5638996597293584</v>
      </c>
      <c r="K641" s="138">
        <v>0.92199675950929816</v>
      </c>
      <c r="L641" s="138">
        <v>1.8577271511027931</v>
      </c>
      <c r="M641" s="138">
        <v>3.6439374038353236</v>
      </c>
      <c r="N641" s="138">
        <v>2.4368165689043337</v>
      </c>
      <c r="O641" s="138">
        <v>3.2271747198755634</v>
      </c>
      <c r="P641" s="138">
        <v>2.876318312559917</v>
      </c>
      <c r="Q641" s="138">
        <v>4.9627213420316849</v>
      </c>
      <c r="R641" s="138">
        <v>2.2673220231488784</v>
      </c>
      <c r="S641" s="138">
        <v>3.4511627906976798</v>
      </c>
      <c r="T641" s="138">
        <v>3.4379402331924638</v>
      </c>
    </row>
    <row r="642" spans="1:20" ht="12" customHeight="1">
      <c r="A642" s="14"/>
      <c r="B642" s="140"/>
      <c r="C642" s="141"/>
      <c r="D642" s="141"/>
      <c r="E642" s="130"/>
      <c r="F642" s="130"/>
      <c r="G642" s="130"/>
      <c r="H642" s="130"/>
      <c r="I642" s="130"/>
      <c r="J642" s="130"/>
      <c r="K642" s="130"/>
      <c r="L642" s="130"/>
      <c r="M642" s="130"/>
    </row>
    <row r="643" spans="1:20" ht="12" customHeight="1">
      <c r="A643" s="133"/>
      <c r="B643" s="178" t="s">
        <v>77</v>
      </c>
      <c r="C643" s="178"/>
      <c r="D643" s="178"/>
      <c r="E643" s="178"/>
      <c r="F643" s="178"/>
      <c r="G643" s="178"/>
      <c r="H643" s="178"/>
      <c r="I643" s="178"/>
      <c r="J643" s="178"/>
      <c r="K643" s="178"/>
      <c r="L643" s="178"/>
      <c r="M643" s="178"/>
      <c r="N643" s="178"/>
      <c r="O643" s="178"/>
      <c r="P643" s="178"/>
      <c r="Q643" s="178"/>
      <c r="R643" s="178"/>
      <c r="S643" s="178"/>
    </row>
    <row r="644" spans="1:20" s="137" customFormat="1" ht="12" customHeight="1">
      <c r="A644" s="133"/>
      <c r="B644" s="179" t="s">
        <v>96</v>
      </c>
      <c r="C644" s="179"/>
      <c r="D644" s="179"/>
      <c r="E644" s="179"/>
      <c r="F644" s="179"/>
      <c r="G644" s="179"/>
      <c r="H644" s="179"/>
      <c r="I644" s="179"/>
      <c r="J644" s="179"/>
      <c r="K644" s="179"/>
      <c r="L644" s="179"/>
      <c r="M644" s="179"/>
      <c r="N644" s="179"/>
      <c r="O644" s="179"/>
      <c r="P644" s="179"/>
      <c r="Q644" s="179"/>
      <c r="R644" s="179"/>
      <c r="S644" s="179"/>
    </row>
    <row r="645" spans="1:20" ht="12" customHeight="1">
      <c r="A645" s="70" t="s">
        <v>19</v>
      </c>
      <c r="B645" s="142">
        <v>99.50744982145055</v>
      </c>
      <c r="C645" s="142">
        <v>99.281695199329576</v>
      </c>
      <c r="D645" s="142">
        <v>99.262311163429473</v>
      </c>
      <c r="E645" s="142">
        <v>100.03891807744698</v>
      </c>
      <c r="F645" s="142">
        <v>99.824834565978975</v>
      </c>
      <c r="G645" s="142">
        <v>99.127177229367021</v>
      </c>
      <c r="H645" s="142">
        <v>97.981735860640001</v>
      </c>
      <c r="I645" s="142">
        <v>97.34614504690002</v>
      </c>
      <c r="J645" s="142">
        <v>97.25462515788692</v>
      </c>
      <c r="K645" s="142">
        <v>98.789479476174762</v>
      </c>
      <c r="L645" s="142">
        <v>98.78272769834696</v>
      </c>
      <c r="M645" s="142">
        <v>100.52501651542019</v>
      </c>
      <c r="N645" s="142">
        <v>100.73106872045972</v>
      </c>
      <c r="O645" s="142">
        <v>100.73192443374765</v>
      </c>
      <c r="P645" s="142">
        <v>101.3348698741957</v>
      </c>
      <c r="Q645" s="142">
        <v>100.03975778335065</v>
      </c>
      <c r="R645" s="142">
        <v>99.546539379474936</v>
      </c>
      <c r="S645" s="142">
        <v>99.495459132189708</v>
      </c>
      <c r="T645" s="142">
        <v>100.20891946850887</v>
      </c>
    </row>
    <row r="646" spans="1:20" ht="12" customHeight="1">
      <c r="A646" s="70" t="s">
        <v>20</v>
      </c>
      <c r="B646" s="142">
        <v>104.12100316053032</v>
      </c>
      <c r="C646" s="142">
        <v>104.38964044854144</v>
      </c>
      <c r="D646" s="142">
        <v>104.40258975868157</v>
      </c>
      <c r="E646" s="142">
        <v>104.60790036972173</v>
      </c>
      <c r="F646" s="142">
        <v>103.69404437524328</v>
      </c>
      <c r="G646" s="142">
        <v>104.34480361487661</v>
      </c>
      <c r="H646" s="142">
        <v>104.23988949428286</v>
      </c>
      <c r="I646" s="142">
        <v>104.26294516891635</v>
      </c>
      <c r="J646" s="142">
        <v>104.30566906902445</v>
      </c>
      <c r="K646" s="142">
        <v>104.28084076152746</v>
      </c>
      <c r="L646" s="142">
        <v>104.58457881658083</v>
      </c>
      <c r="M646" s="142">
        <v>105.26059594589896</v>
      </c>
      <c r="N646" s="142">
        <v>105.80774592811724</v>
      </c>
      <c r="O646" s="142">
        <v>105.10368929478091</v>
      </c>
      <c r="P646" s="142">
        <v>104.85931047728801</v>
      </c>
      <c r="Q646" s="142">
        <v>105.05841335861521</v>
      </c>
      <c r="R646" s="142">
        <v>104.2780429594272</v>
      </c>
      <c r="S646" s="142">
        <v>104.90702032578925</v>
      </c>
      <c r="T646" s="142">
        <v>104.97228335051116</v>
      </c>
    </row>
    <row r="647" spans="1:20" ht="12" customHeight="1">
      <c r="A647" s="70" t="s">
        <v>21</v>
      </c>
      <c r="B647" s="142">
        <v>103.98555186142922</v>
      </c>
      <c r="C647" s="142">
        <v>103.42791013208827</v>
      </c>
      <c r="D647" s="142">
        <v>103.99058269570335</v>
      </c>
      <c r="E647" s="142">
        <v>104.5339560225725</v>
      </c>
      <c r="F647" s="142">
        <v>105.67536006228104</v>
      </c>
      <c r="G647" s="142">
        <v>106.07500096551192</v>
      </c>
      <c r="H647" s="142">
        <v>105.59051492594583</v>
      </c>
      <c r="I647" s="142">
        <v>105.46785632578357</v>
      </c>
      <c r="J647" s="142">
        <v>106.77613492830076</v>
      </c>
      <c r="K647" s="142">
        <v>106.94031766993139</v>
      </c>
      <c r="L647" s="142">
        <v>108.31202506572551</v>
      </c>
      <c r="M647" s="142">
        <v>107.8787246618685</v>
      </c>
      <c r="N647" s="142">
        <v>107.86493930429459</v>
      </c>
      <c r="O647" s="142">
        <v>107.65883089908014</v>
      </c>
      <c r="P647" s="142">
        <v>104.91372963283077</v>
      </c>
      <c r="Q647" s="142">
        <v>105.26637714844944</v>
      </c>
      <c r="R647" s="142">
        <v>106.6288782816229</v>
      </c>
      <c r="S647" s="142">
        <v>105.46057373504397</v>
      </c>
      <c r="T647" s="142">
        <v>104.93328504972284</v>
      </c>
    </row>
    <row r="648" spans="1:20" ht="12" customHeight="1">
      <c r="A648" s="70" t="s">
        <v>22</v>
      </c>
      <c r="B648" s="142">
        <v>113.01563846816896</v>
      </c>
      <c r="C648" s="142">
        <v>112.79380661638534</v>
      </c>
      <c r="D648" s="142">
        <v>113.3372572101236</v>
      </c>
      <c r="E648" s="142">
        <v>113.57851722124927</v>
      </c>
      <c r="F648" s="142">
        <v>113.9976644608797</v>
      </c>
      <c r="G648" s="142">
        <v>114.65647086085042</v>
      </c>
      <c r="H648" s="142">
        <v>115.7969457447625</v>
      </c>
      <c r="I648" s="142">
        <v>116.68954472660718</v>
      </c>
      <c r="J648" s="142">
        <v>116.26420982242365</v>
      </c>
      <c r="K648" s="142">
        <v>117.669931403837</v>
      </c>
      <c r="L648" s="142">
        <v>116.87974934274499</v>
      </c>
      <c r="M648" s="142">
        <v>115.6635721984632</v>
      </c>
      <c r="N648" s="142">
        <v>114.43095650991194</v>
      </c>
      <c r="O648" s="142">
        <v>114.82311826184433</v>
      </c>
      <c r="P648" s="142">
        <v>116.93075962738884</v>
      </c>
      <c r="Q648" s="142">
        <v>115.26087222460089</v>
      </c>
      <c r="R648" s="142">
        <v>116.74522673031026</v>
      </c>
      <c r="S648" s="142">
        <v>117.06213060400749</v>
      </c>
      <c r="T648" s="142">
        <v>117.18989386890999</v>
      </c>
    </row>
    <row r="649" spans="1:20" ht="12" customHeight="1">
      <c r="A649" s="70"/>
      <c r="B649" s="142"/>
      <c r="C649" s="142"/>
      <c r="D649" s="142"/>
      <c r="E649" s="142"/>
      <c r="F649" s="142"/>
      <c r="G649" s="142"/>
      <c r="H649" s="142"/>
      <c r="I649" s="142"/>
      <c r="J649" s="142"/>
      <c r="K649" s="142"/>
      <c r="L649" s="142"/>
      <c r="M649" s="142"/>
      <c r="N649" s="142"/>
      <c r="O649" s="142"/>
      <c r="P649" s="142"/>
      <c r="Q649" s="142"/>
      <c r="R649" s="142"/>
      <c r="S649" s="142"/>
      <c r="T649" s="142"/>
    </row>
    <row r="650" spans="1:20" ht="12" customHeight="1">
      <c r="A650" s="70" t="s">
        <v>23</v>
      </c>
      <c r="B650" s="142">
        <v>96.277141567130485</v>
      </c>
      <c r="C650" s="142">
        <v>96.83546829482421</v>
      </c>
      <c r="D650" s="142">
        <v>96.213458897390623</v>
      </c>
      <c r="E650" s="142">
        <v>96.151002140494256</v>
      </c>
      <c r="F650" s="142">
        <v>96.23588945114831</v>
      </c>
      <c r="G650" s="142">
        <v>95.504576526474338</v>
      </c>
      <c r="H650" s="142">
        <v>96.976440795027244</v>
      </c>
      <c r="I650" s="142">
        <v>96.648364218714249</v>
      </c>
      <c r="J650" s="142">
        <v>96.923991381231886</v>
      </c>
      <c r="K650" s="142">
        <v>97.446902167932208</v>
      </c>
      <c r="L650" s="142">
        <v>97.342168761479456</v>
      </c>
      <c r="M650" s="142">
        <v>97.847779979833803</v>
      </c>
      <c r="N650" s="142">
        <v>97.68778265156925</v>
      </c>
      <c r="O650" s="142">
        <v>98.335036761069532</v>
      </c>
      <c r="P650" s="142">
        <v>97.807228144306805</v>
      </c>
      <c r="Q650" s="142">
        <v>97.660407364364787</v>
      </c>
      <c r="R650" s="142">
        <v>98.672434367541769</v>
      </c>
      <c r="S650" s="142">
        <v>98.327807409543027</v>
      </c>
      <c r="T650" s="142">
        <v>98.300788322794503</v>
      </c>
    </row>
    <row r="651" spans="1:20" ht="12" customHeight="1">
      <c r="A651" s="70" t="s">
        <v>24</v>
      </c>
      <c r="B651" s="142">
        <v>106.9449575175471</v>
      </c>
      <c r="C651" s="142">
        <v>107.42248294026098</v>
      </c>
      <c r="D651" s="142">
        <v>107.29841082989995</v>
      </c>
      <c r="E651" s="142">
        <v>107.60459233313875</v>
      </c>
      <c r="F651" s="142">
        <v>106.76138575321137</v>
      </c>
      <c r="G651" s="142">
        <v>106.53844668443209</v>
      </c>
      <c r="H651" s="142">
        <v>108.69465121633029</v>
      </c>
      <c r="I651" s="142">
        <v>108.93388240677191</v>
      </c>
      <c r="J651" s="142">
        <v>108.88624712088566</v>
      </c>
      <c r="K651" s="142">
        <v>108.82946333590111</v>
      </c>
      <c r="L651" s="142">
        <v>108.92426261389419</v>
      </c>
      <c r="M651" s="142">
        <v>109.07478877646813</v>
      </c>
      <c r="N651" s="142">
        <v>108.68101601550546</v>
      </c>
      <c r="O651" s="142">
        <v>108.49296099699977</v>
      </c>
      <c r="P651" s="142">
        <v>108.01242037197095</v>
      </c>
      <c r="Q651" s="142">
        <v>107.70995167900178</v>
      </c>
      <c r="R651" s="142">
        <v>106.73031026252984</v>
      </c>
      <c r="S651" s="142">
        <v>105.3740810148479</v>
      </c>
      <c r="T651" s="142">
        <v>104.93885623554972</v>
      </c>
    </row>
    <row r="652" spans="1:20" ht="12" customHeight="1">
      <c r="A652" s="70" t="s">
        <v>25</v>
      </c>
      <c r="B652" s="142">
        <v>96.076016910889464</v>
      </c>
      <c r="C652" s="142">
        <v>95.295103555608762</v>
      </c>
      <c r="D652" s="142">
        <v>95.699431037865409</v>
      </c>
      <c r="E652" s="142">
        <v>96.33002529675035</v>
      </c>
      <c r="F652" s="142">
        <v>95.325029194239008</v>
      </c>
      <c r="G652" s="142">
        <v>98.061252075850618</v>
      </c>
      <c r="H652" s="142">
        <v>98.568797482925333</v>
      </c>
      <c r="I652" s="142">
        <v>98.295584534431484</v>
      </c>
      <c r="J652" s="142">
        <v>97.849022958615052</v>
      </c>
      <c r="K652" s="142">
        <v>97.157110891016472</v>
      </c>
      <c r="L652" s="142">
        <v>97.327763172110778</v>
      </c>
      <c r="M652" s="142">
        <v>97.287994158756646</v>
      </c>
      <c r="N652" s="142">
        <v>96.803699547757489</v>
      </c>
      <c r="O652" s="142">
        <v>96.505225676700405</v>
      </c>
      <c r="P652" s="142">
        <v>95.979384743429691</v>
      </c>
      <c r="Q652" s="142">
        <v>95.537953391644749</v>
      </c>
      <c r="R652" s="142">
        <v>94.668854415274467</v>
      </c>
      <c r="S652" s="142">
        <v>95.637883811445874</v>
      </c>
      <c r="T652" s="142">
        <v>94.679517535307383</v>
      </c>
    </row>
    <row r="653" spans="1:20" ht="12" customHeight="1">
      <c r="A653" s="70" t="s">
        <v>26</v>
      </c>
      <c r="B653" s="142">
        <v>91.495300250379671</v>
      </c>
      <c r="C653" s="142">
        <v>91.164850951753863</v>
      </c>
      <c r="D653" s="142">
        <v>90.590543456935464</v>
      </c>
      <c r="E653" s="142">
        <v>90.200428098851916</v>
      </c>
      <c r="F653" s="142">
        <v>88.738808875048662</v>
      </c>
      <c r="G653" s="142">
        <v>86.880624106901479</v>
      </c>
      <c r="H653" s="142">
        <v>87.146036374798555</v>
      </c>
      <c r="I653" s="142">
        <v>87.062457103637612</v>
      </c>
      <c r="J653" s="142">
        <v>83.813804888921908</v>
      </c>
      <c r="K653" s="142">
        <v>79.663255199735886</v>
      </c>
      <c r="L653" s="142">
        <v>78.935426945654925</v>
      </c>
      <c r="M653" s="142">
        <v>79.037585619415182</v>
      </c>
      <c r="N653" s="142">
        <v>80.845999523955243</v>
      </c>
      <c r="O653" s="142">
        <v>81.062279516006726</v>
      </c>
      <c r="P653" s="142">
        <v>85.354844905406708</v>
      </c>
      <c r="Q653" s="142">
        <v>93.186127591901652</v>
      </c>
      <c r="R653" s="142">
        <v>93.508353221957037</v>
      </c>
      <c r="S653" s="142">
        <v>93.789822689923596</v>
      </c>
      <c r="T653" s="142">
        <v>93.289506671495019</v>
      </c>
    </row>
    <row r="654" spans="1:20" ht="12" customHeight="1">
      <c r="A654" s="70" t="s">
        <v>27</v>
      </c>
      <c r="B654" s="142">
        <v>95.218158683249186</v>
      </c>
      <c r="C654" s="142">
        <v>95.821860409433739</v>
      </c>
      <c r="D654" s="142">
        <v>96.197763390229554</v>
      </c>
      <c r="E654" s="142">
        <v>95.866900175131349</v>
      </c>
      <c r="F654" s="142">
        <v>95.897236278707666</v>
      </c>
      <c r="G654" s="142">
        <v>94.249411037732202</v>
      </c>
      <c r="H654" s="142">
        <v>94.969687667868925</v>
      </c>
      <c r="I654" s="142">
        <v>95.180355372531082</v>
      </c>
      <c r="J654" s="142">
        <v>96.188424102830822</v>
      </c>
      <c r="K654" s="142">
        <v>96.819632441950048</v>
      </c>
      <c r="L654" s="142">
        <v>96.304966326934846</v>
      </c>
      <c r="M654" s="142">
        <v>97.538333159486797</v>
      </c>
      <c r="N654" s="142">
        <v>96.803699547757489</v>
      </c>
      <c r="O654" s="142">
        <v>97.817414526392142</v>
      </c>
      <c r="P654" s="142">
        <v>98.002496878901368</v>
      </c>
      <c r="Q654" s="142">
        <v>97.504434521989111</v>
      </c>
      <c r="R654" s="142">
        <v>97.911694510739849</v>
      </c>
      <c r="S654" s="142">
        <v>97.742540002883089</v>
      </c>
      <c r="T654" s="142">
        <v>98.200506977910251</v>
      </c>
    </row>
    <row r="655" spans="1:20" ht="12" customHeight="1">
      <c r="A655" s="70" t="s">
        <v>28</v>
      </c>
      <c r="B655" s="142">
        <v>97.081640192094568</v>
      </c>
      <c r="C655" s="142">
        <v>97.062931481703188</v>
      </c>
      <c r="D655" s="142">
        <v>96.550912301353748</v>
      </c>
      <c r="E655" s="142">
        <v>95.100214049425958</v>
      </c>
      <c r="F655" s="142">
        <v>95.134293499416117</v>
      </c>
      <c r="G655" s="142">
        <v>94.797821805121075</v>
      </c>
      <c r="H655" s="142">
        <v>92.913053487836692</v>
      </c>
      <c r="I655" s="142">
        <v>92.042248150690156</v>
      </c>
      <c r="J655" s="142">
        <v>92.532877628352779</v>
      </c>
      <c r="K655" s="142">
        <v>92.956971497744036</v>
      </c>
      <c r="L655" s="142">
        <v>94.371015954190227</v>
      </c>
      <c r="M655" s="142">
        <v>93.334724105559602</v>
      </c>
      <c r="N655" s="142">
        <v>95.025332381243828</v>
      </c>
      <c r="O655" s="142">
        <v>96.716230918861896</v>
      </c>
      <c r="P655" s="142">
        <v>94.634911488844082</v>
      </c>
      <c r="Q655" s="142">
        <v>94.219829959018895</v>
      </c>
      <c r="R655" s="142">
        <v>94.838902147971353</v>
      </c>
      <c r="S655" s="142">
        <v>95.551391091249812</v>
      </c>
      <c r="T655" s="142">
        <v>96.111312292821523</v>
      </c>
    </row>
    <row r="656" spans="1:20" ht="12" customHeight="1">
      <c r="A656" s="70" t="s">
        <v>29</v>
      </c>
      <c r="B656" s="142">
        <v>93.395723022616266</v>
      </c>
      <c r="C656" s="142">
        <v>93.164132646953192</v>
      </c>
      <c r="D656" s="142">
        <v>92.470080439474202</v>
      </c>
      <c r="E656" s="142">
        <v>92.321463319712009</v>
      </c>
      <c r="F656" s="142">
        <v>92.674192292720903</v>
      </c>
      <c r="G656" s="142">
        <v>92.167767350249093</v>
      </c>
      <c r="H656" s="142">
        <v>93.008978589517298</v>
      </c>
      <c r="I656" s="142">
        <v>94.269045984900472</v>
      </c>
      <c r="J656" s="142">
        <v>94.171186566609705</v>
      </c>
      <c r="K656" s="142">
        <v>94.570998862844363</v>
      </c>
      <c r="L656" s="142">
        <v>93.874023120970946</v>
      </c>
      <c r="M656" s="142">
        <v>93.546816870067104</v>
      </c>
      <c r="N656" s="142">
        <v>94.005236492230267</v>
      </c>
      <c r="O656" s="142">
        <v>94.955655929577006</v>
      </c>
      <c r="P656" s="142">
        <v>94.833381350235285</v>
      </c>
      <c r="Q656" s="142">
        <v>95.311639855648664</v>
      </c>
      <c r="R656" s="142">
        <v>93.97971360381861</v>
      </c>
      <c r="S656" s="142">
        <v>94.259766469655474</v>
      </c>
      <c r="T656" s="142">
        <v>95.013788684921579</v>
      </c>
    </row>
    <row r="657" spans="1:20" ht="12" customHeight="1">
      <c r="A657" s="70" t="s">
        <v>30</v>
      </c>
      <c r="B657" s="142">
        <v>97.598817879571484</v>
      </c>
      <c r="C657" s="142">
        <v>97.238517099644838</v>
      </c>
      <c r="D657" s="142">
        <v>97.261134000392389</v>
      </c>
      <c r="E657" s="142">
        <v>97.201790231562555</v>
      </c>
      <c r="F657" s="142">
        <v>97.010509926041266</v>
      </c>
      <c r="G657" s="142">
        <v>96.836982968369838</v>
      </c>
      <c r="H657" s="142">
        <v>95.050264753280629</v>
      </c>
      <c r="I657" s="142">
        <v>94.829558453443155</v>
      </c>
      <c r="J657" s="142">
        <v>94.167471580355155</v>
      </c>
      <c r="K657" s="142">
        <v>94.435273834415469</v>
      </c>
      <c r="L657" s="142">
        <v>94.907624158173377</v>
      </c>
      <c r="M657" s="142">
        <v>94.83328117937485</v>
      </c>
      <c r="N657" s="142">
        <v>94.447278044136155</v>
      </c>
      <c r="O657" s="142">
        <v>94.3028584616399</v>
      </c>
      <c r="P657" s="142">
        <v>95.153494029898525</v>
      </c>
      <c r="Q657" s="142">
        <v>95.271882072297998</v>
      </c>
      <c r="R657" s="142">
        <v>95.319212410501194</v>
      </c>
      <c r="S657" s="142">
        <v>95.092979674210753</v>
      </c>
      <c r="T657" s="142">
        <v>95.008217499094684</v>
      </c>
    </row>
    <row r="658" spans="1:20" ht="12" customHeight="1">
      <c r="A658" s="70" t="s">
        <v>31</v>
      </c>
      <c r="B658" s="142">
        <v>100.33247137052088</v>
      </c>
      <c r="C658" s="142">
        <v>100.85797517857856</v>
      </c>
      <c r="D658" s="142">
        <v>101.07906611732392</v>
      </c>
      <c r="E658" s="142">
        <v>101.0391126678342</v>
      </c>
      <c r="F658" s="142">
        <v>101.300116776956</v>
      </c>
      <c r="G658" s="142">
        <v>101.30923415594948</v>
      </c>
      <c r="H658" s="142">
        <v>99.934770930857184</v>
      </c>
      <c r="I658" s="142">
        <v>100.0571951498513</v>
      </c>
      <c r="J658" s="142">
        <v>99.739950962181439</v>
      </c>
      <c r="K658" s="142">
        <v>98.488683467224234</v>
      </c>
      <c r="L658" s="142">
        <v>96.938812259156549</v>
      </c>
      <c r="M658" s="142">
        <v>96.832516254650386</v>
      </c>
      <c r="N658" s="142">
        <v>96.756095072936859</v>
      </c>
      <c r="O658" s="142">
        <v>97.144835317002403</v>
      </c>
      <c r="P658" s="142">
        <v>97.778418003137105</v>
      </c>
      <c r="Q658" s="142">
        <v>97.449385283503574</v>
      </c>
      <c r="R658" s="142">
        <v>96.494630071599047</v>
      </c>
      <c r="S658" s="142">
        <v>95.747441257027532</v>
      </c>
      <c r="T658" s="142">
        <v>96.180952115657817</v>
      </c>
    </row>
    <row r="659" spans="1:20" ht="12" customHeight="1">
      <c r="A659" s="70" t="s">
        <v>32</v>
      </c>
      <c r="B659" s="142">
        <v>106.64121824077495</v>
      </c>
      <c r="C659" s="142">
        <v>106.00183566782393</v>
      </c>
      <c r="D659" s="142">
        <v>106.17225819109279</v>
      </c>
      <c r="E659" s="142">
        <v>106.09846273594084</v>
      </c>
      <c r="F659" s="142">
        <v>106.33320358115998</v>
      </c>
      <c r="G659" s="142">
        <v>106.6465840188468</v>
      </c>
      <c r="H659" s="142">
        <v>106.23896861330672</v>
      </c>
      <c r="I659" s="142">
        <v>106.0931899641577</v>
      </c>
      <c r="J659" s="142">
        <v>106.31547663273646</v>
      </c>
      <c r="K659" s="142">
        <v>106.33872565203038</v>
      </c>
      <c r="L659" s="142">
        <v>106.90387870493751</v>
      </c>
      <c r="M659" s="142">
        <v>107.52060081360175</v>
      </c>
      <c r="N659" s="142">
        <v>108.19136998877894</v>
      </c>
      <c r="O659" s="142">
        <v>106.0301341861462</v>
      </c>
      <c r="P659" s="142">
        <v>101.9558884727424</v>
      </c>
      <c r="Q659" s="142">
        <v>99.614655330601266</v>
      </c>
      <c r="R659" s="142">
        <v>97.76849642004774</v>
      </c>
      <c r="S659" s="142">
        <v>99.44068040939888</v>
      </c>
      <c r="T659" s="142">
        <v>99.863505947240867</v>
      </c>
    </row>
    <row r="660" spans="1:20" ht="12" customHeight="1">
      <c r="A660" s="70" t="s">
        <v>33</v>
      </c>
      <c r="B660" s="142">
        <v>87.517957558592954</v>
      </c>
      <c r="C660" s="142">
        <v>87.677082086276386</v>
      </c>
      <c r="D660" s="142">
        <v>87.81243868942515</v>
      </c>
      <c r="E660" s="142">
        <v>87.982097684374395</v>
      </c>
      <c r="F660" s="142">
        <v>88.575321136629043</v>
      </c>
      <c r="G660" s="142">
        <v>87.255242729695283</v>
      </c>
      <c r="H660" s="142">
        <v>86.873609086025624</v>
      </c>
      <c r="I660" s="142">
        <v>88.454205750019071</v>
      </c>
      <c r="J660" s="142">
        <v>88.160338806746424</v>
      </c>
      <c r="K660" s="142">
        <v>88.764168592494769</v>
      </c>
      <c r="L660" s="142">
        <v>89.393884827313002</v>
      </c>
      <c r="M660" s="142">
        <v>90.914780431834771</v>
      </c>
      <c r="N660" s="142">
        <v>91.458397089326397</v>
      </c>
      <c r="O660" s="142">
        <v>89.179387425406347</v>
      </c>
      <c r="P660" s="142">
        <v>88.677614520311153</v>
      </c>
      <c r="Q660" s="142">
        <v>88.94733622851551</v>
      </c>
      <c r="R660" s="142">
        <v>90.053699284009554</v>
      </c>
      <c r="S660" s="142">
        <v>89.857287011676519</v>
      </c>
      <c r="T660" s="142">
        <v>89.907796874564752</v>
      </c>
    </row>
    <row r="661" spans="1:20" ht="12" customHeight="1">
      <c r="A661" s="70" t="s">
        <v>34</v>
      </c>
      <c r="B661" s="142">
        <v>87.690350121085245</v>
      </c>
      <c r="C661" s="142">
        <v>88.926134322997726</v>
      </c>
      <c r="D661" s="142">
        <v>88.809103394153425</v>
      </c>
      <c r="E661" s="142">
        <v>88.55030161510021</v>
      </c>
      <c r="F661" s="142">
        <v>90.766835344492023</v>
      </c>
      <c r="G661" s="142">
        <v>90.970532576371994</v>
      </c>
      <c r="H661" s="142">
        <v>89.053027396209046</v>
      </c>
      <c r="I661" s="142">
        <v>88.20636010066346</v>
      </c>
      <c r="J661" s="142">
        <v>87.937439631473367</v>
      </c>
      <c r="K661" s="142">
        <v>88.015846814130072</v>
      </c>
      <c r="L661" s="142">
        <v>87.557172182806937</v>
      </c>
      <c r="M661" s="142">
        <v>85.170891137303983</v>
      </c>
      <c r="N661" s="142">
        <v>84.752966778877209</v>
      </c>
      <c r="O661" s="142">
        <v>83.472355016319938</v>
      </c>
      <c r="P661" s="142">
        <v>84.077595313550376</v>
      </c>
      <c r="Q661" s="142">
        <v>84.907333781882684</v>
      </c>
      <c r="R661" s="142">
        <v>86.220167064439153</v>
      </c>
      <c r="S661" s="142">
        <v>85.581663543318442</v>
      </c>
      <c r="T661" s="142">
        <v>86.186244742193381</v>
      </c>
    </row>
    <row r="662" spans="1:20" ht="12" customHeight="1">
      <c r="A662" s="70" t="s">
        <v>35</v>
      </c>
      <c r="B662" s="142">
        <v>96.650658785863811</v>
      </c>
      <c r="C662" s="142">
        <v>96.771618979209066</v>
      </c>
      <c r="D662" s="142">
        <v>97.108102805571903</v>
      </c>
      <c r="E662" s="142">
        <v>97.209573847051956</v>
      </c>
      <c r="F662" s="142">
        <v>96.741922927209032</v>
      </c>
      <c r="G662" s="142">
        <v>95.805816243772441</v>
      </c>
      <c r="H662" s="142">
        <v>96.116951883968994</v>
      </c>
      <c r="I662" s="142">
        <v>96.289941279646158</v>
      </c>
      <c r="J662" s="142">
        <v>97.477524333159977</v>
      </c>
      <c r="K662" s="142">
        <v>97.813726569091372</v>
      </c>
      <c r="L662" s="142">
        <v>97.878776965462606</v>
      </c>
      <c r="M662" s="142">
        <v>97.155870797260178</v>
      </c>
      <c r="N662" s="142">
        <v>96.640484205515321</v>
      </c>
      <c r="O662" s="142">
        <v>96.94372094556725</v>
      </c>
      <c r="P662" s="142">
        <v>97.743205608374154</v>
      </c>
      <c r="Q662" s="142">
        <v>97.232246620588413</v>
      </c>
      <c r="R662" s="142">
        <v>96.903341288782812</v>
      </c>
      <c r="S662" s="142">
        <v>95.816635433184373</v>
      </c>
      <c r="T662" s="142">
        <v>94.504025181759943</v>
      </c>
    </row>
    <row r="663" spans="1:20" ht="12" customHeight="1">
      <c r="A663" s="70" t="s">
        <v>36</v>
      </c>
      <c r="B663" s="142">
        <v>95.63682633501621</v>
      </c>
      <c r="C663" s="142">
        <v>94.812243106269207</v>
      </c>
      <c r="D663" s="142">
        <v>94.74592897783009</v>
      </c>
      <c r="E663" s="142">
        <v>93.703055069079582</v>
      </c>
      <c r="F663" s="142">
        <v>92.954456987154529</v>
      </c>
      <c r="G663" s="142">
        <v>94.013826130614447</v>
      </c>
      <c r="H663" s="142">
        <v>93.385004988105294</v>
      </c>
      <c r="I663" s="142">
        <v>91.195759932891036</v>
      </c>
      <c r="J663" s="142">
        <v>91.641280927260567</v>
      </c>
      <c r="K663" s="142">
        <v>90.147096584864826</v>
      </c>
      <c r="L663" s="142">
        <v>89.937695825980484</v>
      </c>
      <c r="M663" s="142">
        <v>90.6853030144988</v>
      </c>
      <c r="N663" s="142">
        <v>90.655921656635712</v>
      </c>
      <c r="O663" s="142">
        <v>90.9564471992351</v>
      </c>
      <c r="P663" s="142">
        <v>91.369762156279009</v>
      </c>
      <c r="Q663" s="142">
        <v>91.259404244907955</v>
      </c>
      <c r="R663" s="142">
        <v>90.13424821002387</v>
      </c>
      <c r="S663" s="142">
        <v>89.822689923598091</v>
      </c>
      <c r="T663" s="142">
        <v>89.077690186356165</v>
      </c>
    </row>
    <row r="664" spans="1:20" ht="12" customHeight="1">
      <c r="A664" s="72" t="s">
        <v>5</v>
      </c>
      <c r="B664" s="143">
        <v>100</v>
      </c>
      <c r="C664" s="143">
        <v>100</v>
      </c>
      <c r="D664" s="143">
        <v>100</v>
      </c>
      <c r="E664" s="143">
        <v>100</v>
      </c>
      <c r="F664" s="143">
        <v>100</v>
      </c>
      <c r="G664" s="143">
        <v>100</v>
      </c>
      <c r="H664" s="143">
        <v>100</v>
      </c>
      <c r="I664" s="143">
        <v>100</v>
      </c>
      <c r="J664" s="143">
        <v>100</v>
      </c>
      <c r="K664" s="143">
        <v>100</v>
      </c>
      <c r="L664" s="143">
        <v>100</v>
      </c>
      <c r="M664" s="143">
        <v>100</v>
      </c>
      <c r="N664" s="143">
        <v>100</v>
      </c>
      <c r="O664" s="143">
        <v>100</v>
      </c>
      <c r="P664" s="143">
        <v>100</v>
      </c>
      <c r="Q664" s="143">
        <v>100</v>
      </c>
      <c r="R664" s="143">
        <v>100</v>
      </c>
      <c r="S664" s="143">
        <v>100</v>
      </c>
      <c r="T664" s="143">
        <v>100</v>
      </c>
    </row>
    <row r="665" spans="1:20" ht="12" customHeight="1">
      <c r="A665" s="73" t="s">
        <v>3</v>
      </c>
      <c r="B665" s="142">
        <v>107.10503632557567</v>
      </c>
      <c r="C665" s="142">
        <v>107.00746238876253</v>
      </c>
      <c r="D665" s="142">
        <v>107.32980184422209</v>
      </c>
      <c r="E665" s="142">
        <v>107.6707530647986</v>
      </c>
      <c r="F665" s="142">
        <v>107.79680809653563</v>
      </c>
      <c r="G665" s="142">
        <v>108.33816089290542</v>
      </c>
      <c r="H665" s="142">
        <v>108.55651906991022</v>
      </c>
      <c r="I665" s="142">
        <v>108.91863036681156</v>
      </c>
      <c r="J665" s="142">
        <v>109.00884166728584</v>
      </c>
      <c r="K665" s="142">
        <v>109.89692234327428</v>
      </c>
      <c r="L665" s="142">
        <v>109.9038426909641</v>
      </c>
      <c r="M665" s="142">
        <v>109.80494419526443</v>
      </c>
      <c r="N665" s="142">
        <v>109.46308953041586</v>
      </c>
      <c r="O665" s="142">
        <v>109.42599980218259</v>
      </c>
      <c r="P665" s="142">
        <v>109.9138896891706</v>
      </c>
      <c r="Q665" s="142">
        <v>109.0892409321671</v>
      </c>
      <c r="R665" s="142">
        <v>109.77625298329356</v>
      </c>
      <c r="S665" s="142">
        <v>109.94954591321897</v>
      </c>
      <c r="T665" s="142">
        <v>110.10613109000251</v>
      </c>
    </row>
    <row r="666" spans="1:20" ht="12" customHeight="1">
      <c r="A666" s="73" t="s">
        <v>4</v>
      </c>
      <c r="B666" s="142">
        <v>97.106267701022048</v>
      </c>
      <c r="C666" s="142">
        <v>97.102837303962659</v>
      </c>
      <c r="D666" s="142">
        <v>97.017853639395724</v>
      </c>
      <c r="E666" s="142">
        <v>96.843743919050397</v>
      </c>
      <c r="F666" s="142">
        <v>96.765278318411831</v>
      </c>
      <c r="G666" s="142">
        <v>96.555053489360049</v>
      </c>
      <c r="H666" s="142">
        <v>96.49297828255699</v>
      </c>
      <c r="I666" s="142">
        <v>96.370014489437963</v>
      </c>
      <c r="J666" s="142">
        <v>96.299873690467336</v>
      </c>
      <c r="K666" s="142">
        <v>95.964931587249183</v>
      </c>
      <c r="L666" s="142">
        <v>95.966434976770984</v>
      </c>
      <c r="M666" s="142">
        <v>96.02586836340879</v>
      </c>
      <c r="N666" s="142">
        <v>96.198442653609433</v>
      </c>
      <c r="O666" s="142">
        <v>96.284329563812605</v>
      </c>
      <c r="P666" s="142">
        <v>96.174653478024268</v>
      </c>
      <c r="Q666" s="142">
        <v>96.443207535629099</v>
      </c>
      <c r="R666" s="142">
        <v>96.211217183770884</v>
      </c>
      <c r="S666" s="142">
        <v>96.188554130027399</v>
      </c>
      <c r="T666" s="142">
        <v>96.130811443215691</v>
      </c>
    </row>
    <row r="667" spans="1:20" ht="12" customHeight="1">
      <c r="A667" s="14"/>
      <c r="B667" s="144"/>
      <c r="C667" s="144"/>
      <c r="D667" s="144"/>
      <c r="E667" s="144"/>
      <c r="F667" s="144"/>
      <c r="G667" s="144"/>
      <c r="H667" s="144"/>
      <c r="I667" s="130"/>
      <c r="J667" s="130"/>
      <c r="K667" s="130"/>
      <c r="L667" s="130"/>
      <c r="M667" s="130"/>
    </row>
    <row r="668" spans="1:20" ht="12" customHeight="1">
      <c r="A668" s="133"/>
      <c r="B668" s="179" t="s">
        <v>102</v>
      </c>
      <c r="C668" s="179"/>
      <c r="D668" s="179"/>
      <c r="E668" s="179"/>
      <c r="F668" s="179"/>
      <c r="G668" s="179"/>
      <c r="H668" s="179"/>
      <c r="I668" s="179"/>
      <c r="J668" s="179"/>
      <c r="K668" s="179"/>
      <c r="L668" s="179"/>
      <c r="M668" s="179"/>
      <c r="N668" s="179"/>
      <c r="O668" s="179"/>
      <c r="P668" s="179"/>
      <c r="Q668" s="179"/>
      <c r="R668" s="179"/>
      <c r="S668" s="179"/>
    </row>
    <row r="669" spans="1:20" ht="12" customHeight="1">
      <c r="A669" s="70" t="s">
        <v>19</v>
      </c>
      <c r="B669" s="142">
        <v>74.112683806670546</v>
      </c>
      <c r="C669" s="142">
        <v>76.05698388921158</v>
      </c>
      <c r="D669" s="142">
        <v>77.334841490630069</v>
      </c>
      <c r="E669" s="142">
        <v>78.582128336033747</v>
      </c>
      <c r="F669" s="142">
        <v>78.398703799944968</v>
      </c>
      <c r="G669" s="142">
        <v>78.465959463177526</v>
      </c>
      <c r="H669" s="142">
        <v>78.065482559383696</v>
      </c>
      <c r="I669" s="142">
        <v>78.047140105774815</v>
      </c>
      <c r="J669" s="142">
        <v>80.0311821711351</v>
      </c>
      <c r="K669" s="142">
        <v>82.330103023447762</v>
      </c>
      <c r="L669" s="142">
        <v>83.852526672984624</v>
      </c>
      <c r="M669" s="142">
        <v>88.386169789978908</v>
      </c>
      <c r="N669" s="142">
        <v>90.562807618232398</v>
      </c>
      <c r="O669" s="142">
        <v>93.402830852006971</v>
      </c>
      <c r="P669" s="142">
        <v>96.774785240439002</v>
      </c>
      <c r="Q669" s="145">
        <v>100</v>
      </c>
      <c r="R669" s="142">
        <v>102.00849867017212</v>
      </c>
      <c r="S669" s="142">
        <v>105.49967900706186</v>
      </c>
      <c r="T669" s="142">
        <v>109.97523768762802</v>
      </c>
    </row>
    <row r="670" spans="1:20" ht="12" customHeight="1">
      <c r="A670" s="70" t="s">
        <v>20</v>
      </c>
      <c r="B670" s="142">
        <v>73.844317652538422</v>
      </c>
      <c r="C670" s="142">
        <v>76.149860270144387</v>
      </c>
      <c r="D670" s="142">
        <v>77.454005589194225</v>
      </c>
      <c r="E670" s="142">
        <v>78.24580810433163</v>
      </c>
      <c r="F670" s="142">
        <v>77.547158826269211</v>
      </c>
      <c r="G670" s="142">
        <v>78.650442477876098</v>
      </c>
      <c r="H670" s="142">
        <v>79.084187238006521</v>
      </c>
      <c r="I670" s="142">
        <v>79.599441080577549</v>
      </c>
      <c r="J670" s="142">
        <v>81.733232417326505</v>
      </c>
      <c r="K670" s="142">
        <v>82.755006986492788</v>
      </c>
      <c r="L670" s="142">
        <v>84.536562645551939</v>
      </c>
      <c r="M670" s="142">
        <v>88.128784350256169</v>
      </c>
      <c r="N670" s="142">
        <v>90.582789939450393</v>
      </c>
      <c r="O670" s="142">
        <v>92.801001397298549</v>
      </c>
      <c r="P670" s="142">
        <v>95.356893339543547</v>
      </c>
      <c r="Q670" s="145">
        <v>100</v>
      </c>
      <c r="R670" s="142">
        <v>101.75244527247322</v>
      </c>
      <c r="S670" s="142">
        <v>105.92396367023753</v>
      </c>
      <c r="T670" s="142">
        <v>109.69958081043316</v>
      </c>
    </row>
    <row r="671" spans="1:20" ht="12" customHeight="1">
      <c r="A671" s="70" t="s">
        <v>21</v>
      </c>
      <c r="B671" s="142">
        <v>73.60255665310865</v>
      </c>
      <c r="C671" s="142">
        <v>75.299244625217895</v>
      </c>
      <c r="D671" s="142">
        <v>76.995932597327126</v>
      </c>
      <c r="E671" s="142">
        <v>78.03602556653108</v>
      </c>
      <c r="F671" s="142">
        <v>78.872748402091801</v>
      </c>
      <c r="G671" s="142">
        <v>79.796629866356767</v>
      </c>
      <c r="H671" s="142">
        <v>79.95061011040093</v>
      </c>
      <c r="I671" s="142">
        <v>80.360255665310859</v>
      </c>
      <c r="J671" s="142">
        <v>83.503776873910525</v>
      </c>
      <c r="K671" s="142">
        <v>84.697850087158628</v>
      </c>
      <c r="L671" s="142">
        <v>87.376525276002326</v>
      </c>
      <c r="M671" s="142">
        <v>90.142359093550255</v>
      </c>
      <c r="N671" s="142">
        <v>92.161533991865198</v>
      </c>
      <c r="O671" s="142">
        <v>94.86926205694364</v>
      </c>
      <c r="P671" s="142">
        <v>95.217896571760605</v>
      </c>
      <c r="Q671" s="145">
        <v>100</v>
      </c>
      <c r="R671" s="142">
        <v>103.84079023823358</v>
      </c>
      <c r="S671" s="142">
        <v>106.27251597908194</v>
      </c>
      <c r="T671" s="142">
        <v>109.44218477629286</v>
      </c>
    </row>
    <row r="672" spans="1:20" ht="12" customHeight="1">
      <c r="A672" s="70" t="s">
        <v>22</v>
      </c>
      <c r="B672" s="142">
        <v>73.057737210783273</v>
      </c>
      <c r="C672" s="142">
        <v>74.997346635533859</v>
      </c>
      <c r="D672" s="142">
        <v>76.639779240076422</v>
      </c>
      <c r="E672" s="142">
        <v>77.435788579919347</v>
      </c>
      <c r="F672" s="142">
        <v>77.706431755465928</v>
      </c>
      <c r="G672" s="142">
        <v>78.773084270855449</v>
      </c>
      <c r="H672" s="142">
        <v>80.0758862237317</v>
      </c>
      <c r="I672" s="142">
        <v>81.200912757376358</v>
      </c>
      <c r="J672" s="142">
        <v>83.039694332413504</v>
      </c>
      <c r="K672" s="142">
        <v>85.11462534493738</v>
      </c>
      <c r="L672" s="142">
        <v>86.112290384207185</v>
      </c>
      <c r="M672" s="142">
        <v>88.266822330715343</v>
      </c>
      <c r="N672" s="142">
        <v>89.293674379112716</v>
      </c>
      <c r="O672" s="142">
        <v>92.408724262364686</v>
      </c>
      <c r="P672" s="142">
        <v>96.922097219274036</v>
      </c>
      <c r="Q672" s="145">
        <v>100</v>
      </c>
      <c r="R672" s="142">
        <v>103.83411165357674</v>
      </c>
      <c r="S672" s="142">
        <v>107.73455741880704</v>
      </c>
      <c r="T672" s="142">
        <v>111.62704309063894</v>
      </c>
    </row>
    <row r="673" spans="1:20" ht="12" customHeight="1">
      <c r="A673" s="70"/>
      <c r="B673" s="142"/>
      <c r="C673" s="142"/>
      <c r="D673" s="142"/>
      <c r="E673" s="142"/>
      <c r="F673" s="142"/>
      <c r="G673" s="142"/>
      <c r="H673" s="142"/>
      <c r="I673" s="142"/>
      <c r="J673" s="142"/>
      <c r="K673" s="142"/>
      <c r="L673" s="142"/>
      <c r="M673" s="142"/>
      <c r="N673" s="142"/>
      <c r="O673" s="142"/>
      <c r="P673" s="142"/>
      <c r="Q673" s="145"/>
      <c r="R673" s="142"/>
      <c r="S673" s="142"/>
      <c r="T673" s="142"/>
    </row>
    <row r="674" spans="1:20" ht="12" customHeight="1">
      <c r="A674" s="70" t="s">
        <v>23</v>
      </c>
      <c r="B674" s="142">
        <v>73.453793880938207</v>
      </c>
      <c r="C674" s="142">
        <v>75.990354805373755</v>
      </c>
      <c r="D674" s="142">
        <v>76.785770206369591</v>
      </c>
      <c r="E674" s="142">
        <v>77.36823975198071</v>
      </c>
      <c r="F674" s="142">
        <v>77.421476215826885</v>
      </c>
      <c r="G674" s="142">
        <v>77.440265556007887</v>
      </c>
      <c r="H674" s="142">
        <v>79.146963955782425</v>
      </c>
      <c r="I674" s="142">
        <v>79.375567594651301</v>
      </c>
      <c r="J674" s="142">
        <v>81.702314220398961</v>
      </c>
      <c r="K674" s="142">
        <v>83.18980365139511</v>
      </c>
      <c r="L674" s="142">
        <v>84.642845958726085</v>
      </c>
      <c r="M674" s="142">
        <v>88.128268562302324</v>
      </c>
      <c r="N674" s="142">
        <v>89.966492343343873</v>
      </c>
      <c r="O674" s="142">
        <v>93.401810039770766</v>
      </c>
      <c r="P674" s="142">
        <v>95.681583315065922</v>
      </c>
      <c r="Q674" s="145">
        <v>100</v>
      </c>
      <c r="R674" s="142">
        <v>103.57623774778442</v>
      </c>
      <c r="S674" s="142">
        <v>106.80174114552344</v>
      </c>
      <c r="T674" s="142">
        <v>110.50950427457489</v>
      </c>
    </row>
    <row r="675" spans="1:20" ht="12" customHeight="1">
      <c r="A675" s="70" t="s">
        <v>24</v>
      </c>
      <c r="B675" s="142">
        <v>73.979954002101138</v>
      </c>
      <c r="C675" s="142">
        <v>76.433175274709669</v>
      </c>
      <c r="D675" s="142">
        <v>77.642749652176377</v>
      </c>
      <c r="E675" s="142">
        <v>78.505920099946053</v>
      </c>
      <c r="F675" s="142">
        <v>77.87557852295636</v>
      </c>
      <c r="G675" s="142">
        <v>78.327039382151682</v>
      </c>
      <c r="H675" s="142">
        <v>80.43385672506318</v>
      </c>
      <c r="I675" s="142">
        <v>81.11814645503847</v>
      </c>
      <c r="J675" s="142">
        <v>83.222124421477034</v>
      </c>
      <c r="K675" s="142">
        <v>84.238621198784742</v>
      </c>
      <c r="L675" s="142">
        <v>85.876941423663368</v>
      </c>
      <c r="M675" s="142">
        <v>89.074079332178655</v>
      </c>
      <c r="N675" s="142">
        <v>90.75215082767825</v>
      </c>
      <c r="O675" s="142">
        <v>93.435361594593829</v>
      </c>
      <c r="P675" s="142">
        <v>95.806240949487503</v>
      </c>
      <c r="Q675" s="145">
        <v>100</v>
      </c>
      <c r="R675" s="142">
        <v>101.58153269542009</v>
      </c>
      <c r="S675" s="142">
        <v>103.7763707089923</v>
      </c>
      <c r="T675" s="142">
        <v>106.9649904880888</v>
      </c>
    </row>
    <row r="676" spans="1:20" ht="12" customHeight="1">
      <c r="A676" s="70" t="s">
        <v>25</v>
      </c>
      <c r="B676" s="142">
        <v>74.928774928774928</v>
      </c>
      <c r="C676" s="142">
        <v>76.442907903582054</v>
      </c>
      <c r="D676" s="142">
        <v>78.072281443067965</v>
      </c>
      <c r="E676" s="142">
        <v>79.234290470245526</v>
      </c>
      <c r="F676" s="142">
        <v>78.392394122731204</v>
      </c>
      <c r="G676" s="142">
        <v>81.279810493293638</v>
      </c>
      <c r="H676" s="142">
        <v>82.233746278690106</v>
      </c>
      <c r="I676" s="142">
        <v>82.52184769038702</v>
      </c>
      <c r="J676" s="142">
        <v>84.314478696501169</v>
      </c>
      <c r="K676" s="142">
        <v>84.785044335606131</v>
      </c>
      <c r="L676" s="142">
        <v>86.510451678991004</v>
      </c>
      <c r="M676" s="142">
        <v>89.570728896571595</v>
      </c>
      <c r="N676" s="142">
        <v>91.132878773328201</v>
      </c>
      <c r="O676" s="142">
        <v>93.70018246422741</v>
      </c>
      <c r="P676" s="142">
        <v>95.979384743429691</v>
      </c>
      <c r="Q676" s="145">
        <v>100</v>
      </c>
      <c r="R676" s="142">
        <v>101.5813566375364</v>
      </c>
      <c r="S676" s="142">
        <v>106.18777809789046</v>
      </c>
      <c r="T676" s="142">
        <v>108.80309869073915</v>
      </c>
    </row>
    <row r="677" spans="1:20" ht="12" customHeight="1">
      <c r="A677" s="70" t="s">
        <v>26</v>
      </c>
      <c r="B677" s="142">
        <v>73.157203807023294</v>
      </c>
      <c r="C677" s="142">
        <v>74.975385625205121</v>
      </c>
      <c r="D677" s="142">
        <v>75.769609451919919</v>
      </c>
      <c r="E677" s="142">
        <v>76.064981949458485</v>
      </c>
      <c r="F677" s="142">
        <v>74.817853626517888</v>
      </c>
      <c r="G677" s="142">
        <v>73.829996718083351</v>
      </c>
      <c r="H677" s="142">
        <v>74.538890712175913</v>
      </c>
      <c r="I677" s="142">
        <v>74.93600262553332</v>
      </c>
      <c r="J677" s="142">
        <v>74.04332129963899</v>
      </c>
      <c r="K677" s="142">
        <v>71.273383656055131</v>
      </c>
      <c r="L677" s="142">
        <v>71.933048900557921</v>
      </c>
      <c r="M677" s="142">
        <v>74.604529044962248</v>
      </c>
      <c r="N677" s="142">
        <v>78.030850016409588</v>
      </c>
      <c r="O677" s="142">
        <v>80.692484410895958</v>
      </c>
      <c r="P677" s="142">
        <v>87.509025270758116</v>
      </c>
      <c r="Q677" s="145">
        <v>100</v>
      </c>
      <c r="R677" s="142">
        <v>102.86839514276338</v>
      </c>
      <c r="S677" s="142">
        <v>106.76403019363308</v>
      </c>
      <c r="T677" s="142">
        <v>109.91138825073843</v>
      </c>
    </row>
    <row r="678" spans="1:20" ht="12" customHeight="1">
      <c r="A678" s="70" t="s">
        <v>27</v>
      </c>
      <c r="B678" s="142">
        <v>72.762060096606234</v>
      </c>
      <c r="C678" s="142">
        <v>75.315224891788475</v>
      </c>
      <c r="D678" s="142">
        <v>76.896054199861993</v>
      </c>
      <c r="E678" s="142">
        <v>77.263032432093354</v>
      </c>
      <c r="F678" s="142">
        <v>77.272442130355685</v>
      </c>
      <c r="G678" s="142">
        <v>76.544758798067875</v>
      </c>
      <c r="H678" s="142">
        <v>77.633147230412149</v>
      </c>
      <c r="I678" s="142">
        <v>78.294962674863555</v>
      </c>
      <c r="J678" s="142">
        <v>81.211969136189694</v>
      </c>
      <c r="K678" s="142">
        <v>82.786525312088315</v>
      </c>
      <c r="L678" s="142">
        <v>83.874913744432604</v>
      </c>
      <c r="M678" s="142">
        <v>87.990088451163658</v>
      </c>
      <c r="N678" s="142">
        <v>89.294899943541807</v>
      </c>
      <c r="O678" s="142">
        <v>93.058779248478757</v>
      </c>
      <c r="P678" s="142">
        <v>96.025970767204058</v>
      </c>
      <c r="Q678" s="145">
        <v>100</v>
      </c>
      <c r="R678" s="142">
        <v>102.94209899002571</v>
      </c>
      <c r="S678" s="142">
        <v>106.33586349664388</v>
      </c>
      <c r="T678" s="142">
        <v>110.5733642807854</v>
      </c>
    </row>
    <row r="679" spans="1:20" ht="12" customHeight="1">
      <c r="A679" s="70" t="s">
        <v>28</v>
      </c>
      <c r="B679" s="142">
        <v>76.772266943651005</v>
      </c>
      <c r="C679" s="142">
        <v>78.950272656452867</v>
      </c>
      <c r="D679" s="142">
        <v>79.868865229810439</v>
      </c>
      <c r="E679" s="142">
        <v>79.317060503765262</v>
      </c>
      <c r="F679" s="142">
        <v>79.330044144378093</v>
      </c>
      <c r="G679" s="142">
        <v>79.674110620618023</v>
      </c>
      <c r="H679" s="142">
        <v>78.599714359906514</v>
      </c>
      <c r="I679" s="142">
        <v>78.353025188262791</v>
      </c>
      <c r="J679" s="142">
        <v>80.849130096078937</v>
      </c>
      <c r="K679" s="142">
        <v>82.254609192417547</v>
      </c>
      <c r="L679" s="142">
        <v>85.055829654635161</v>
      </c>
      <c r="M679" s="142">
        <v>87.133212152687605</v>
      </c>
      <c r="N679" s="142">
        <v>90.710205141521683</v>
      </c>
      <c r="O679" s="142">
        <v>95.21877434432615</v>
      </c>
      <c r="P679" s="142">
        <v>95.958841859257333</v>
      </c>
      <c r="Q679" s="145">
        <v>100</v>
      </c>
      <c r="R679" s="142">
        <v>103.18748377044923</v>
      </c>
      <c r="S679" s="142">
        <v>107.57595429758504</v>
      </c>
      <c r="T679" s="142">
        <v>111.99363801609972</v>
      </c>
    </row>
    <row r="680" spans="1:20" ht="12" customHeight="1">
      <c r="A680" s="70" t="s">
        <v>29</v>
      </c>
      <c r="B680" s="142">
        <v>73.011390983475053</v>
      </c>
      <c r="C680" s="142">
        <v>74.910957805230225</v>
      </c>
      <c r="D680" s="142">
        <v>75.616877907909526</v>
      </c>
      <c r="E680" s="142">
        <v>76.117439435263918</v>
      </c>
      <c r="F680" s="142">
        <v>76.393390020856728</v>
      </c>
      <c r="G680" s="142">
        <v>76.576287502005457</v>
      </c>
      <c r="H680" s="142">
        <v>77.779560404299701</v>
      </c>
      <c r="I680" s="142">
        <v>79.329375902454686</v>
      </c>
      <c r="J680" s="142">
        <v>81.338039467351194</v>
      </c>
      <c r="K680" s="142">
        <v>82.724209850794168</v>
      </c>
      <c r="L680" s="142">
        <v>83.638697256537782</v>
      </c>
      <c r="M680" s="142">
        <v>86.33081982993744</v>
      </c>
      <c r="N680" s="142">
        <v>88.708487084870853</v>
      </c>
      <c r="O680" s="142">
        <v>92.414567623937103</v>
      </c>
      <c r="P680" s="142">
        <v>95.058559281244982</v>
      </c>
      <c r="Q680" s="145">
        <v>100</v>
      </c>
      <c r="R680" s="142">
        <v>101.0813412481951</v>
      </c>
      <c r="S680" s="142">
        <v>104.90614471362105</v>
      </c>
      <c r="T680" s="142">
        <v>109.44649446494465</v>
      </c>
    </row>
    <row r="681" spans="1:20" ht="12" customHeight="1">
      <c r="A681" s="70" t="s">
        <v>30</v>
      </c>
      <c r="B681" s="142">
        <v>76.328967642526962</v>
      </c>
      <c r="C681" s="142">
        <v>78.219696969696969</v>
      </c>
      <c r="D681" s="142">
        <v>79.567925012840263</v>
      </c>
      <c r="E681" s="142">
        <v>80.17462763225474</v>
      </c>
      <c r="F681" s="142">
        <v>80.001284026707751</v>
      </c>
      <c r="G681" s="142">
        <v>80.489214175654851</v>
      </c>
      <c r="H681" s="142">
        <v>79.519774011299432</v>
      </c>
      <c r="I681" s="142">
        <v>79.834360554699529</v>
      </c>
      <c r="J681" s="142">
        <v>81.368772470467391</v>
      </c>
      <c r="K681" s="142">
        <v>82.639958911145357</v>
      </c>
      <c r="L681" s="142">
        <v>84.594889573703142</v>
      </c>
      <c r="M681" s="142">
        <v>87.554571135079613</v>
      </c>
      <c r="N681" s="142">
        <v>89.162814586543405</v>
      </c>
      <c r="O681" s="142">
        <v>91.817539804827945</v>
      </c>
      <c r="P681" s="142">
        <v>95.419234720082187</v>
      </c>
      <c r="Q681" s="145">
        <v>100</v>
      </c>
      <c r="R681" s="142">
        <v>102.56484334874165</v>
      </c>
      <c r="S681" s="142">
        <v>105.87763225475091</v>
      </c>
      <c r="T681" s="142">
        <v>109.48574730354392</v>
      </c>
    </row>
    <row r="682" spans="1:20" ht="12" customHeight="1">
      <c r="A682" s="70" t="s">
        <v>31</v>
      </c>
      <c r="B682" s="142">
        <v>76.713532513181022</v>
      </c>
      <c r="C682" s="142">
        <v>79.318353000251065</v>
      </c>
      <c r="D682" s="142">
        <v>80.843585237258353</v>
      </c>
      <c r="E682" s="142">
        <v>81.477529500376605</v>
      </c>
      <c r="F682" s="142">
        <v>81.672106452422796</v>
      </c>
      <c r="G682" s="142">
        <v>82.324880743158417</v>
      </c>
      <c r="H682" s="142">
        <v>81.738011549083595</v>
      </c>
      <c r="I682" s="142">
        <v>82.353125784584478</v>
      </c>
      <c r="J682" s="142">
        <v>84.258096911875469</v>
      </c>
      <c r="K682" s="142">
        <v>84.261235249811691</v>
      </c>
      <c r="L682" s="142">
        <v>84.474642229475279</v>
      </c>
      <c r="M682" s="142">
        <v>87.402711523976905</v>
      </c>
      <c r="N682" s="142">
        <v>89.301405975395426</v>
      </c>
      <c r="O682" s="142">
        <v>92.471127290986701</v>
      </c>
      <c r="P682" s="142">
        <v>95.860532262113978</v>
      </c>
      <c r="Q682" s="145">
        <v>100</v>
      </c>
      <c r="R682" s="142">
        <v>101.50954054732613</v>
      </c>
      <c r="S682" s="142">
        <v>104.2242028621642</v>
      </c>
      <c r="T682" s="142">
        <v>108.36053226211399</v>
      </c>
    </row>
    <row r="683" spans="1:20" ht="12" customHeight="1">
      <c r="A683" s="70" t="s">
        <v>32</v>
      </c>
      <c r="B683" s="142">
        <v>79.76482868721601</v>
      </c>
      <c r="C683" s="142">
        <v>81.551639444922017</v>
      </c>
      <c r="D683" s="142">
        <v>83.071349625445166</v>
      </c>
      <c r="E683" s="142">
        <v>83.69765442711531</v>
      </c>
      <c r="F683" s="142">
        <v>83.866511113840104</v>
      </c>
      <c r="G683" s="142">
        <v>84.778337222153993</v>
      </c>
      <c r="H683" s="142">
        <v>85.00552621883827</v>
      </c>
      <c r="I683" s="142">
        <v>85.423062753285024</v>
      </c>
      <c r="J683" s="142">
        <v>87.860739285275699</v>
      </c>
      <c r="K683" s="142">
        <v>88.99975439027385</v>
      </c>
      <c r="L683" s="142">
        <v>91.133488886159896</v>
      </c>
      <c r="M683" s="142">
        <v>94.940439641409796</v>
      </c>
      <c r="N683" s="142">
        <v>97.685128331081913</v>
      </c>
      <c r="O683" s="142">
        <v>98.735109910352449</v>
      </c>
      <c r="P683" s="142">
        <v>97.783372221539977</v>
      </c>
      <c r="Q683" s="145">
        <v>100</v>
      </c>
      <c r="R683" s="142">
        <v>100.61402431536288</v>
      </c>
      <c r="S683" s="142">
        <v>105.89156330590693</v>
      </c>
      <c r="T683" s="142">
        <v>110.06385852879774</v>
      </c>
    </row>
    <row r="684" spans="1:20" ht="12" customHeight="1">
      <c r="A684" s="70" t="s">
        <v>33</v>
      </c>
      <c r="B684" s="142">
        <v>73.311786549305452</v>
      </c>
      <c r="C684" s="142">
        <v>75.543254022830425</v>
      </c>
      <c r="D684" s="142">
        <v>76.946087195708984</v>
      </c>
      <c r="E684" s="142">
        <v>77.730023380552879</v>
      </c>
      <c r="F684" s="142">
        <v>78.238894237381373</v>
      </c>
      <c r="G684" s="142">
        <v>77.681886948150179</v>
      </c>
      <c r="H684" s="142">
        <v>77.846926144959426</v>
      </c>
      <c r="I684" s="142">
        <v>79.762068491266675</v>
      </c>
      <c r="J684" s="142">
        <v>81.594691239169308</v>
      </c>
      <c r="K684" s="142">
        <v>83.200385091459211</v>
      </c>
      <c r="L684" s="142">
        <v>85.345894649979371</v>
      </c>
      <c r="M684" s="142">
        <v>89.905102461834687</v>
      </c>
      <c r="N684" s="142">
        <v>92.480401595378908</v>
      </c>
      <c r="O684" s="142">
        <v>93.003025718608171</v>
      </c>
      <c r="P684" s="142">
        <v>95.248246458533899</v>
      </c>
      <c r="Q684" s="145">
        <v>100</v>
      </c>
      <c r="R684" s="142">
        <v>103.78902489341219</v>
      </c>
      <c r="S684" s="142">
        <v>107.16201347820106</v>
      </c>
      <c r="T684" s="142">
        <v>110.97510658781459</v>
      </c>
    </row>
    <row r="685" spans="1:20" ht="12" customHeight="1">
      <c r="A685" s="70" t="s">
        <v>34</v>
      </c>
      <c r="B685" s="142">
        <v>76.951338111875529</v>
      </c>
      <c r="C685" s="142">
        <v>80.265101033749957</v>
      </c>
      <c r="D685" s="142">
        <v>81.52216979433058</v>
      </c>
      <c r="E685" s="142">
        <v>81.954399740662026</v>
      </c>
      <c r="F685" s="142">
        <v>83.989482404639276</v>
      </c>
      <c r="G685" s="142">
        <v>84.843136548643884</v>
      </c>
      <c r="H685" s="142">
        <v>83.596873536721546</v>
      </c>
      <c r="I685" s="142">
        <v>83.323127904044952</v>
      </c>
      <c r="J685" s="142">
        <v>85.260958830097607</v>
      </c>
      <c r="K685" s="142">
        <v>86.424377768973088</v>
      </c>
      <c r="L685" s="142">
        <v>87.569787126751436</v>
      </c>
      <c r="M685" s="142">
        <v>88.232539711126321</v>
      </c>
      <c r="N685" s="142">
        <v>89.777761769261247</v>
      </c>
      <c r="O685" s="142">
        <v>91.193314843496736</v>
      </c>
      <c r="P685" s="142">
        <v>94.604329503295759</v>
      </c>
      <c r="Q685" s="145">
        <v>100</v>
      </c>
      <c r="R685" s="142">
        <v>104.0989806577099</v>
      </c>
      <c r="S685" s="142">
        <v>106.9192810575226</v>
      </c>
      <c r="T685" s="142">
        <v>111.4432878291251</v>
      </c>
    </row>
    <row r="686" spans="1:20" ht="12" customHeight="1">
      <c r="A686" s="70" t="s">
        <v>35</v>
      </c>
      <c r="B686" s="142">
        <v>74.063473091561036</v>
      </c>
      <c r="C686" s="142">
        <v>76.274651652879569</v>
      </c>
      <c r="D686" s="142">
        <v>77.841034189916016</v>
      </c>
      <c r="E686" s="142">
        <v>78.564463875695907</v>
      </c>
      <c r="F686" s="142">
        <v>78.17129556820683</v>
      </c>
      <c r="G686" s="142">
        <v>78.02660963105086</v>
      </c>
      <c r="H686" s="142">
        <v>78.790928820809611</v>
      </c>
      <c r="I686" s="142">
        <v>79.429434152171865</v>
      </c>
      <c r="J686" s="142">
        <v>82.530745761645647</v>
      </c>
      <c r="K686" s="142">
        <v>83.870663353568403</v>
      </c>
      <c r="L686" s="142">
        <v>85.484226087503529</v>
      </c>
      <c r="M686" s="142">
        <v>87.890416129336643</v>
      </c>
      <c r="N686" s="142">
        <v>89.39389173717484</v>
      </c>
      <c r="O686" s="142">
        <v>92.485767307268901</v>
      </c>
      <c r="P686" s="142">
        <v>96.040008806970093</v>
      </c>
      <c r="Q686" s="145">
        <v>100</v>
      </c>
      <c r="R686" s="142">
        <v>102.16714371087976</v>
      </c>
      <c r="S686" s="142">
        <v>104.53244424873401</v>
      </c>
      <c r="T686" s="142">
        <v>106.70902399899349</v>
      </c>
    </row>
    <row r="687" spans="1:20" ht="12" customHeight="1">
      <c r="A687" s="70" t="s">
        <v>36</v>
      </c>
      <c r="B687" s="142">
        <v>78.083109919571044</v>
      </c>
      <c r="C687" s="142">
        <v>79.621313672922255</v>
      </c>
      <c r="D687" s="142">
        <v>80.91823056300268</v>
      </c>
      <c r="E687" s="142">
        <v>80.686997319034845</v>
      </c>
      <c r="F687" s="142">
        <v>80.026809651474522</v>
      </c>
      <c r="G687" s="142">
        <v>81.578418230563003</v>
      </c>
      <c r="H687" s="142">
        <v>81.561662198391417</v>
      </c>
      <c r="I687" s="142">
        <v>80.150804289544226</v>
      </c>
      <c r="J687" s="142">
        <v>82.667560321715811</v>
      </c>
      <c r="K687" s="142">
        <v>82.355898123324394</v>
      </c>
      <c r="L687" s="142">
        <v>83.689678284182307</v>
      </c>
      <c r="M687" s="142">
        <v>87.40616621983915</v>
      </c>
      <c r="N687" s="142">
        <v>89.346514745308312</v>
      </c>
      <c r="O687" s="142">
        <v>92.453083109919575</v>
      </c>
      <c r="P687" s="142">
        <v>95.653485254691688</v>
      </c>
      <c r="Q687" s="145">
        <v>100</v>
      </c>
      <c r="R687" s="142">
        <v>101.25</v>
      </c>
      <c r="S687" s="142">
        <v>104.40683646112601</v>
      </c>
      <c r="T687" s="142">
        <v>107.16487935656835</v>
      </c>
    </row>
    <row r="688" spans="1:20" ht="12" customHeight="1">
      <c r="A688" s="72" t="s">
        <v>5</v>
      </c>
      <c r="B688" s="146">
        <v>74.509144290170653</v>
      </c>
      <c r="C688" s="146">
        <v>76.637714844944654</v>
      </c>
      <c r="D688" s="146">
        <v>77.940546822435621</v>
      </c>
      <c r="E688" s="146">
        <v>78.582787938100182</v>
      </c>
      <c r="F688" s="146">
        <v>78.567496482965311</v>
      </c>
      <c r="G688" s="146">
        <v>79.188329561441066</v>
      </c>
      <c r="H688" s="146">
        <v>79.705180744999694</v>
      </c>
      <c r="I688" s="146">
        <v>80.206740473423451</v>
      </c>
      <c r="J688" s="146">
        <v>82.323077864089541</v>
      </c>
      <c r="K688" s="146">
        <v>83.37207168634167</v>
      </c>
      <c r="L688" s="146">
        <v>84.919566945990582</v>
      </c>
      <c r="M688" s="146">
        <v>87.959508226802868</v>
      </c>
      <c r="N688" s="146">
        <v>89.941280812282102</v>
      </c>
      <c r="O688" s="146">
        <v>92.761025139152238</v>
      </c>
      <c r="P688" s="146">
        <v>95.537953391644749</v>
      </c>
      <c r="Q688" s="143">
        <v>100</v>
      </c>
      <c r="R688" s="146">
        <v>102.51391522417272</v>
      </c>
      <c r="S688" s="146">
        <v>106.0768242705976</v>
      </c>
      <c r="T688" s="146">
        <v>109.78958957734417</v>
      </c>
    </row>
    <row r="689" spans="1:20" ht="12" customHeight="1">
      <c r="A689" s="73" t="s">
        <v>3</v>
      </c>
      <c r="B689" s="142">
        <v>73.153910849453325</v>
      </c>
      <c r="C689" s="142">
        <v>75.175217269414077</v>
      </c>
      <c r="D689" s="142">
        <v>76.68348752453042</v>
      </c>
      <c r="E689" s="142">
        <v>77.560975609756099</v>
      </c>
      <c r="F689" s="142">
        <v>77.636669470142976</v>
      </c>
      <c r="G689" s="142">
        <v>78.643117465657426</v>
      </c>
      <c r="H689" s="142">
        <v>79.315951780207456</v>
      </c>
      <c r="I689" s="142">
        <v>80.081300813008127</v>
      </c>
      <c r="J689" s="142">
        <v>82.262405382674515</v>
      </c>
      <c r="K689" s="142">
        <v>83.989346790019624</v>
      </c>
      <c r="L689" s="142">
        <v>85.553686571348479</v>
      </c>
      <c r="M689" s="142">
        <v>88.536585365853654</v>
      </c>
      <c r="N689" s="142">
        <v>90.249509391645645</v>
      </c>
      <c r="O689" s="142">
        <v>93.047378749649567</v>
      </c>
      <c r="P689" s="142">
        <v>96.260162601626021</v>
      </c>
      <c r="Q689" s="145">
        <v>100</v>
      </c>
      <c r="R689" s="142">
        <v>103.15951780207457</v>
      </c>
      <c r="S689" s="142">
        <v>106.91337258200168</v>
      </c>
      <c r="T689" s="142">
        <v>110.8130081300813</v>
      </c>
    </row>
    <row r="690" spans="1:20" ht="12" customHeight="1">
      <c r="A690" s="73" t="s">
        <v>4</v>
      </c>
      <c r="B690" s="142">
        <v>75.021404788330429</v>
      </c>
      <c r="C690" s="142">
        <v>77.161883621373079</v>
      </c>
      <c r="D690" s="142">
        <v>78.404946884414144</v>
      </c>
      <c r="E690" s="142">
        <v>78.909148565086412</v>
      </c>
      <c r="F690" s="142">
        <v>78.829871571270019</v>
      </c>
      <c r="G690" s="142">
        <v>79.280164896147141</v>
      </c>
      <c r="H690" s="142">
        <v>79.746313619787529</v>
      </c>
      <c r="I690" s="142">
        <v>80.145869668622154</v>
      </c>
      <c r="J690" s="142">
        <v>82.200729348343117</v>
      </c>
      <c r="K690" s="142">
        <v>82.958617409227841</v>
      </c>
      <c r="L690" s="142">
        <v>84.499762169018553</v>
      </c>
      <c r="M690" s="142">
        <v>87.578880608847314</v>
      </c>
      <c r="N690" s="142">
        <v>89.713017282384655</v>
      </c>
      <c r="O690" s="142">
        <v>92.608213096559382</v>
      </c>
      <c r="P690" s="142">
        <v>95.271920088790225</v>
      </c>
      <c r="Q690" s="145">
        <v>100</v>
      </c>
      <c r="R690" s="142">
        <v>102.26732202314888</v>
      </c>
      <c r="S690" s="142">
        <v>105.79673378785476</v>
      </c>
      <c r="T690" s="142">
        <v>109.43396226415094</v>
      </c>
    </row>
    <row r="691" spans="1:20" ht="12" customHeight="1">
      <c r="A691" s="14"/>
      <c r="B691" s="150"/>
      <c r="C691" s="150"/>
      <c r="D691" s="150"/>
      <c r="E691" s="130"/>
      <c r="F691" s="130"/>
      <c r="G691" s="130"/>
      <c r="H691" s="130"/>
      <c r="I691" s="130"/>
      <c r="J691" s="130"/>
      <c r="K691" s="130"/>
      <c r="L691" s="130"/>
      <c r="M691" s="130"/>
    </row>
    <row r="692" spans="1:20" ht="12" customHeight="1">
      <c r="A692" s="133"/>
      <c r="B692" s="178" t="s">
        <v>78</v>
      </c>
      <c r="C692" s="178"/>
      <c r="D692" s="178"/>
      <c r="E692" s="178"/>
      <c r="F692" s="178"/>
      <c r="G692" s="178"/>
      <c r="H692" s="178"/>
      <c r="I692" s="178"/>
      <c r="J692" s="178"/>
      <c r="K692" s="178"/>
      <c r="L692" s="178"/>
      <c r="M692" s="178"/>
      <c r="N692" s="178"/>
      <c r="O692" s="178"/>
      <c r="P692" s="178"/>
      <c r="Q692" s="178"/>
      <c r="R692" s="178"/>
      <c r="S692" s="178"/>
    </row>
    <row r="693" spans="1:20" s="152" customFormat="1" ht="12" customHeight="1">
      <c r="A693" s="151"/>
      <c r="B693" s="177" t="s">
        <v>80</v>
      </c>
      <c r="C693" s="177"/>
      <c r="D693" s="177"/>
      <c r="E693" s="177"/>
      <c r="F693" s="177"/>
      <c r="G693" s="177"/>
      <c r="H693" s="177"/>
      <c r="I693" s="177"/>
      <c r="J693" s="177"/>
      <c r="K693" s="177"/>
      <c r="L693" s="177"/>
      <c r="M693" s="177"/>
      <c r="N693" s="177"/>
      <c r="O693" s="177"/>
      <c r="P693" s="177"/>
      <c r="Q693" s="177"/>
      <c r="R693" s="177"/>
      <c r="S693" s="177"/>
    </row>
    <row r="694" spans="1:20" ht="12" customHeight="1">
      <c r="A694" s="70" t="s">
        <v>19</v>
      </c>
      <c r="B694" s="123">
        <v>20388</v>
      </c>
      <c r="C694" s="123">
        <v>20910</v>
      </c>
      <c r="D694" s="123">
        <v>20496</v>
      </c>
      <c r="E694" s="123">
        <v>20910</v>
      </c>
      <c r="F694" s="123">
        <v>20353</v>
      </c>
      <c r="G694" s="123">
        <v>20726</v>
      </c>
      <c r="H694" s="123">
        <v>20988</v>
      </c>
      <c r="I694" s="123">
        <v>21156</v>
      </c>
      <c r="J694" s="123">
        <v>21884</v>
      </c>
      <c r="K694" s="123">
        <v>22385</v>
      </c>
      <c r="L694" s="123">
        <v>23058</v>
      </c>
      <c r="M694" s="123">
        <v>24457</v>
      </c>
      <c r="N694" s="123">
        <v>24954</v>
      </c>
      <c r="O694" s="123">
        <v>26135</v>
      </c>
      <c r="P694" s="123">
        <v>25601</v>
      </c>
      <c r="Q694" s="123">
        <v>26766</v>
      </c>
      <c r="R694" s="123">
        <v>27286</v>
      </c>
      <c r="S694" s="123">
        <v>27979</v>
      </c>
      <c r="T694" s="123">
        <v>27648</v>
      </c>
    </row>
    <row r="695" spans="1:20" ht="12" customHeight="1">
      <c r="A695" s="70" t="s">
        <v>20</v>
      </c>
      <c r="B695" s="123">
        <v>21658</v>
      </c>
      <c r="C695" s="123">
        <v>22327</v>
      </c>
      <c r="D695" s="123">
        <v>22544</v>
      </c>
      <c r="E695" s="123">
        <v>23082</v>
      </c>
      <c r="F695" s="123">
        <v>22113</v>
      </c>
      <c r="G695" s="123">
        <v>22522</v>
      </c>
      <c r="H695" s="123">
        <v>22818</v>
      </c>
      <c r="I695" s="123">
        <v>23266</v>
      </c>
      <c r="J695" s="123">
        <v>23672</v>
      </c>
      <c r="K695" s="123">
        <v>24102</v>
      </c>
      <c r="L695" s="123">
        <v>24981</v>
      </c>
      <c r="M695" s="123">
        <v>25364</v>
      </c>
      <c r="N695" s="123">
        <v>26158</v>
      </c>
      <c r="O695" s="123">
        <v>26400</v>
      </c>
      <c r="P695" s="123">
        <v>25703</v>
      </c>
      <c r="Q695" s="123">
        <v>27600</v>
      </c>
      <c r="R695" s="123">
        <v>28517</v>
      </c>
      <c r="S695" s="123">
        <v>29158</v>
      </c>
      <c r="T695" s="123">
        <v>29731</v>
      </c>
    </row>
    <row r="696" spans="1:20" ht="12" customHeight="1">
      <c r="A696" s="70" t="s">
        <v>21</v>
      </c>
      <c r="B696" s="123">
        <v>22037</v>
      </c>
      <c r="C696" s="123">
        <v>22064</v>
      </c>
      <c r="D696" s="123">
        <v>22215</v>
      </c>
      <c r="E696" s="123">
        <v>22565</v>
      </c>
      <c r="F696" s="123">
        <v>22452</v>
      </c>
      <c r="G696" s="123">
        <v>22745</v>
      </c>
      <c r="H696" s="123">
        <v>22916</v>
      </c>
      <c r="I696" s="123">
        <v>23608</v>
      </c>
      <c r="J696" s="123">
        <v>24033</v>
      </c>
      <c r="K696" s="123">
        <v>23183</v>
      </c>
      <c r="L696" s="123">
        <v>24821</v>
      </c>
      <c r="M696" s="123">
        <v>25852</v>
      </c>
      <c r="N696" s="123">
        <v>26108</v>
      </c>
      <c r="O696" s="123">
        <v>26047</v>
      </c>
      <c r="P696" s="123">
        <v>24596</v>
      </c>
      <c r="Q696" s="123">
        <v>26168</v>
      </c>
      <c r="R696" s="123">
        <v>27978</v>
      </c>
      <c r="S696" s="123">
        <v>29143</v>
      </c>
      <c r="T696" s="123">
        <v>29765</v>
      </c>
    </row>
    <row r="697" spans="1:20" ht="12" customHeight="1">
      <c r="A697" s="70" t="s">
        <v>22</v>
      </c>
      <c r="B697" s="123">
        <v>25139</v>
      </c>
      <c r="C697" s="123">
        <v>25599</v>
      </c>
      <c r="D697" s="123">
        <v>25679</v>
      </c>
      <c r="E697" s="123">
        <v>26219</v>
      </c>
      <c r="F697" s="123">
        <v>26102</v>
      </c>
      <c r="G697" s="123">
        <v>26476</v>
      </c>
      <c r="H697" s="123">
        <v>27570</v>
      </c>
      <c r="I697" s="123">
        <v>29125</v>
      </c>
      <c r="J697" s="123">
        <v>30222</v>
      </c>
      <c r="K697" s="123">
        <v>32845</v>
      </c>
      <c r="L697" s="123">
        <v>33266</v>
      </c>
      <c r="M697" s="123">
        <v>33685</v>
      </c>
      <c r="N697" s="123">
        <v>34337</v>
      </c>
      <c r="O697" s="123">
        <v>33159</v>
      </c>
      <c r="P697" s="123">
        <v>33139</v>
      </c>
      <c r="Q697" s="123">
        <v>33917</v>
      </c>
      <c r="R697" s="123">
        <v>34341</v>
      </c>
      <c r="S697" s="123">
        <v>36270</v>
      </c>
      <c r="T697" s="123">
        <v>38118</v>
      </c>
    </row>
    <row r="698" spans="1:20" ht="12" customHeight="1">
      <c r="A698" s="70"/>
      <c r="B698" s="123"/>
      <c r="C698" s="123"/>
      <c r="D698" s="123"/>
      <c r="E698" s="123"/>
      <c r="F698" s="123"/>
      <c r="G698" s="123"/>
      <c r="H698" s="123"/>
      <c r="I698" s="123"/>
      <c r="J698" s="123"/>
      <c r="K698" s="123"/>
      <c r="L698" s="123"/>
      <c r="M698" s="123"/>
      <c r="N698" s="123"/>
      <c r="O698" s="123"/>
      <c r="P698" s="123"/>
      <c r="Q698" s="123"/>
      <c r="R698" s="123"/>
      <c r="S698" s="123"/>
      <c r="T698" s="123"/>
    </row>
    <row r="699" spans="1:20" ht="12" customHeight="1">
      <c r="A699" s="70" t="s">
        <v>23</v>
      </c>
      <c r="B699" s="123">
        <v>20081</v>
      </c>
      <c r="C699" s="123">
        <v>20699</v>
      </c>
      <c r="D699" s="123">
        <v>20734</v>
      </c>
      <c r="E699" s="123">
        <v>21100</v>
      </c>
      <c r="F699" s="123">
        <v>20945</v>
      </c>
      <c r="G699" s="123">
        <v>21250</v>
      </c>
      <c r="H699" s="123">
        <v>21825</v>
      </c>
      <c r="I699" s="123">
        <v>21868</v>
      </c>
      <c r="J699" s="123">
        <v>22380</v>
      </c>
      <c r="K699" s="123">
        <v>22406</v>
      </c>
      <c r="L699" s="123">
        <v>22745</v>
      </c>
      <c r="M699" s="123">
        <v>23289</v>
      </c>
      <c r="N699" s="123">
        <v>24083</v>
      </c>
      <c r="O699" s="123">
        <v>25226</v>
      </c>
      <c r="P699" s="123">
        <v>25093</v>
      </c>
      <c r="Q699" s="123">
        <v>26986</v>
      </c>
      <c r="R699" s="123">
        <v>27773</v>
      </c>
      <c r="S699" s="123">
        <v>28807</v>
      </c>
      <c r="T699" s="123">
        <v>29645</v>
      </c>
    </row>
    <row r="700" spans="1:20" ht="12" customHeight="1">
      <c r="A700" s="70" t="s">
        <v>24</v>
      </c>
      <c r="B700" s="123">
        <v>24244</v>
      </c>
      <c r="C700" s="123">
        <v>24772</v>
      </c>
      <c r="D700" s="123">
        <v>24831</v>
      </c>
      <c r="E700" s="123">
        <v>25566</v>
      </c>
      <c r="F700" s="123">
        <v>25533</v>
      </c>
      <c r="G700" s="123">
        <v>26199</v>
      </c>
      <c r="H700" s="123">
        <v>27045</v>
      </c>
      <c r="I700" s="123">
        <v>27798</v>
      </c>
      <c r="J700" s="123">
        <v>28339</v>
      </c>
      <c r="K700" s="123">
        <v>28391</v>
      </c>
      <c r="L700" s="123">
        <v>30474</v>
      </c>
      <c r="M700" s="123">
        <v>31397</v>
      </c>
      <c r="N700" s="123">
        <v>31778</v>
      </c>
      <c r="O700" s="123">
        <v>32695</v>
      </c>
      <c r="P700" s="123">
        <v>32630</v>
      </c>
      <c r="Q700" s="123">
        <v>34226</v>
      </c>
      <c r="R700" s="123">
        <v>34223</v>
      </c>
      <c r="S700" s="123">
        <v>34373</v>
      </c>
      <c r="T700" s="123">
        <v>35072</v>
      </c>
    </row>
    <row r="701" spans="1:20" ht="12" customHeight="1">
      <c r="A701" s="70" t="s">
        <v>25</v>
      </c>
      <c r="B701" s="123">
        <v>18418</v>
      </c>
      <c r="C701" s="123">
        <v>18878</v>
      </c>
      <c r="D701" s="123">
        <v>18901</v>
      </c>
      <c r="E701" s="123">
        <v>19287</v>
      </c>
      <c r="F701" s="123">
        <v>19052</v>
      </c>
      <c r="G701" s="123">
        <v>19403</v>
      </c>
      <c r="H701" s="123">
        <v>19699</v>
      </c>
      <c r="I701" s="123">
        <v>19803</v>
      </c>
      <c r="J701" s="123">
        <v>20338</v>
      </c>
      <c r="K701" s="123">
        <v>20471</v>
      </c>
      <c r="L701" s="123">
        <v>21075</v>
      </c>
      <c r="M701" s="123">
        <v>21896</v>
      </c>
      <c r="N701" s="123">
        <v>22061</v>
      </c>
      <c r="O701" s="123">
        <v>22807</v>
      </c>
      <c r="P701" s="123">
        <v>23319</v>
      </c>
      <c r="Q701" s="123">
        <v>24757</v>
      </c>
      <c r="R701" s="123">
        <v>25298</v>
      </c>
      <c r="S701" s="123">
        <v>26188</v>
      </c>
      <c r="T701" s="123">
        <v>26935</v>
      </c>
    </row>
    <row r="702" spans="1:20" ht="12" customHeight="1">
      <c r="A702" s="70" t="s">
        <v>26</v>
      </c>
      <c r="B702" s="123">
        <v>19592</v>
      </c>
      <c r="C702" s="123">
        <v>20346</v>
      </c>
      <c r="D702" s="123">
        <v>20330</v>
      </c>
      <c r="E702" s="123">
        <v>20631</v>
      </c>
      <c r="F702" s="123">
        <v>20098</v>
      </c>
      <c r="G702" s="123">
        <v>20320</v>
      </c>
      <c r="H702" s="123">
        <v>20659</v>
      </c>
      <c r="I702" s="123">
        <v>20818</v>
      </c>
      <c r="J702" s="123">
        <v>19078</v>
      </c>
      <c r="K702" s="123">
        <v>16947</v>
      </c>
      <c r="L702" s="123">
        <v>16933</v>
      </c>
      <c r="M702" s="123">
        <v>17468</v>
      </c>
      <c r="N702" s="123">
        <v>18722</v>
      </c>
      <c r="O702" s="123">
        <v>21445</v>
      </c>
      <c r="P702" s="123">
        <v>26600</v>
      </c>
      <c r="Q702" s="123">
        <v>27992</v>
      </c>
      <c r="R702" s="123">
        <v>28363</v>
      </c>
      <c r="S702" s="123">
        <v>29763</v>
      </c>
      <c r="T702" s="123">
        <v>30436</v>
      </c>
    </row>
    <row r="703" spans="1:20" ht="12" customHeight="1">
      <c r="A703" s="70" t="s">
        <v>27</v>
      </c>
      <c r="B703" s="123">
        <v>20332</v>
      </c>
      <c r="C703" s="123">
        <v>20794</v>
      </c>
      <c r="D703" s="123">
        <v>20749</v>
      </c>
      <c r="E703" s="123">
        <v>21249</v>
      </c>
      <c r="F703" s="123">
        <v>21045</v>
      </c>
      <c r="G703" s="123">
        <v>21339</v>
      </c>
      <c r="H703" s="123">
        <v>21628</v>
      </c>
      <c r="I703" s="123">
        <v>21937</v>
      </c>
      <c r="J703" s="123">
        <v>22668</v>
      </c>
      <c r="K703" s="123">
        <v>22683</v>
      </c>
      <c r="L703" s="123">
        <v>23233</v>
      </c>
      <c r="M703" s="123">
        <v>23854</v>
      </c>
      <c r="N703" s="123">
        <v>24599</v>
      </c>
      <c r="O703" s="123">
        <v>25688</v>
      </c>
      <c r="P703" s="123">
        <v>25627</v>
      </c>
      <c r="Q703" s="123">
        <v>26759</v>
      </c>
      <c r="R703" s="123">
        <v>27991</v>
      </c>
      <c r="S703" s="123">
        <v>28840</v>
      </c>
      <c r="T703" s="123">
        <v>29797</v>
      </c>
    </row>
    <row r="704" spans="1:20" ht="12" customHeight="1">
      <c r="A704" s="70" t="s">
        <v>28</v>
      </c>
      <c r="B704" s="123">
        <v>20261</v>
      </c>
      <c r="C704" s="123">
        <v>20845</v>
      </c>
      <c r="D704" s="123">
        <v>20970</v>
      </c>
      <c r="E704" s="123">
        <v>21174</v>
      </c>
      <c r="F704" s="123">
        <v>21025</v>
      </c>
      <c r="G704" s="123">
        <v>21207</v>
      </c>
      <c r="H704" s="123">
        <v>21799</v>
      </c>
      <c r="I704" s="123">
        <v>22240</v>
      </c>
      <c r="J704" s="123">
        <v>22656</v>
      </c>
      <c r="K704" s="123">
        <v>22763</v>
      </c>
      <c r="L704" s="123">
        <v>23231</v>
      </c>
      <c r="M704" s="123">
        <v>24022</v>
      </c>
      <c r="N704" s="123">
        <v>25046</v>
      </c>
      <c r="O704" s="123">
        <v>26453</v>
      </c>
      <c r="P704" s="123">
        <v>25806</v>
      </c>
      <c r="Q704" s="123">
        <v>27329</v>
      </c>
      <c r="R704" s="123">
        <v>28311</v>
      </c>
      <c r="S704" s="123">
        <v>29071</v>
      </c>
      <c r="T704" s="123">
        <v>30147</v>
      </c>
    </row>
    <row r="705" spans="1:20" ht="12" customHeight="1">
      <c r="A705" s="70" t="s">
        <v>29</v>
      </c>
      <c r="B705" s="123">
        <v>19144</v>
      </c>
      <c r="C705" s="123">
        <v>19657</v>
      </c>
      <c r="D705" s="123">
        <v>19477</v>
      </c>
      <c r="E705" s="123">
        <v>20015</v>
      </c>
      <c r="F705" s="123">
        <v>20026</v>
      </c>
      <c r="G705" s="123">
        <v>20297</v>
      </c>
      <c r="H705" s="123">
        <v>20896</v>
      </c>
      <c r="I705" s="123">
        <v>21503</v>
      </c>
      <c r="J705" s="123">
        <v>22051</v>
      </c>
      <c r="K705" s="123">
        <v>22450</v>
      </c>
      <c r="L705" s="123">
        <v>22719</v>
      </c>
      <c r="M705" s="123">
        <v>23343</v>
      </c>
      <c r="N705" s="123">
        <v>23972</v>
      </c>
      <c r="O705" s="123">
        <v>25044</v>
      </c>
      <c r="P705" s="123">
        <v>25271</v>
      </c>
      <c r="Q705" s="123">
        <v>27006</v>
      </c>
      <c r="R705" s="123">
        <v>27838</v>
      </c>
      <c r="S705" s="123">
        <v>28896</v>
      </c>
      <c r="T705" s="123">
        <v>29619</v>
      </c>
    </row>
    <row r="706" spans="1:20" ht="12" customHeight="1">
      <c r="A706" s="70" t="s">
        <v>30</v>
      </c>
      <c r="B706" s="123">
        <v>19373</v>
      </c>
      <c r="C706" s="123">
        <v>19753</v>
      </c>
      <c r="D706" s="123">
        <v>19631</v>
      </c>
      <c r="E706" s="123">
        <v>20095</v>
      </c>
      <c r="F706" s="123">
        <v>20395</v>
      </c>
      <c r="G706" s="123">
        <v>20917</v>
      </c>
      <c r="H706" s="123">
        <v>21327</v>
      </c>
      <c r="I706" s="123">
        <v>21648</v>
      </c>
      <c r="J706" s="123">
        <v>22139</v>
      </c>
      <c r="K706" s="123">
        <v>22194</v>
      </c>
      <c r="L706" s="123">
        <v>22439</v>
      </c>
      <c r="M706" s="123">
        <v>23178</v>
      </c>
      <c r="N706" s="123">
        <v>23532</v>
      </c>
      <c r="O706" s="123">
        <v>23681</v>
      </c>
      <c r="P706" s="123">
        <v>24413</v>
      </c>
      <c r="Q706" s="123">
        <v>25811</v>
      </c>
      <c r="R706" s="123">
        <v>26632</v>
      </c>
      <c r="S706" s="123">
        <v>27655</v>
      </c>
      <c r="T706" s="123">
        <v>28731</v>
      </c>
    </row>
    <row r="707" spans="1:20" ht="12" customHeight="1">
      <c r="A707" s="70" t="s">
        <v>31</v>
      </c>
      <c r="B707" s="123">
        <v>20097</v>
      </c>
      <c r="C707" s="123">
        <v>20450</v>
      </c>
      <c r="D707" s="123">
        <v>20539</v>
      </c>
      <c r="E707" s="123">
        <v>21081</v>
      </c>
      <c r="F707" s="123">
        <v>21078</v>
      </c>
      <c r="G707" s="123">
        <v>21410</v>
      </c>
      <c r="H707" s="123">
        <v>22041</v>
      </c>
      <c r="I707" s="123">
        <v>22637</v>
      </c>
      <c r="J707" s="123">
        <v>23231</v>
      </c>
      <c r="K707" s="123">
        <v>22752</v>
      </c>
      <c r="L707" s="123">
        <v>22802</v>
      </c>
      <c r="M707" s="123">
        <v>23454</v>
      </c>
      <c r="N707" s="123">
        <v>23563</v>
      </c>
      <c r="O707" s="123">
        <v>24353</v>
      </c>
      <c r="P707" s="123">
        <v>24423</v>
      </c>
      <c r="Q707" s="123">
        <v>25582</v>
      </c>
      <c r="R707" s="123">
        <v>26025</v>
      </c>
      <c r="S707" s="123">
        <v>26527</v>
      </c>
      <c r="T707" s="123">
        <v>27243</v>
      </c>
    </row>
    <row r="708" spans="1:20" ht="12" customHeight="1">
      <c r="A708" s="70" t="s">
        <v>32</v>
      </c>
      <c r="B708" s="123">
        <v>23635</v>
      </c>
      <c r="C708" s="123">
        <v>24176</v>
      </c>
      <c r="D708" s="123">
        <v>24370</v>
      </c>
      <c r="E708" s="123">
        <v>25111</v>
      </c>
      <c r="F708" s="123">
        <v>25084</v>
      </c>
      <c r="G708" s="123">
        <v>25465</v>
      </c>
      <c r="H708" s="123">
        <v>26070</v>
      </c>
      <c r="I708" s="123">
        <v>26448</v>
      </c>
      <c r="J708" s="123">
        <v>27012</v>
      </c>
      <c r="K708" s="123">
        <v>27449</v>
      </c>
      <c r="L708" s="123">
        <v>28244</v>
      </c>
      <c r="M708" s="123">
        <v>29705</v>
      </c>
      <c r="N708" s="123">
        <v>30417</v>
      </c>
      <c r="O708" s="123">
        <v>31702</v>
      </c>
      <c r="P708" s="123">
        <v>31909</v>
      </c>
      <c r="Q708" s="123">
        <v>32750</v>
      </c>
      <c r="R708" s="123">
        <v>33030</v>
      </c>
      <c r="S708" s="123">
        <v>35017</v>
      </c>
      <c r="T708" s="123">
        <v>36166</v>
      </c>
    </row>
    <row r="709" spans="1:20" ht="12" customHeight="1">
      <c r="A709" s="70" t="s">
        <v>33</v>
      </c>
      <c r="B709" s="123">
        <v>18745</v>
      </c>
      <c r="C709" s="123">
        <v>19229</v>
      </c>
      <c r="D709" s="123">
        <v>19281</v>
      </c>
      <c r="E709" s="123">
        <v>19772</v>
      </c>
      <c r="F709" s="123">
        <v>19726</v>
      </c>
      <c r="G709" s="123">
        <v>20079</v>
      </c>
      <c r="H709" s="123">
        <v>20665</v>
      </c>
      <c r="I709" s="123">
        <v>21111</v>
      </c>
      <c r="J709" s="123">
        <v>21727</v>
      </c>
      <c r="K709" s="123">
        <v>21978</v>
      </c>
      <c r="L709" s="123">
        <v>22554</v>
      </c>
      <c r="M709" s="123">
        <v>23132</v>
      </c>
      <c r="N709" s="123">
        <v>23027</v>
      </c>
      <c r="O709" s="123">
        <v>23080</v>
      </c>
      <c r="P709" s="123">
        <v>22946</v>
      </c>
      <c r="Q709" s="123">
        <v>24496</v>
      </c>
      <c r="R709" s="123">
        <v>25287</v>
      </c>
      <c r="S709" s="123">
        <v>26180</v>
      </c>
      <c r="T709" s="123">
        <v>26828</v>
      </c>
    </row>
    <row r="710" spans="1:20" ht="12" customHeight="1">
      <c r="A710" s="70" t="s">
        <v>34</v>
      </c>
      <c r="B710" s="123">
        <v>17300</v>
      </c>
      <c r="C710" s="123">
        <v>17689</v>
      </c>
      <c r="D710" s="123">
        <v>17527</v>
      </c>
      <c r="E710" s="123">
        <v>17943</v>
      </c>
      <c r="F710" s="123">
        <v>18347</v>
      </c>
      <c r="G710" s="123">
        <v>18623</v>
      </c>
      <c r="H710" s="123">
        <v>19039</v>
      </c>
      <c r="I710" s="123">
        <v>19305</v>
      </c>
      <c r="J710" s="123">
        <v>19641</v>
      </c>
      <c r="K710" s="123">
        <v>19772</v>
      </c>
      <c r="L710" s="123">
        <v>20144</v>
      </c>
      <c r="M710" s="123">
        <v>20717</v>
      </c>
      <c r="N710" s="123">
        <v>21087</v>
      </c>
      <c r="O710" s="123">
        <v>21709</v>
      </c>
      <c r="P710" s="123">
        <v>21927</v>
      </c>
      <c r="Q710" s="123">
        <v>22983</v>
      </c>
      <c r="R710" s="123">
        <v>23785</v>
      </c>
      <c r="S710" s="123">
        <v>24688</v>
      </c>
      <c r="T710" s="123">
        <v>25124</v>
      </c>
    </row>
    <row r="711" spans="1:20" ht="12" customHeight="1">
      <c r="A711" s="70" t="s">
        <v>35</v>
      </c>
      <c r="B711" s="123">
        <v>21571</v>
      </c>
      <c r="C711" s="123">
        <v>22326</v>
      </c>
      <c r="D711" s="123">
        <v>22496</v>
      </c>
      <c r="E711" s="123">
        <v>22997</v>
      </c>
      <c r="F711" s="123">
        <v>22729</v>
      </c>
      <c r="G711" s="123">
        <v>22893</v>
      </c>
      <c r="H711" s="123">
        <v>23505</v>
      </c>
      <c r="I711" s="123">
        <v>24012</v>
      </c>
      <c r="J711" s="123">
        <v>24851</v>
      </c>
      <c r="K711" s="123">
        <v>25203</v>
      </c>
      <c r="L711" s="123">
        <v>25698</v>
      </c>
      <c r="M711" s="123">
        <v>26410</v>
      </c>
      <c r="N711" s="123">
        <v>26911</v>
      </c>
      <c r="O711" s="123">
        <v>28249</v>
      </c>
      <c r="P711" s="123">
        <v>28239</v>
      </c>
      <c r="Q711" s="123">
        <v>29814</v>
      </c>
      <c r="R711" s="123">
        <v>30713</v>
      </c>
      <c r="S711" s="123">
        <v>31142</v>
      </c>
      <c r="T711" s="123">
        <v>31601</v>
      </c>
    </row>
    <row r="712" spans="1:20" ht="12" customHeight="1">
      <c r="A712" s="70" t="s">
        <v>36</v>
      </c>
      <c r="B712" s="123">
        <v>18636</v>
      </c>
      <c r="C712" s="123">
        <v>19094</v>
      </c>
      <c r="D712" s="123">
        <v>19129</v>
      </c>
      <c r="E712" s="123">
        <v>19278</v>
      </c>
      <c r="F712" s="123">
        <v>19009</v>
      </c>
      <c r="G712" s="123">
        <v>19336</v>
      </c>
      <c r="H712" s="123">
        <v>19699</v>
      </c>
      <c r="I712" s="123">
        <v>19984</v>
      </c>
      <c r="J712" s="123">
        <v>20790</v>
      </c>
      <c r="K712" s="123">
        <v>20992</v>
      </c>
      <c r="L712" s="123">
        <v>21581</v>
      </c>
      <c r="M712" s="123">
        <v>21672</v>
      </c>
      <c r="N712" s="123">
        <v>22224</v>
      </c>
      <c r="O712" s="123">
        <v>23224</v>
      </c>
      <c r="P712" s="123">
        <v>23582</v>
      </c>
      <c r="Q712" s="123">
        <v>24969</v>
      </c>
      <c r="R712" s="123">
        <v>25464</v>
      </c>
      <c r="S712" s="123">
        <v>26218</v>
      </c>
      <c r="T712" s="123">
        <v>26635</v>
      </c>
    </row>
    <row r="713" spans="1:20" ht="12" customHeight="1">
      <c r="A713" s="72" t="s">
        <v>5</v>
      </c>
      <c r="B713" s="134">
        <v>21099</v>
      </c>
      <c r="C713" s="134">
        <v>21629</v>
      </c>
      <c r="D713" s="134">
        <v>21645</v>
      </c>
      <c r="E713" s="134">
        <v>22103</v>
      </c>
      <c r="F713" s="134">
        <v>21923</v>
      </c>
      <c r="G713" s="134">
        <v>22320</v>
      </c>
      <c r="H713" s="134">
        <v>22873</v>
      </c>
      <c r="I713" s="134">
        <v>23368</v>
      </c>
      <c r="J713" s="134">
        <v>23817</v>
      </c>
      <c r="K713" s="134">
        <v>23919</v>
      </c>
      <c r="L713" s="134">
        <v>24578</v>
      </c>
      <c r="M713" s="134">
        <v>25317</v>
      </c>
      <c r="N713" s="134">
        <v>25950</v>
      </c>
      <c r="O713" s="134">
        <v>26854</v>
      </c>
      <c r="P713" s="134">
        <v>27186</v>
      </c>
      <c r="Q713" s="134">
        <v>28594</v>
      </c>
      <c r="R713" s="134">
        <v>29272</v>
      </c>
      <c r="S713" s="134">
        <v>30292</v>
      </c>
      <c r="T713" s="134">
        <v>31104</v>
      </c>
    </row>
    <row r="714" spans="1:20" ht="12" customHeight="1">
      <c r="A714" s="73" t="s">
        <v>3</v>
      </c>
      <c r="B714" s="123">
        <v>22983</v>
      </c>
      <c r="C714" s="123">
        <v>23489</v>
      </c>
      <c r="D714" s="123">
        <v>23553</v>
      </c>
      <c r="E714" s="123">
        <v>24014</v>
      </c>
      <c r="F714" s="123">
        <v>23572</v>
      </c>
      <c r="G714" s="123">
        <v>24016</v>
      </c>
      <c r="H714" s="123">
        <v>24618</v>
      </c>
      <c r="I714" s="123">
        <v>25500</v>
      </c>
      <c r="J714" s="123">
        <v>26259</v>
      </c>
      <c r="K714" s="123">
        <v>27321</v>
      </c>
      <c r="L714" s="123">
        <v>28137</v>
      </c>
      <c r="M714" s="123">
        <v>28906</v>
      </c>
      <c r="N714" s="123">
        <v>29588</v>
      </c>
      <c r="O714" s="123">
        <v>29276</v>
      </c>
      <c r="P714" s="123">
        <v>28750</v>
      </c>
      <c r="Q714" s="123">
        <v>30102</v>
      </c>
      <c r="R714" s="123">
        <v>30937</v>
      </c>
      <c r="S714" s="123">
        <v>32277</v>
      </c>
      <c r="T714" s="123">
        <v>33221</v>
      </c>
    </row>
    <row r="715" spans="1:20" ht="12" customHeight="1">
      <c r="A715" s="73" t="s">
        <v>4</v>
      </c>
      <c r="B715" s="123">
        <v>20517</v>
      </c>
      <c r="C715" s="123">
        <v>21045</v>
      </c>
      <c r="D715" s="123">
        <v>21062</v>
      </c>
      <c r="E715" s="123">
        <v>21537</v>
      </c>
      <c r="F715" s="123">
        <v>21452</v>
      </c>
      <c r="G715" s="123">
        <v>21834</v>
      </c>
      <c r="H715" s="123">
        <v>22382</v>
      </c>
      <c r="I715" s="123">
        <v>22784</v>
      </c>
      <c r="J715" s="123">
        <v>23157</v>
      </c>
      <c r="K715" s="123">
        <v>23028</v>
      </c>
      <c r="L715" s="123">
        <v>23663</v>
      </c>
      <c r="M715" s="123">
        <v>24419</v>
      </c>
      <c r="N715" s="123">
        <v>25046</v>
      </c>
      <c r="O715" s="123">
        <v>26243</v>
      </c>
      <c r="P715" s="123">
        <v>26791</v>
      </c>
      <c r="Q715" s="123">
        <v>28213</v>
      </c>
      <c r="R715" s="123">
        <v>28863</v>
      </c>
      <c r="S715" s="123">
        <v>29821</v>
      </c>
      <c r="T715" s="123">
        <v>30613</v>
      </c>
    </row>
    <row r="716" spans="1:20" ht="12" customHeight="1">
      <c r="A716" s="14"/>
      <c r="B716" s="135"/>
      <c r="C716" s="135"/>
      <c r="D716" s="135"/>
      <c r="E716" s="135"/>
      <c r="F716" s="135"/>
      <c r="G716" s="135"/>
      <c r="H716" s="135"/>
      <c r="I716" s="130"/>
      <c r="J716" s="130"/>
      <c r="K716" s="130"/>
      <c r="L716" s="130"/>
      <c r="M716" s="130"/>
    </row>
    <row r="717" spans="1:20" s="137" customFormat="1" ht="12" customHeight="1">
      <c r="A717" s="133"/>
      <c r="B717" s="181" t="s">
        <v>6</v>
      </c>
      <c r="C717" s="181"/>
      <c r="D717" s="181"/>
      <c r="E717" s="181"/>
      <c r="F717" s="181"/>
      <c r="G717" s="181"/>
      <c r="H717" s="181"/>
      <c r="I717" s="181"/>
      <c r="J717" s="181"/>
      <c r="K717" s="181"/>
      <c r="L717" s="181"/>
      <c r="M717" s="181"/>
      <c r="N717" s="181"/>
      <c r="O717" s="181"/>
      <c r="P717" s="181"/>
      <c r="Q717" s="181"/>
      <c r="R717" s="181"/>
      <c r="S717" s="181"/>
    </row>
    <row r="718" spans="1:20" ht="12" customHeight="1">
      <c r="A718" s="70" t="s">
        <v>19</v>
      </c>
      <c r="B718" s="138" t="s">
        <v>51</v>
      </c>
      <c r="C718" s="138">
        <v>2.6</v>
      </c>
      <c r="D718" s="138">
        <v>-2</v>
      </c>
      <c r="E718" s="138">
        <v>2</v>
      </c>
      <c r="F718" s="138">
        <v>-2.7</v>
      </c>
      <c r="G718" s="138">
        <v>1.8326536628506744</v>
      </c>
      <c r="H718" s="138">
        <v>1.2641127086750998</v>
      </c>
      <c r="I718" s="138">
        <v>0.80045740423098266</v>
      </c>
      <c r="J718" s="138">
        <v>3.4411041784836414</v>
      </c>
      <c r="K718" s="138">
        <v>2.2893438128313051</v>
      </c>
      <c r="L718" s="138">
        <v>3.0064775519321074</v>
      </c>
      <c r="M718" s="138">
        <v>6.0673085263249078</v>
      </c>
      <c r="N718" s="138">
        <v>2.0321380381894727</v>
      </c>
      <c r="O718" s="138">
        <v>4.7327081830568147</v>
      </c>
      <c r="P718" s="138">
        <v>-2.0432370384541798</v>
      </c>
      <c r="Q718" s="138">
        <v>4.5506034920510956</v>
      </c>
      <c r="R718" s="138">
        <v>1.94276320705373</v>
      </c>
      <c r="S718" s="138">
        <v>2.5397639815289921</v>
      </c>
      <c r="T718" s="138">
        <v>-1.1830301297401604</v>
      </c>
    </row>
    <row r="719" spans="1:20" ht="12" customHeight="1">
      <c r="A719" s="70" t="s">
        <v>20</v>
      </c>
      <c r="B719" s="138" t="s">
        <v>51</v>
      </c>
      <c r="C719" s="138">
        <v>3.1</v>
      </c>
      <c r="D719" s="138">
        <v>1</v>
      </c>
      <c r="E719" s="138">
        <v>2.4</v>
      </c>
      <c r="F719" s="138">
        <v>-4.2</v>
      </c>
      <c r="G719" s="138">
        <v>1.849590738479634</v>
      </c>
      <c r="H719" s="138">
        <v>1.3142704910754048</v>
      </c>
      <c r="I719" s="138">
        <v>1.9633622578665921</v>
      </c>
      <c r="J719" s="138">
        <v>1.745035674374634</v>
      </c>
      <c r="K719" s="138">
        <v>1.8164920581277499</v>
      </c>
      <c r="L719" s="138">
        <v>3.6470002489420068</v>
      </c>
      <c r="M719" s="138">
        <v>1.5331652055562159</v>
      </c>
      <c r="N719" s="138">
        <v>3.1304210692319856</v>
      </c>
      <c r="O719" s="138">
        <v>0.92514718250630779</v>
      </c>
      <c r="P719" s="138">
        <v>-2.6401515151515156</v>
      </c>
      <c r="Q719" s="138">
        <v>7.38046142473641</v>
      </c>
      <c r="R719" s="138">
        <v>3.3224637681159379</v>
      </c>
      <c r="S719" s="138">
        <v>2.2477820247571714</v>
      </c>
      <c r="T719" s="138">
        <v>1.9651553604499696</v>
      </c>
    </row>
    <row r="720" spans="1:20" ht="12" customHeight="1">
      <c r="A720" s="70" t="s">
        <v>21</v>
      </c>
      <c r="B720" s="138" t="s">
        <v>51</v>
      </c>
      <c r="C720" s="138">
        <v>0.1</v>
      </c>
      <c r="D720" s="138">
        <v>0.7</v>
      </c>
      <c r="E720" s="138">
        <v>1.6</v>
      </c>
      <c r="F720" s="138">
        <v>-0.5</v>
      </c>
      <c r="G720" s="138">
        <v>1.3050062355246723</v>
      </c>
      <c r="H720" s="138">
        <v>0.75181358540339716</v>
      </c>
      <c r="I720" s="138">
        <v>3.0197242101588415</v>
      </c>
      <c r="J720" s="138">
        <v>1.8002372077261981</v>
      </c>
      <c r="K720" s="138">
        <v>-3.5368035617692328</v>
      </c>
      <c r="L720" s="138">
        <v>7.0655221498511906</v>
      </c>
      <c r="M720" s="138">
        <v>4.1537407840135359</v>
      </c>
      <c r="N720" s="138">
        <v>0.99025220485842169</v>
      </c>
      <c r="O720" s="138">
        <v>-0.23364485981308292</v>
      </c>
      <c r="P720" s="138">
        <v>-5.570699120820052</v>
      </c>
      <c r="Q720" s="138">
        <v>6.3912831354691662</v>
      </c>
      <c r="R720" s="138">
        <v>6.9168450015285856</v>
      </c>
      <c r="S720" s="138">
        <v>4.1639859889913424</v>
      </c>
      <c r="T720" s="138">
        <v>2.1343032632193086</v>
      </c>
    </row>
    <row r="721" spans="1:20" ht="12" customHeight="1">
      <c r="A721" s="70" t="s">
        <v>22</v>
      </c>
      <c r="B721" s="138" t="s">
        <v>51</v>
      </c>
      <c r="C721" s="138">
        <v>1.8</v>
      </c>
      <c r="D721" s="138">
        <v>0.3</v>
      </c>
      <c r="E721" s="138">
        <v>2.1</v>
      </c>
      <c r="F721" s="138">
        <v>-0.4</v>
      </c>
      <c r="G721" s="138">
        <v>1.432840395371997</v>
      </c>
      <c r="H721" s="138">
        <v>4.1320441154252876</v>
      </c>
      <c r="I721" s="138">
        <v>5.6401886108088632</v>
      </c>
      <c r="J721" s="138">
        <v>3.766523605150212</v>
      </c>
      <c r="K721" s="138">
        <v>8.6791079346171642</v>
      </c>
      <c r="L721" s="138">
        <v>1.2817780484091941</v>
      </c>
      <c r="M721" s="138">
        <v>1.2595442794444835</v>
      </c>
      <c r="N721" s="138">
        <v>1.9355796348523171</v>
      </c>
      <c r="O721" s="138">
        <v>-3.430701575559894</v>
      </c>
      <c r="P721" s="138">
        <v>-6.0315449802459398E-2</v>
      </c>
      <c r="Q721" s="138">
        <v>2.3476870152991864</v>
      </c>
      <c r="R721" s="138">
        <v>1.2501105640239274</v>
      </c>
      <c r="S721" s="138">
        <v>5.6171922774526024</v>
      </c>
      <c r="T721" s="138">
        <v>5.0951199338296078</v>
      </c>
    </row>
    <row r="722" spans="1:20" ht="12" customHeight="1">
      <c r="A722" s="70"/>
      <c r="B722" s="138"/>
      <c r="C722" s="138"/>
      <c r="D722" s="138"/>
      <c r="E722" s="138"/>
      <c r="F722" s="138"/>
      <c r="G722" s="138"/>
      <c r="H722" s="138"/>
      <c r="I722" s="138"/>
      <c r="J722" s="138"/>
      <c r="K722" s="138"/>
      <c r="L722" s="138"/>
      <c r="M722" s="138"/>
      <c r="N722" s="138"/>
      <c r="O722" s="138"/>
      <c r="P722" s="138"/>
      <c r="Q722" s="138"/>
      <c r="R722" s="138"/>
      <c r="S722" s="138"/>
      <c r="T722" s="138"/>
    </row>
    <row r="723" spans="1:20" ht="12" customHeight="1">
      <c r="A723" s="70" t="s">
        <v>23</v>
      </c>
      <c r="B723" s="138" t="s">
        <v>51</v>
      </c>
      <c r="C723" s="138">
        <v>3.1</v>
      </c>
      <c r="D723" s="138">
        <v>0.2</v>
      </c>
      <c r="E723" s="138">
        <v>1.8</v>
      </c>
      <c r="F723" s="138">
        <v>-0.7</v>
      </c>
      <c r="G723" s="138">
        <v>1.4561947958940067</v>
      </c>
      <c r="H723" s="138">
        <v>2.705882352941174</v>
      </c>
      <c r="I723" s="138">
        <v>0.19702176403207261</v>
      </c>
      <c r="J723" s="138">
        <v>2.3413206511797995</v>
      </c>
      <c r="K723" s="138">
        <v>0.11617515638964448</v>
      </c>
      <c r="L723" s="138">
        <v>1.5129875926091216</v>
      </c>
      <c r="M723" s="138">
        <v>2.3917344471312276</v>
      </c>
      <c r="N723" s="138">
        <v>3.4093348791274849</v>
      </c>
      <c r="O723" s="138">
        <v>4.7460864510235439</v>
      </c>
      <c r="P723" s="138">
        <v>-0.52723380639024242</v>
      </c>
      <c r="Q723" s="138">
        <v>7.5439365560116443</v>
      </c>
      <c r="R723" s="138">
        <v>2.9163269843622572</v>
      </c>
      <c r="S723" s="138">
        <v>3.7230403629424131</v>
      </c>
      <c r="T723" s="138">
        <v>2.9090151699239613</v>
      </c>
    </row>
    <row r="724" spans="1:20" ht="12" customHeight="1">
      <c r="A724" s="70" t="s">
        <v>24</v>
      </c>
      <c r="B724" s="138" t="s">
        <v>51</v>
      </c>
      <c r="C724" s="138">
        <v>2.2000000000000002</v>
      </c>
      <c r="D724" s="138">
        <v>0.2</v>
      </c>
      <c r="E724" s="138">
        <v>3</v>
      </c>
      <c r="F724" s="138">
        <v>-0.1</v>
      </c>
      <c r="G724" s="138">
        <v>2.6083891434613946</v>
      </c>
      <c r="H724" s="138">
        <v>3.2291308828581293</v>
      </c>
      <c r="I724" s="138">
        <v>2.7842484747642828</v>
      </c>
      <c r="J724" s="138">
        <v>1.9461831786459385</v>
      </c>
      <c r="K724" s="138">
        <v>0.18349271322206562</v>
      </c>
      <c r="L724" s="138">
        <v>7.3368320946778738</v>
      </c>
      <c r="M724" s="138">
        <v>3.0288114458226829</v>
      </c>
      <c r="N724" s="138">
        <v>1.2134917348791276</v>
      </c>
      <c r="O724" s="138">
        <v>2.8856441563345641</v>
      </c>
      <c r="P724" s="138">
        <v>-0.19880715705765795</v>
      </c>
      <c r="Q724" s="138">
        <v>4.8912044131167676</v>
      </c>
      <c r="R724" s="138">
        <v>-8.7652661719204161E-3</v>
      </c>
      <c r="S724" s="138">
        <v>0.4383017269087901</v>
      </c>
      <c r="T724" s="138">
        <v>2.0335728624210958</v>
      </c>
    </row>
    <row r="725" spans="1:20" ht="12" customHeight="1">
      <c r="A725" s="70" t="s">
        <v>25</v>
      </c>
      <c r="B725" s="138" t="s">
        <v>51</v>
      </c>
      <c r="C725" s="138">
        <v>2.5</v>
      </c>
      <c r="D725" s="138">
        <v>0.1</v>
      </c>
      <c r="E725" s="138">
        <v>2</v>
      </c>
      <c r="F725" s="138">
        <v>-1.2</v>
      </c>
      <c r="G725" s="138">
        <v>1.8423262649590555</v>
      </c>
      <c r="H725" s="138">
        <v>1.5255372880482554</v>
      </c>
      <c r="I725" s="138">
        <v>0.52794558099395772</v>
      </c>
      <c r="J725" s="138">
        <v>2.701610867040344</v>
      </c>
      <c r="K725" s="138">
        <v>0.65394827416658075</v>
      </c>
      <c r="L725" s="138">
        <v>2.9505153631967289</v>
      </c>
      <c r="M725" s="138">
        <v>3.8956109134045107</v>
      </c>
      <c r="N725" s="138">
        <v>0.75356229448300383</v>
      </c>
      <c r="O725" s="138">
        <v>3.3815330220751605</v>
      </c>
      <c r="P725" s="138">
        <v>2.2449248037883081</v>
      </c>
      <c r="Q725" s="138">
        <v>6.1666452249238688</v>
      </c>
      <c r="R725" s="138">
        <v>2.185240538029646</v>
      </c>
      <c r="S725" s="138">
        <v>3.5180646691438113</v>
      </c>
      <c r="T725" s="138">
        <v>2.8524515045058791</v>
      </c>
    </row>
    <row r="726" spans="1:20" ht="12" customHeight="1">
      <c r="A726" s="70" t="s">
        <v>26</v>
      </c>
      <c r="B726" s="138" t="s">
        <v>51</v>
      </c>
      <c r="C726" s="138">
        <v>3.8</v>
      </c>
      <c r="D726" s="138">
        <v>-0.1</v>
      </c>
      <c r="E726" s="138">
        <v>1.5</v>
      </c>
      <c r="F726" s="138">
        <v>-2.6</v>
      </c>
      <c r="G726" s="138">
        <v>1.1045875211463709</v>
      </c>
      <c r="H726" s="138">
        <v>1.6683070866141634</v>
      </c>
      <c r="I726" s="138">
        <v>0.76964035045259038</v>
      </c>
      <c r="J726" s="138">
        <v>-8.3581515995772975</v>
      </c>
      <c r="K726" s="138">
        <v>-11.169933955341222</v>
      </c>
      <c r="L726" s="138">
        <v>-8.2610491532420838E-2</v>
      </c>
      <c r="M726" s="138">
        <v>3.1595110139963367</v>
      </c>
      <c r="N726" s="138">
        <v>7.1788413098236674</v>
      </c>
      <c r="O726" s="138">
        <v>14.544386283516701</v>
      </c>
      <c r="P726" s="138">
        <v>24.038237351363946</v>
      </c>
      <c r="Q726" s="138">
        <v>5.2330827067669219</v>
      </c>
      <c r="R726" s="138">
        <v>1.3253786796227445</v>
      </c>
      <c r="S726" s="138">
        <v>4.9360081796707078</v>
      </c>
      <c r="T726" s="138">
        <v>2.2611967879581982</v>
      </c>
    </row>
    <row r="727" spans="1:20" ht="12" customHeight="1">
      <c r="A727" s="70" t="s">
        <v>27</v>
      </c>
      <c r="B727" s="138" t="s">
        <v>51</v>
      </c>
      <c r="C727" s="138">
        <v>2.2999999999999998</v>
      </c>
      <c r="D727" s="138">
        <v>-0.2</v>
      </c>
      <c r="E727" s="138">
        <v>2.4</v>
      </c>
      <c r="F727" s="138">
        <v>-1</v>
      </c>
      <c r="G727" s="138">
        <v>1.3970064148253698</v>
      </c>
      <c r="H727" s="138">
        <v>1.3543277566896279</v>
      </c>
      <c r="I727" s="138">
        <v>1.4287035324579165</v>
      </c>
      <c r="J727" s="138">
        <v>3.3322696813602732</v>
      </c>
      <c r="K727" s="138">
        <v>6.6172578083637745E-2</v>
      </c>
      <c r="L727" s="138">
        <v>2.4247233611074392</v>
      </c>
      <c r="M727" s="138">
        <v>2.6729221366160232</v>
      </c>
      <c r="N727" s="138">
        <v>3.1231659260501345</v>
      </c>
      <c r="O727" s="138">
        <v>4.4270092280173969</v>
      </c>
      <c r="P727" s="138">
        <v>-0.23746496418560525</v>
      </c>
      <c r="Q727" s="138">
        <v>4.4172162172708482</v>
      </c>
      <c r="R727" s="138">
        <v>4.604058447625107</v>
      </c>
      <c r="S727" s="138">
        <v>3.0331177878603768</v>
      </c>
      <c r="T727" s="138">
        <v>3.3183079056865523</v>
      </c>
    </row>
    <row r="728" spans="1:20" ht="12" customHeight="1">
      <c r="A728" s="70" t="s">
        <v>28</v>
      </c>
      <c r="B728" s="138" t="s">
        <v>51</v>
      </c>
      <c r="C728" s="138">
        <v>2.9</v>
      </c>
      <c r="D728" s="138">
        <v>0.6</v>
      </c>
      <c r="E728" s="138">
        <v>1</v>
      </c>
      <c r="F728" s="138">
        <v>-0.7</v>
      </c>
      <c r="G728" s="138">
        <v>0.86563614744352435</v>
      </c>
      <c r="H728" s="138">
        <v>2.7915310982222792</v>
      </c>
      <c r="I728" s="138">
        <v>2.0230285792926139</v>
      </c>
      <c r="J728" s="138">
        <v>1.8705035971223083</v>
      </c>
      <c r="K728" s="138">
        <v>0.47228107344632519</v>
      </c>
      <c r="L728" s="138">
        <v>2.05596801827528</v>
      </c>
      <c r="M728" s="138">
        <v>3.4049330635788237</v>
      </c>
      <c r="N728" s="138">
        <v>4.2627591374573228</v>
      </c>
      <c r="O728" s="138">
        <v>5.6176634991615515</v>
      </c>
      <c r="P728" s="138">
        <v>-2.4458473519071617</v>
      </c>
      <c r="Q728" s="138">
        <v>5.9017282802449103</v>
      </c>
      <c r="R728" s="138">
        <v>3.5932525888250524</v>
      </c>
      <c r="S728" s="138">
        <v>2.6844689343364649</v>
      </c>
      <c r="T728" s="138">
        <v>3.7012830655980338</v>
      </c>
    </row>
    <row r="729" spans="1:20" ht="12" customHeight="1">
      <c r="A729" s="70" t="s">
        <v>29</v>
      </c>
      <c r="B729" s="138" t="s">
        <v>51</v>
      </c>
      <c r="C729" s="138">
        <v>2.7</v>
      </c>
      <c r="D729" s="138">
        <v>-0.9</v>
      </c>
      <c r="E729" s="138">
        <v>2.8</v>
      </c>
      <c r="F729" s="138">
        <v>0.1</v>
      </c>
      <c r="G729" s="138">
        <v>1.3532407869769401</v>
      </c>
      <c r="H729" s="138">
        <v>2.9511750505000691</v>
      </c>
      <c r="I729" s="138">
        <v>2.9048621745788523</v>
      </c>
      <c r="J729" s="138">
        <v>2.548481607217596</v>
      </c>
      <c r="K729" s="138">
        <v>1.809441748673521</v>
      </c>
      <c r="L729" s="138">
        <v>1.1982182628062361</v>
      </c>
      <c r="M729" s="138">
        <v>2.7465997623134797</v>
      </c>
      <c r="N729" s="138">
        <v>2.6945979522769079</v>
      </c>
      <c r="O729" s="138">
        <v>4.4718838645085839</v>
      </c>
      <c r="P729" s="138">
        <v>0.9064047276792877</v>
      </c>
      <c r="Q729" s="138">
        <v>6.8655771437616124</v>
      </c>
      <c r="R729" s="138">
        <v>3.080796859957033</v>
      </c>
      <c r="S729" s="138">
        <v>3.8005603850851344</v>
      </c>
      <c r="T729" s="138">
        <v>2.5020764119601466</v>
      </c>
    </row>
    <row r="730" spans="1:20" ht="12" customHeight="1">
      <c r="A730" s="70" t="s">
        <v>30</v>
      </c>
      <c r="B730" s="138" t="s">
        <v>51</v>
      </c>
      <c r="C730" s="138">
        <v>2</v>
      </c>
      <c r="D730" s="138">
        <v>-0.6</v>
      </c>
      <c r="E730" s="138">
        <v>2.4</v>
      </c>
      <c r="F730" s="138">
        <v>1.5</v>
      </c>
      <c r="G730" s="138">
        <v>2.5594508457955385</v>
      </c>
      <c r="H730" s="138">
        <v>1.9601281254481933</v>
      </c>
      <c r="I730" s="138">
        <v>1.5051343367562282</v>
      </c>
      <c r="J730" s="138">
        <v>2.2681079083518085</v>
      </c>
      <c r="K730" s="138">
        <v>0.24843037174218807</v>
      </c>
      <c r="L730" s="138">
        <v>1.1039019554834653</v>
      </c>
      <c r="M730" s="138">
        <v>3.2933731449708006</v>
      </c>
      <c r="N730" s="138">
        <v>1.5273103805332653</v>
      </c>
      <c r="O730" s="138">
        <v>0.63318035016149565</v>
      </c>
      <c r="P730" s="138">
        <v>3.0910856805033546</v>
      </c>
      <c r="Q730" s="138">
        <v>5.7264572154180229</v>
      </c>
      <c r="R730" s="138">
        <v>3.1808143814652681</v>
      </c>
      <c r="S730" s="138">
        <v>3.8412436167017034</v>
      </c>
      <c r="T730" s="138">
        <v>3.8907973241728371</v>
      </c>
    </row>
    <row r="731" spans="1:20" ht="12" customHeight="1">
      <c r="A731" s="70" t="s">
        <v>31</v>
      </c>
      <c r="B731" s="138" t="s">
        <v>51</v>
      </c>
      <c r="C731" s="138">
        <v>1.8</v>
      </c>
      <c r="D731" s="138">
        <v>0.4</v>
      </c>
      <c r="E731" s="138">
        <v>2.6</v>
      </c>
      <c r="F731" s="138">
        <v>0</v>
      </c>
      <c r="G731" s="138">
        <v>1.5751020020874762</v>
      </c>
      <c r="H731" s="138">
        <v>2.9472209248014849</v>
      </c>
      <c r="I731" s="138">
        <v>2.7040515403112408</v>
      </c>
      <c r="J731" s="138">
        <v>2.624022617838051</v>
      </c>
      <c r="K731" s="138">
        <v>-2.0619000473505196</v>
      </c>
      <c r="L731" s="138">
        <v>0.21976090014064198</v>
      </c>
      <c r="M731" s="138">
        <v>2.8593982983948791</v>
      </c>
      <c r="N731" s="138">
        <v>0.46473949006566784</v>
      </c>
      <c r="O731" s="138">
        <v>3.3527140007639105</v>
      </c>
      <c r="P731" s="138">
        <v>0.2874389192296718</v>
      </c>
      <c r="Q731" s="138">
        <v>4.7455267575645905</v>
      </c>
      <c r="R731" s="138">
        <v>1.7316863419591897</v>
      </c>
      <c r="S731" s="138">
        <v>1.9289145052833874</v>
      </c>
      <c r="T731" s="138">
        <v>2.699136728616125</v>
      </c>
    </row>
    <row r="732" spans="1:20" ht="12" customHeight="1">
      <c r="A732" s="70" t="s">
        <v>32</v>
      </c>
      <c r="B732" s="138" t="s">
        <v>51</v>
      </c>
      <c r="C732" s="138">
        <v>2.2999999999999998</v>
      </c>
      <c r="D732" s="138">
        <v>0.8</v>
      </c>
      <c r="E732" s="138">
        <v>3</v>
      </c>
      <c r="F732" s="138">
        <v>-0.1</v>
      </c>
      <c r="G732" s="138">
        <v>1.5188965077340271</v>
      </c>
      <c r="H732" s="138">
        <v>2.3758099352051829</v>
      </c>
      <c r="I732" s="138">
        <v>1.4499424626006885</v>
      </c>
      <c r="J732" s="138">
        <v>2.1324863883847485</v>
      </c>
      <c r="K732" s="138">
        <v>1.6177994965200497</v>
      </c>
      <c r="L732" s="138">
        <v>2.8962803745127275</v>
      </c>
      <c r="M732" s="138">
        <v>5.1727800594816529</v>
      </c>
      <c r="N732" s="138">
        <v>2.3969028783033224</v>
      </c>
      <c r="O732" s="138">
        <v>4.2246112371371396</v>
      </c>
      <c r="P732" s="138">
        <v>0.65295564948584683</v>
      </c>
      <c r="Q732" s="138">
        <v>2.6356200445015503</v>
      </c>
      <c r="R732" s="138">
        <v>0.8549618320610648</v>
      </c>
      <c r="S732" s="138">
        <v>6.0157432636996759</v>
      </c>
      <c r="T732" s="138">
        <v>3.2812633863551923</v>
      </c>
    </row>
    <row r="733" spans="1:20" ht="12" customHeight="1">
      <c r="A733" s="70" t="s">
        <v>33</v>
      </c>
      <c r="B733" s="138" t="s">
        <v>51</v>
      </c>
      <c r="C733" s="138">
        <v>2.6</v>
      </c>
      <c r="D733" s="138">
        <v>0.3</v>
      </c>
      <c r="E733" s="138">
        <v>2.5</v>
      </c>
      <c r="F733" s="138">
        <v>-0.2</v>
      </c>
      <c r="G733" s="138">
        <v>1.7895163743282865</v>
      </c>
      <c r="H733" s="138">
        <v>2.918472035459942</v>
      </c>
      <c r="I733" s="138">
        <v>2.1582385676264266</v>
      </c>
      <c r="J733" s="138">
        <v>2.9179100942636467</v>
      </c>
      <c r="K733" s="138">
        <v>1.1552446265015845</v>
      </c>
      <c r="L733" s="138">
        <v>2.6208026208026212</v>
      </c>
      <c r="M733" s="138">
        <v>2.5627383169282609</v>
      </c>
      <c r="N733" s="138">
        <v>-0.45391665225660915</v>
      </c>
      <c r="O733" s="138">
        <v>0.23016458939505924</v>
      </c>
      <c r="P733" s="138">
        <v>-0.58058925476602496</v>
      </c>
      <c r="Q733" s="138">
        <v>6.75498997646649</v>
      </c>
      <c r="R733" s="138">
        <v>3.2290986283474865</v>
      </c>
      <c r="S733" s="138">
        <v>3.5314588523747403</v>
      </c>
      <c r="T733" s="138">
        <v>2.4751718869366073</v>
      </c>
    </row>
    <row r="734" spans="1:20" ht="12" customHeight="1">
      <c r="A734" s="70" t="s">
        <v>34</v>
      </c>
      <c r="B734" s="138" t="s">
        <v>51</v>
      </c>
      <c r="C734" s="138">
        <v>2.2000000000000002</v>
      </c>
      <c r="D734" s="138">
        <v>-0.9</v>
      </c>
      <c r="E734" s="138">
        <v>2.4</v>
      </c>
      <c r="F734" s="138">
        <v>2.2999999999999998</v>
      </c>
      <c r="G734" s="138">
        <v>1.5043331334823051</v>
      </c>
      <c r="H734" s="138">
        <v>2.2337969177898174</v>
      </c>
      <c r="I734" s="138">
        <v>1.3971322023215578</v>
      </c>
      <c r="J734" s="138">
        <v>1.7404817404817408</v>
      </c>
      <c r="K734" s="138">
        <v>0.66697215009419608</v>
      </c>
      <c r="L734" s="138">
        <v>1.8814485130487668</v>
      </c>
      <c r="M734" s="138">
        <v>2.8445194598888008</v>
      </c>
      <c r="N734" s="138">
        <v>1.785972872520162</v>
      </c>
      <c r="O734" s="138">
        <v>2.9496846398254775</v>
      </c>
      <c r="P734" s="138">
        <v>1.0041918098484501</v>
      </c>
      <c r="Q734" s="138">
        <v>4.8159802982624171</v>
      </c>
      <c r="R734" s="138">
        <v>3.4895357438106345</v>
      </c>
      <c r="S734" s="138">
        <v>3.7965104057178962</v>
      </c>
      <c r="T734" s="138">
        <v>1.7660401814646889</v>
      </c>
    </row>
    <row r="735" spans="1:20" ht="12" customHeight="1">
      <c r="A735" s="70" t="s">
        <v>35</v>
      </c>
      <c r="B735" s="138" t="s">
        <v>51</v>
      </c>
      <c r="C735" s="138">
        <v>3.5</v>
      </c>
      <c r="D735" s="138">
        <v>0.8</v>
      </c>
      <c r="E735" s="138">
        <v>2.2000000000000002</v>
      </c>
      <c r="F735" s="138">
        <v>-1.2</v>
      </c>
      <c r="G735" s="138">
        <v>0.72154516256763657</v>
      </c>
      <c r="H735" s="138">
        <v>2.6733062508190244</v>
      </c>
      <c r="I735" s="138">
        <v>2.1569878749202189</v>
      </c>
      <c r="J735" s="138">
        <v>3.4940862901882355</v>
      </c>
      <c r="K735" s="138">
        <v>1.4164419942859467</v>
      </c>
      <c r="L735" s="138">
        <v>1.9640518985835058</v>
      </c>
      <c r="M735" s="138">
        <v>2.7706436298544617</v>
      </c>
      <c r="N735" s="138">
        <v>1.8970087088224119</v>
      </c>
      <c r="O735" s="138">
        <v>4.9719445579874417</v>
      </c>
      <c r="P735" s="138">
        <v>-3.5399483167537937E-2</v>
      </c>
      <c r="Q735" s="138">
        <v>5.5773929671730542</v>
      </c>
      <c r="R735" s="138">
        <v>3.0153619105118423</v>
      </c>
      <c r="S735" s="138">
        <v>1.3968026568553995</v>
      </c>
      <c r="T735" s="138">
        <v>1.4738937768929361</v>
      </c>
    </row>
    <row r="736" spans="1:20" ht="12" customHeight="1">
      <c r="A736" s="70" t="s">
        <v>36</v>
      </c>
      <c r="B736" s="138" t="s">
        <v>51</v>
      </c>
      <c r="C736" s="138">
        <v>2.5</v>
      </c>
      <c r="D736" s="138">
        <v>0.2</v>
      </c>
      <c r="E736" s="138">
        <v>0.8</v>
      </c>
      <c r="F736" s="138">
        <v>-1.4</v>
      </c>
      <c r="G736" s="138">
        <v>1.7202377821032115</v>
      </c>
      <c r="H736" s="138">
        <v>1.8773272652047979</v>
      </c>
      <c r="I736" s="138">
        <v>1.4467739479161423</v>
      </c>
      <c r="J736" s="138">
        <v>4.0332265812650121</v>
      </c>
      <c r="K736" s="138">
        <v>0.97162097162097893</v>
      </c>
      <c r="L736" s="138">
        <v>2.8058307926829258</v>
      </c>
      <c r="M736" s="138">
        <v>0.42166720726564222</v>
      </c>
      <c r="N736" s="138">
        <v>2.5470653377630157</v>
      </c>
      <c r="O736" s="138">
        <v>4.4996400287976996</v>
      </c>
      <c r="P736" s="138">
        <v>1.5415087840165285</v>
      </c>
      <c r="Q736" s="138">
        <v>5.8816046136884097</v>
      </c>
      <c r="R736" s="138">
        <v>1.9824582482278004</v>
      </c>
      <c r="S736" s="138">
        <v>2.9610430411561453</v>
      </c>
      <c r="T736" s="138">
        <v>1.590510336410091</v>
      </c>
    </row>
    <row r="737" spans="1:20" ht="12" customHeight="1">
      <c r="A737" s="72" t="s">
        <v>5</v>
      </c>
      <c r="B737" s="138" t="s">
        <v>51</v>
      </c>
      <c r="C737" s="139">
        <v>2.5</v>
      </c>
      <c r="D737" s="139">
        <v>0.1</v>
      </c>
      <c r="E737" s="139">
        <v>2.1</v>
      </c>
      <c r="F737" s="139">
        <v>-0.8</v>
      </c>
      <c r="G737" s="139">
        <v>1.8108835469598148</v>
      </c>
      <c r="H737" s="139">
        <v>2.4775985663082452</v>
      </c>
      <c r="I737" s="139">
        <v>2.1641236392252949</v>
      </c>
      <c r="J737" s="139">
        <v>1.9214310167750881</v>
      </c>
      <c r="K737" s="139">
        <v>0.42826552462527445</v>
      </c>
      <c r="L737" s="139">
        <v>2.7551319035076745</v>
      </c>
      <c r="M737" s="139">
        <v>3.0067540076491213</v>
      </c>
      <c r="N737" s="139">
        <v>2.5002962436307712</v>
      </c>
      <c r="O737" s="139">
        <v>3.4836223506743664</v>
      </c>
      <c r="P737" s="139">
        <v>1.2363148879124282</v>
      </c>
      <c r="Q737" s="139">
        <v>5.1791363201648011</v>
      </c>
      <c r="R737" s="139">
        <v>2.3711268098202396</v>
      </c>
      <c r="S737" s="139">
        <v>3.4845586225744682</v>
      </c>
      <c r="T737" s="139">
        <v>2.6805757295655752</v>
      </c>
    </row>
    <row r="738" spans="1:20" ht="12" customHeight="1">
      <c r="A738" s="73" t="s">
        <v>3</v>
      </c>
      <c r="B738" s="138" t="s">
        <v>51</v>
      </c>
      <c r="C738" s="138">
        <v>2.2000000000000002</v>
      </c>
      <c r="D738" s="138">
        <v>0.3</v>
      </c>
      <c r="E738" s="138">
        <v>2</v>
      </c>
      <c r="F738" s="138">
        <v>-1.8</v>
      </c>
      <c r="G738" s="138">
        <v>1.8835907008315047</v>
      </c>
      <c r="H738" s="138">
        <v>2.5066622251832058</v>
      </c>
      <c r="I738" s="138">
        <v>3.582744333414567</v>
      </c>
      <c r="J738" s="138">
        <v>2.9764705882352871</v>
      </c>
      <c r="K738" s="138">
        <v>4.0443276590883102</v>
      </c>
      <c r="L738" s="138">
        <v>2.9867135170747758</v>
      </c>
      <c r="M738" s="138">
        <v>2.7330561182784265</v>
      </c>
      <c r="N738" s="138">
        <v>2.3593717567287058</v>
      </c>
      <c r="O738" s="138">
        <v>-1.0544815465729442</v>
      </c>
      <c r="P738" s="138">
        <v>-1.7966935373684834</v>
      </c>
      <c r="Q738" s="138">
        <v>4.7026086956521738</v>
      </c>
      <c r="R738" s="138">
        <v>2.7739020663078691</v>
      </c>
      <c r="S738" s="138">
        <v>4.3313831334647688</v>
      </c>
      <c r="T738" s="138">
        <v>2.9246832109551519</v>
      </c>
    </row>
    <row r="739" spans="1:20" ht="12" customHeight="1">
      <c r="A739" s="73" t="s">
        <v>4</v>
      </c>
      <c r="B739" s="138" t="s">
        <v>51</v>
      </c>
      <c r="C739" s="138">
        <v>2.6</v>
      </c>
      <c r="D739" s="138">
        <v>0.1</v>
      </c>
      <c r="E739" s="138">
        <v>2.2999999999999998</v>
      </c>
      <c r="F739" s="138">
        <v>-0.4</v>
      </c>
      <c r="G739" s="138">
        <v>1.7807197464105826</v>
      </c>
      <c r="H739" s="138">
        <v>2.5098470275716807</v>
      </c>
      <c r="I739" s="138">
        <v>1.7960861406487396</v>
      </c>
      <c r="J739" s="138">
        <v>1.6371137640449405</v>
      </c>
      <c r="K739" s="138">
        <v>-0.55706697758776613</v>
      </c>
      <c r="L739" s="138">
        <v>2.7575125933646092</v>
      </c>
      <c r="M739" s="138">
        <v>3.1948611756751149</v>
      </c>
      <c r="N739" s="138">
        <v>2.5676727138703512</v>
      </c>
      <c r="O739" s="138">
        <v>4.7792062604807199</v>
      </c>
      <c r="P739" s="138">
        <v>2.0881758945242552</v>
      </c>
      <c r="Q739" s="138">
        <v>5.3077526034862359</v>
      </c>
      <c r="R739" s="138">
        <v>2.3039024563144608</v>
      </c>
      <c r="S739" s="138">
        <v>3.3191282957419475</v>
      </c>
      <c r="T739" s="138">
        <v>2.6558465510881746</v>
      </c>
    </row>
    <row r="740" spans="1:20" ht="12" customHeight="1">
      <c r="A740" s="14"/>
      <c r="B740" s="141"/>
      <c r="C740" s="141"/>
      <c r="D740" s="141"/>
      <c r="E740" s="130"/>
      <c r="F740" s="130"/>
      <c r="G740" s="130"/>
      <c r="H740" s="130"/>
      <c r="I740" s="130"/>
      <c r="J740" s="130"/>
      <c r="K740" s="130"/>
      <c r="L740" s="130"/>
      <c r="M740" s="130"/>
    </row>
    <row r="741" spans="1:20" ht="12" customHeight="1">
      <c r="A741" s="133"/>
      <c r="B741" s="178" t="s">
        <v>78</v>
      </c>
      <c r="C741" s="178"/>
      <c r="D741" s="178"/>
      <c r="E741" s="178"/>
      <c r="F741" s="178"/>
      <c r="G741" s="178"/>
      <c r="H741" s="178"/>
      <c r="I741" s="178"/>
      <c r="J741" s="178"/>
      <c r="K741" s="178"/>
      <c r="L741" s="178"/>
      <c r="M741" s="178"/>
      <c r="N741" s="178"/>
      <c r="O741" s="178"/>
      <c r="P741" s="178"/>
      <c r="Q741" s="178"/>
      <c r="R741" s="178"/>
      <c r="S741" s="178"/>
    </row>
    <row r="742" spans="1:20" s="137" customFormat="1" ht="12" customHeight="1">
      <c r="A742" s="133"/>
      <c r="B742" s="179" t="s">
        <v>96</v>
      </c>
      <c r="C742" s="179"/>
      <c r="D742" s="179"/>
      <c r="E742" s="179"/>
      <c r="F742" s="179"/>
      <c r="G742" s="179"/>
      <c r="H742" s="179"/>
      <c r="I742" s="179"/>
      <c r="J742" s="179"/>
      <c r="K742" s="179"/>
      <c r="L742" s="179"/>
      <c r="M742" s="179"/>
      <c r="N742" s="179"/>
      <c r="O742" s="179"/>
      <c r="P742" s="179"/>
      <c r="Q742" s="179"/>
      <c r="R742" s="179"/>
      <c r="S742" s="179"/>
    </row>
    <row r="743" spans="1:20" ht="12" customHeight="1">
      <c r="A743" s="70" t="s">
        <v>19</v>
      </c>
      <c r="B743" s="142">
        <v>96.630172046068523</v>
      </c>
      <c r="C743" s="142">
        <v>96.675759397105736</v>
      </c>
      <c r="D743" s="142">
        <v>94.691614691614689</v>
      </c>
      <c r="E743" s="142">
        <v>94.602542641270418</v>
      </c>
      <c r="F743" s="142">
        <v>92.838571363408292</v>
      </c>
      <c r="G743" s="142">
        <v>92.858422939068092</v>
      </c>
      <c r="H743" s="142">
        <v>91.758842303152193</v>
      </c>
      <c r="I743" s="142">
        <v>90.53406367682301</v>
      </c>
      <c r="J743" s="142">
        <v>91.883948440189783</v>
      </c>
      <c r="K743" s="142">
        <v>93.58668840670596</v>
      </c>
      <c r="L743" s="142">
        <v>93.81560745382049</v>
      </c>
      <c r="M743" s="142">
        <v>96.603073033929761</v>
      </c>
      <c r="N743" s="142">
        <v>96.161849710982665</v>
      </c>
      <c r="O743" s="142">
        <v>97.322559022864368</v>
      </c>
      <c r="P743" s="142">
        <v>94.169793275950852</v>
      </c>
      <c r="Q743" s="142">
        <v>93.607050430160172</v>
      </c>
      <c r="R743" s="142">
        <v>93.215359387810878</v>
      </c>
      <c r="S743" s="142">
        <v>92.364320612703025</v>
      </c>
      <c r="T743" s="142">
        <v>88.888888888888886</v>
      </c>
    </row>
    <row r="744" spans="1:20" ht="12" customHeight="1">
      <c r="A744" s="70" t="s">
        <v>20</v>
      </c>
      <c r="B744" s="142">
        <v>102.6494146642021</v>
      </c>
      <c r="C744" s="142">
        <v>103.22714873549401</v>
      </c>
      <c r="D744" s="142">
        <v>104.15338415338415</v>
      </c>
      <c r="E744" s="142">
        <v>104.42926299597339</v>
      </c>
      <c r="F744" s="142">
        <v>100.866669707613</v>
      </c>
      <c r="G744" s="142">
        <v>100.90501792114695</v>
      </c>
      <c r="H744" s="142">
        <v>99.759541817863862</v>
      </c>
      <c r="I744" s="142">
        <v>99.563505648750422</v>
      </c>
      <c r="J744" s="142">
        <v>99.391191165973879</v>
      </c>
      <c r="K744" s="142">
        <v>100.7650821522639</v>
      </c>
      <c r="L744" s="142">
        <v>101.6396777605989</v>
      </c>
      <c r="M744" s="142">
        <v>100.18564600861082</v>
      </c>
      <c r="N744" s="142">
        <v>100.80154142581887</v>
      </c>
      <c r="O744" s="142">
        <v>98.309376629180008</v>
      </c>
      <c r="P744" s="142">
        <v>94.544986390053708</v>
      </c>
      <c r="Q744" s="142">
        <v>96.523746240470032</v>
      </c>
      <c r="R744" s="142">
        <v>97.420743372506152</v>
      </c>
      <c r="S744" s="142">
        <v>96.256437343192928</v>
      </c>
      <c r="T744" s="142">
        <v>95.585776748971199</v>
      </c>
    </row>
    <row r="745" spans="1:20" ht="12" customHeight="1">
      <c r="A745" s="70" t="s">
        <v>21</v>
      </c>
      <c r="B745" s="142">
        <v>104.44570832740889</v>
      </c>
      <c r="C745" s="142">
        <v>102.01118868186232</v>
      </c>
      <c r="D745" s="142">
        <v>102.63340263340264</v>
      </c>
      <c r="E745" s="142">
        <v>102.09021399809981</v>
      </c>
      <c r="F745" s="142">
        <v>102.41299092277517</v>
      </c>
      <c r="G745" s="142">
        <v>101.90412186379929</v>
      </c>
      <c r="H745" s="142">
        <v>100.18799457876098</v>
      </c>
      <c r="I745" s="142">
        <v>101.02704553235193</v>
      </c>
      <c r="J745" s="142">
        <v>100.9069152286182</v>
      </c>
      <c r="K745" s="142">
        <v>96.922948283791129</v>
      </c>
      <c r="L745" s="142">
        <v>100.98868907152738</v>
      </c>
      <c r="M745" s="142">
        <v>102.11320456610183</v>
      </c>
      <c r="N745" s="142">
        <v>100.60886319845856</v>
      </c>
      <c r="O745" s="142">
        <v>96.99486110076711</v>
      </c>
      <c r="P745" s="142">
        <v>90.473037592878697</v>
      </c>
      <c r="Q745" s="142">
        <v>91.515702594949985</v>
      </c>
      <c r="R745" s="142">
        <v>95.579393276851604</v>
      </c>
      <c r="S745" s="142">
        <v>96.206919318631975</v>
      </c>
      <c r="T745" s="142">
        <v>95.695087448559661</v>
      </c>
    </row>
    <row r="746" spans="1:20" ht="12" customHeight="1">
      <c r="A746" s="70" t="s">
        <v>22</v>
      </c>
      <c r="B746" s="142">
        <v>119.14782691122802</v>
      </c>
      <c r="C746" s="142">
        <v>118.35498636090433</v>
      </c>
      <c r="D746" s="142">
        <v>118.63709863709863</v>
      </c>
      <c r="E746" s="142">
        <v>118.62190652852553</v>
      </c>
      <c r="F746" s="142">
        <v>119.06217214797246</v>
      </c>
      <c r="G746" s="142">
        <v>118.62007168458781</v>
      </c>
      <c r="H746" s="142">
        <v>120.53512875442662</v>
      </c>
      <c r="I746" s="142">
        <v>124.63625470729203</v>
      </c>
      <c r="J746" s="142">
        <v>126.89255573749843</v>
      </c>
      <c r="K746" s="142">
        <v>137.31761361260922</v>
      </c>
      <c r="L746" s="142">
        <v>135.34868581658395</v>
      </c>
      <c r="M746" s="142">
        <v>133.05288936287869</v>
      </c>
      <c r="N746" s="142">
        <v>132.31984585741813</v>
      </c>
      <c r="O746" s="142">
        <v>123.47881135026439</v>
      </c>
      <c r="P746" s="142">
        <v>121.89730008092401</v>
      </c>
      <c r="Q746" s="142">
        <v>118.61579352311674</v>
      </c>
      <c r="R746" s="142">
        <v>117.31688986061766</v>
      </c>
      <c r="S746" s="142">
        <v>119.73458338835337</v>
      </c>
      <c r="T746" s="142">
        <v>122.55015432098766</v>
      </c>
    </row>
    <row r="747" spans="1:20" ht="12" customHeight="1">
      <c r="A747" s="70"/>
      <c r="B747" s="142"/>
      <c r="C747" s="142"/>
      <c r="D747" s="142"/>
      <c r="E747" s="142"/>
      <c r="F747" s="142"/>
      <c r="G747" s="142"/>
      <c r="H747" s="142"/>
      <c r="I747" s="142"/>
      <c r="J747" s="142"/>
      <c r="K747" s="142"/>
      <c r="L747" s="142"/>
      <c r="M747" s="142"/>
      <c r="N747" s="142"/>
      <c r="O747" s="142"/>
      <c r="P747" s="142"/>
      <c r="Q747" s="142"/>
      <c r="R747" s="142"/>
      <c r="S747" s="142"/>
      <c r="T747" s="142"/>
    </row>
    <row r="748" spans="1:20" ht="12" customHeight="1">
      <c r="A748" s="70" t="s">
        <v>23</v>
      </c>
      <c r="B748" s="142">
        <v>95.17512678325987</v>
      </c>
      <c r="C748" s="142">
        <v>95.700217300846091</v>
      </c>
      <c r="D748" s="142">
        <v>95.791175791175789</v>
      </c>
      <c r="E748" s="142">
        <v>95.462154458670767</v>
      </c>
      <c r="F748" s="142">
        <v>95.538931715549879</v>
      </c>
      <c r="G748" s="142">
        <v>95.206093189964164</v>
      </c>
      <c r="H748" s="142">
        <v>95.418178638569501</v>
      </c>
      <c r="I748" s="142">
        <v>93.580965422800404</v>
      </c>
      <c r="J748" s="142">
        <v>93.966494520720488</v>
      </c>
      <c r="K748" s="142">
        <v>93.674484719260846</v>
      </c>
      <c r="L748" s="142">
        <v>92.542110830824313</v>
      </c>
      <c r="M748" s="142">
        <v>91.989572224197175</v>
      </c>
      <c r="N748" s="142">
        <v>92.805394990366082</v>
      </c>
      <c r="O748" s="142">
        <v>93.937588441200575</v>
      </c>
      <c r="P748" s="142">
        <v>92.301184433164124</v>
      </c>
      <c r="Q748" s="142">
        <v>94.376442610337833</v>
      </c>
      <c r="R748" s="142">
        <v>94.879065318393003</v>
      </c>
      <c r="S748" s="142">
        <v>95.097715568466924</v>
      </c>
      <c r="T748" s="142">
        <v>95.309284979423865</v>
      </c>
    </row>
    <row r="749" spans="1:20" ht="12" customHeight="1">
      <c r="A749" s="70" t="s">
        <v>24</v>
      </c>
      <c r="B749" s="142">
        <v>114.90591971183468</v>
      </c>
      <c r="C749" s="142">
        <v>114.53141615423736</v>
      </c>
      <c r="D749" s="142">
        <v>114.71933471933471</v>
      </c>
      <c r="E749" s="142">
        <v>115.66755644030222</v>
      </c>
      <c r="F749" s="142">
        <v>116.46672444464718</v>
      </c>
      <c r="G749" s="142">
        <v>117.37903225806451</v>
      </c>
      <c r="H749" s="142">
        <v>118.23984610676344</v>
      </c>
      <c r="I749" s="142">
        <v>118.95754878466278</v>
      </c>
      <c r="J749" s="142">
        <v>118.98643825838687</v>
      </c>
      <c r="K749" s="142">
        <v>118.69643379739956</v>
      </c>
      <c r="L749" s="142">
        <v>123.98893319228578</v>
      </c>
      <c r="M749" s="142">
        <v>124.01548366710115</v>
      </c>
      <c r="N749" s="142">
        <v>122.45857418111754</v>
      </c>
      <c r="O749" s="142">
        <v>121.75094957920606</v>
      </c>
      <c r="P749" s="142">
        <v>120.02501287427351</v>
      </c>
      <c r="Q749" s="142">
        <v>119.69643981254809</v>
      </c>
      <c r="R749" s="142">
        <v>116.91377425526099</v>
      </c>
      <c r="S749" s="142">
        <v>113.47220388221314</v>
      </c>
      <c r="T749" s="142">
        <v>112.75720164609054</v>
      </c>
    </row>
    <row r="750" spans="1:20" ht="12" customHeight="1">
      <c r="A750" s="70" t="s">
        <v>25</v>
      </c>
      <c r="B750" s="142">
        <v>87.293236646286559</v>
      </c>
      <c r="C750" s="142">
        <v>87.280965370567301</v>
      </c>
      <c r="D750" s="142">
        <v>87.32270732270733</v>
      </c>
      <c r="E750" s="142">
        <v>87.259648011582129</v>
      </c>
      <c r="F750" s="142">
        <v>86.904164576016058</v>
      </c>
      <c r="G750" s="142">
        <v>86.931003584229387</v>
      </c>
      <c r="H750" s="142">
        <v>86.123376907270583</v>
      </c>
      <c r="I750" s="142">
        <v>84.744094488188978</v>
      </c>
      <c r="J750" s="142">
        <v>85.392786664987199</v>
      </c>
      <c r="K750" s="142">
        <v>85.584681633847566</v>
      </c>
      <c r="L750" s="142">
        <v>85.747416388640247</v>
      </c>
      <c r="M750" s="142">
        <v>86.487340522178769</v>
      </c>
      <c r="N750" s="142">
        <v>85.013487475915213</v>
      </c>
      <c r="O750" s="142">
        <v>84.929619423549568</v>
      </c>
      <c r="P750" s="142">
        <v>85.775766938865587</v>
      </c>
      <c r="Q750" s="142">
        <v>86.58110093026508</v>
      </c>
      <c r="R750" s="142">
        <v>86.42388630773435</v>
      </c>
      <c r="S750" s="142">
        <v>86.451868480126777</v>
      </c>
      <c r="T750" s="142">
        <v>86.596579218106996</v>
      </c>
    </row>
    <row r="751" spans="1:20" ht="12" customHeight="1">
      <c r="A751" s="70" t="s">
        <v>26</v>
      </c>
      <c r="B751" s="142">
        <v>92.857481397222614</v>
      </c>
      <c r="C751" s="142">
        <v>94.068149244070469</v>
      </c>
      <c r="D751" s="142">
        <v>93.924693924693926</v>
      </c>
      <c r="E751" s="142">
        <v>93.340270551508837</v>
      </c>
      <c r="F751" s="142">
        <v>91.675409387401359</v>
      </c>
      <c r="G751" s="142">
        <v>91.039426523297493</v>
      </c>
      <c r="H751" s="142">
        <v>90.320465177283253</v>
      </c>
      <c r="I751" s="142">
        <v>89.087641218760695</v>
      </c>
      <c r="J751" s="142">
        <v>80.102447831380957</v>
      </c>
      <c r="K751" s="142">
        <v>70.851624231782267</v>
      </c>
      <c r="L751" s="142">
        <v>68.894946700301091</v>
      </c>
      <c r="M751" s="142">
        <v>68.99711656199392</v>
      </c>
      <c r="N751" s="142">
        <v>72.146435452793838</v>
      </c>
      <c r="O751" s="142">
        <v>79.857749311089606</v>
      </c>
      <c r="P751" s="142">
        <v>97.8444787758405</v>
      </c>
      <c r="Q751" s="142">
        <v>97.894663216059314</v>
      </c>
      <c r="R751" s="142">
        <v>96.894643345176277</v>
      </c>
      <c r="S751" s="142">
        <v>98.253664333817511</v>
      </c>
      <c r="T751" s="142">
        <v>97.852366255144034</v>
      </c>
    </row>
    <row r="752" spans="1:20" ht="12" customHeight="1">
      <c r="A752" s="70" t="s">
        <v>27</v>
      </c>
      <c r="B752" s="142">
        <v>96.364756623536664</v>
      </c>
      <c r="C752" s="142">
        <v>96.139442415275795</v>
      </c>
      <c r="D752" s="142">
        <v>95.860475860475859</v>
      </c>
      <c r="E752" s="142">
        <v>96.136271094421573</v>
      </c>
      <c r="F752" s="142">
        <v>95.995073666925151</v>
      </c>
      <c r="G752" s="142">
        <v>95.604838709677423</v>
      </c>
      <c r="H752" s="142">
        <v>94.556901149827311</v>
      </c>
      <c r="I752" s="142">
        <v>93.876241013351589</v>
      </c>
      <c r="J752" s="142">
        <v>95.175714825544773</v>
      </c>
      <c r="K752" s="142">
        <v>94.83255988962749</v>
      </c>
      <c r="L752" s="142">
        <v>94.527626332492474</v>
      </c>
      <c r="M752" s="142">
        <v>94.221274242603783</v>
      </c>
      <c r="N752" s="142">
        <v>94.793834296724469</v>
      </c>
      <c r="O752" s="142">
        <v>95.658002532211214</v>
      </c>
      <c r="P752" s="142">
        <v>94.265430736408447</v>
      </c>
      <c r="Q752" s="142">
        <v>93.5825697698818</v>
      </c>
      <c r="R752" s="142">
        <v>95.62380431811971</v>
      </c>
      <c r="S752" s="142">
        <v>95.206655222500984</v>
      </c>
      <c r="T752" s="142">
        <v>95.797968106995896</v>
      </c>
    </row>
    <row r="753" spans="1:20" ht="12" customHeight="1">
      <c r="A753" s="70" t="s">
        <v>28</v>
      </c>
      <c r="B753" s="142">
        <v>96.028247784255186</v>
      </c>
      <c r="C753" s="142">
        <v>96.375236950390672</v>
      </c>
      <c r="D753" s="142">
        <v>96.881496881496886</v>
      </c>
      <c r="E753" s="142">
        <v>95.79695064018459</v>
      </c>
      <c r="F753" s="142">
        <v>95.903845276650088</v>
      </c>
      <c r="G753" s="142">
        <v>95.013440860215056</v>
      </c>
      <c r="H753" s="142">
        <v>95.304507497923325</v>
      </c>
      <c r="I753" s="142">
        <v>95.172885997945912</v>
      </c>
      <c r="J753" s="142">
        <v>95.125330646177105</v>
      </c>
      <c r="K753" s="142">
        <v>95.167022032693666</v>
      </c>
      <c r="L753" s="142">
        <v>94.519488973879078</v>
      </c>
      <c r="M753" s="142">
        <v>94.884859975510523</v>
      </c>
      <c r="N753" s="142">
        <v>96.516377649325619</v>
      </c>
      <c r="O753" s="142">
        <v>98.506740150443136</v>
      </c>
      <c r="P753" s="142">
        <v>94.923857868020306</v>
      </c>
      <c r="Q753" s="142">
        <v>95.575994963978459</v>
      </c>
      <c r="R753" s="142">
        <v>96.716999180103855</v>
      </c>
      <c r="S753" s="142">
        <v>95.969232800739462</v>
      </c>
      <c r="T753" s="142">
        <v>96.923225308641975</v>
      </c>
    </row>
    <row r="754" spans="1:20" ht="12" customHeight="1">
      <c r="A754" s="70" t="s">
        <v>29</v>
      </c>
      <c r="B754" s="142">
        <v>90.734158016967626</v>
      </c>
      <c r="C754" s="142">
        <v>90.88261130889083</v>
      </c>
      <c r="D754" s="142">
        <v>89.983829983829992</v>
      </c>
      <c r="E754" s="142">
        <v>90.553318554042434</v>
      </c>
      <c r="F754" s="142">
        <v>91.346987182411169</v>
      </c>
      <c r="G754" s="142">
        <v>90.936379928315418</v>
      </c>
      <c r="H754" s="142">
        <v>91.356621343942635</v>
      </c>
      <c r="I754" s="142">
        <v>92.019000342348505</v>
      </c>
      <c r="J754" s="142">
        <v>92.585128269723299</v>
      </c>
      <c r="K754" s="142">
        <v>93.858438897947238</v>
      </c>
      <c r="L754" s="142">
        <v>92.436325168850189</v>
      </c>
      <c r="M754" s="142">
        <v>92.202867638345779</v>
      </c>
      <c r="N754" s="142">
        <v>92.377649325626194</v>
      </c>
      <c r="O754" s="142">
        <v>93.259849556863045</v>
      </c>
      <c r="P754" s="142">
        <v>92.955933200912227</v>
      </c>
      <c r="Q754" s="142">
        <v>94.446387353990346</v>
      </c>
      <c r="R754" s="142">
        <v>95.101120524733531</v>
      </c>
      <c r="S754" s="142">
        <v>95.391522514195174</v>
      </c>
      <c r="T754" s="142">
        <v>95.225694444444443</v>
      </c>
    </row>
    <row r="755" spans="1:20" ht="12" customHeight="1">
      <c r="A755" s="70" t="s">
        <v>30</v>
      </c>
      <c r="B755" s="142">
        <v>91.819517512678331</v>
      </c>
      <c r="C755" s="142">
        <v>91.326459845577702</v>
      </c>
      <c r="D755" s="142">
        <v>90.695310695310695</v>
      </c>
      <c r="E755" s="142">
        <v>90.915260371895215</v>
      </c>
      <c r="F755" s="142">
        <v>93.030150982985901</v>
      </c>
      <c r="G755" s="142">
        <v>93.714157706093189</v>
      </c>
      <c r="H755" s="142">
        <v>93.240939098500419</v>
      </c>
      <c r="I755" s="142">
        <v>92.639507018144471</v>
      </c>
      <c r="J755" s="142">
        <v>92.954612251752948</v>
      </c>
      <c r="K755" s="142">
        <v>92.788160040135466</v>
      </c>
      <c r="L755" s="142">
        <v>91.297094962975024</v>
      </c>
      <c r="M755" s="142">
        <v>91.551131650669518</v>
      </c>
      <c r="N755" s="142">
        <v>90.682080924855484</v>
      </c>
      <c r="O755" s="142">
        <v>88.184255604379231</v>
      </c>
      <c r="P755" s="142">
        <v>89.799897005811815</v>
      </c>
      <c r="Q755" s="142">
        <v>90.267188920752602</v>
      </c>
      <c r="R755" s="142">
        <v>90.981142388630772</v>
      </c>
      <c r="S755" s="142">
        <v>91.294731282186717</v>
      </c>
      <c r="T755" s="142">
        <v>92.370756172839506</v>
      </c>
    </row>
    <row r="756" spans="1:20" ht="12" customHeight="1">
      <c r="A756" s="70" t="s">
        <v>31</v>
      </c>
      <c r="B756" s="142">
        <v>95.250959761126126</v>
      </c>
      <c r="C756" s="142">
        <v>94.54898515881456</v>
      </c>
      <c r="D756" s="142">
        <v>94.890274890274895</v>
      </c>
      <c r="E756" s="142">
        <v>95.376193276930735</v>
      </c>
      <c r="F756" s="142">
        <v>96.145600510878978</v>
      </c>
      <c r="G756" s="142">
        <v>95.922939068100348</v>
      </c>
      <c r="H756" s="142">
        <v>96.36252349932235</v>
      </c>
      <c r="I756" s="142">
        <v>96.87179048271139</v>
      </c>
      <c r="J756" s="142">
        <v>97.539572574211704</v>
      </c>
      <c r="K756" s="142">
        <v>95.121033488022078</v>
      </c>
      <c r="L756" s="142">
        <v>92.774025551306053</v>
      </c>
      <c r="M756" s="142">
        <v>92.641308211873437</v>
      </c>
      <c r="N756" s="142">
        <v>90.801541425818883</v>
      </c>
      <c r="O756" s="142">
        <v>90.68667610039472</v>
      </c>
      <c r="P756" s="142">
        <v>89.836680644449345</v>
      </c>
      <c r="Q756" s="142">
        <v>89.466321605931313</v>
      </c>
      <c r="R756" s="142">
        <v>88.907488384804594</v>
      </c>
      <c r="S756" s="142">
        <v>87.57097583520401</v>
      </c>
      <c r="T756" s="142">
        <v>87.586805555555557</v>
      </c>
    </row>
    <row r="757" spans="1:20" ht="12" customHeight="1">
      <c r="A757" s="70" t="s">
        <v>32</v>
      </c>
      <c r="B757" s="142">
        <v>112.01952699180056</v>
      </c>
      <c r="C757" s="142">
        <v>111.77585648897315</v>
      </c>
      <c r="D757" s="142">
        <v>112.58951258951259</v>
      </c>
      <c r="E757" s="142">
        <v>113.60901235126452</v>
      </c>
      <c r="F757" s="142">
        <v>114.41864708297223</v>
      </c>
      <c r="G757" s="142">
        <v>114.09050179211468</v>
      </c>
      <c r="H757" s="142">
        <v>113.97717833253181</v>
      </c>
      <c r="I757" s="142">
        <v>113.18041766518317</v>
      </c>
      <c r="J757" s="142">
        <v>113.41478775664442</v>
      </c>
      <c r="K757" s="142">
        <v>114.75814206279526</v>
      </c>
      <c r="L757" s="142">
        <v>114.91577833835139</v>
      </c>
      <c r="M757" s="142">
        <v>117.33222735711182</v>
      </c>
      <c r="N757" s="142">
        <v>117.21387283236994</v>
      </c>
      <c r="O757" s="142">
        <v>118.05317643554032</v>
      </c>
      <c r="P757" s="142">
        <v>117.37291252850733</v>
      </c>
      <c r="Q757" s="142">
        <v>114.53451773099252</v>
      </c>
      <c r="R757" s="142">
        <v>112.83820716042634</v>
      </c>
      <c r="S757" s="142">
        <v>115.59817773669616</v>
      </c>
      <c r="T757" s="142">
        <v>116.27443415637859</v>
      </c>
    </row>
    <row r="758" spans="1:20" ht="12" customHeight="1">
      <c r="A758" s="70" t="s">
        <v>33</v>
      </c>
      <c r="B758" s="142">
        <v>88.843073131428028</v>
      </c>
      <c r="C758" s="142">
        <v>88.903786582828616</v>
      </c>
      <c r="D758" s="142">
        <v>89.078309078309076</v>
      </c>
      <c r="E758" s="142">
        <v>89.453920282314613</v>
      </c>
      <c r="F758" s="142">
        <v>89.978561328285366</v>
      </c>
      <c r="G758" s="142">
        <v>89.959677419354833</v>
      </c>
      <c r="H758" s="142">
        <v>90.34669697897084</v>
      </c>
      <c r="I758" s="142">
        <v>90.34149263950701</v>
      </c>
      <c r="J758" s="142">
        <v>91.224755426795994</v>
      </c>
      <c r="K758" s="142">
        <v>91.885112253856775</v>
      </c>
      <c r="L758" s="142">
        <v>91.764993083245187</v>
      </c>
      <c r="M758" s="142">
        <v>91.369435557135532</v>
      </c>
      <c r="N758" s="142">
        <v>88.736030828516377</v>
      </c>
      <c r="O758" s="142">
        <v>85.946227750055854</v>
      </c>
      <c r="P758" s="142">
        <v>84.403737217685574</v>
      </c>
      <c r="Q758" s="142">
        <v>85.668322025599778</v>
      </c>
      <c r="R758" s="142">
        <v>86.38630773435365</v>
      </c>
      <c r="S758" s="142">
        <v>86.425458867027601</v>
      </c>
      <c r="T758" s="142">
        <v>86.252572016460903</v>
      </c>
    </row>
    <row r="759" spans="1:20" ht="12" customHeight="1">
      <c r="A759" s="70" t="s">
        <v>34</v>
      </c>
      <c r="B759" s="142">
        <v>81.994407317882363</v>
      </c>
      <c r="C759" s="142">
        <v>81.783716306810305</v>
      </c>
      <c r="D759" s="142">
        <v>80.974820974820972</v>
      </c>
      <c r="E759" s="142">
        <v>81.179025471655436</v>
      </c>
      <c r="F759" s="142">
        <v>83.68836381882042</v>
      </c>
      <c r="G759" s="142">
        <v>83.436379928315404</v>
      </c>
      <c r="H759" s="142">
        <v>83.237878721636861</v>
      </c>
      <c r="I759" s="142">
        <v>82.612975008558706</v>
      </c>
      <c r="J759" s="142">
        <v>82.466305580047859</v>
      </c>
      <c r="K759" s="142">
        <v>82.662318658806811</v>
      </c>
      <c r="L759" s="142">
        <v>81.959475954105301</v>
      </c>
      <c r="M759" s="142">
        <v>81.830390646601103</v>
      </c>
      <c r="N759" s="142">
        <v>81.260115606936409</v>
      </c>
      <c r="O759" s="142">
        <v>80.840843077381393</v>
      </c>
      <c r="P759" s="142">
        <v>80.655484440520851</v>
      </c>
      <c r="Q759" s="142">
        <v>80.377002168287049</v>
      </c>
      <c r="R759" s="142">
        <v>81.255124350915551</v>
      </c>
      <c r="S759" s="142">
        <v>81.500066024032748</v>
      </c>
      <c r="T759" s="142">
        <v>80.774176954732511</v>
      </c>
    </row>
    <row r="760" spans="1:20" ht="12" customHeight="1">
      <c r="A760" s="70" t="s">
        <v>35</v>
      </c>
      <c r="B760" s="142">
        <v>102.23707284705436</v>
      </c>
      <c r="C760" s="142">
        <v>103.22252531323686</v>
      </c>
      <c r="D760" s="142">
        <v>103.93162393162395</v>
      </c>
      <c r="E760" s="142">
        <v>104.04469981450481</v>
      </c>
      <c r="F760" s="142">
        <v>103.67650412808467</v>
      </c>
      <c r="G760" s="142">
        <v>102.56720430107526</v>
      </c>
      <c r="H760" s="142">
        <v>102.76308311109167</v>
      </c>
      <c r="I760" s="142">
        <v>102.75590551181102</v>
      </c>
      <c r="J760" s="142">
        <v>104.34143678884831</v>
      </c>
      <c r="K760" s="142">
        <v>105.36811739621221</v>
      </c>
      <c r="L760" s="142">
        <v>104.5569208235007</v>
      </c>
      <c r="M760" s="142">
        <v>104.31725717897065</v>
      </c>
      <c r="N760" s="142">
        <v>103.70327552986514</v>
      </c>
      <c r="O760" s="142">
        <v>105.19475683324644</v>
      </c>
      <c r="P760" s="142">
        <v>103.87331714853234</v>
      </c>
      <c r="Q760" s="142">
        <v>104.26662936280337</v>
      </c>
      <c r="R760" s="142">
        <v>104.92279311287236</v>
      </c>
      <c r="S760" s="142">
        <v>102.8060213917866</v>
      </c>
      <c r="T760" s="142">
        <v>101.59786522633745</v>
      </c>
    </row>
    <row r="761" spans="1:20" ht="12" customHeight="1">
      <c r="A761" s="70" t="s">
        <v>36</v>
      </c>
      <c r="B761" s="142">
        <v>88.326460969714205</v>
      </c>
      <c r="C761" s="142">
        <v>88.279624578112717</v>
      </c>
      <c r="D761" s="142">
        <v>88.376068376068375</v>
      </c>
      <c r="E761" s="142">
        <v>87.218929557073693</v>
      </c>
      <c r="F761" s="142">
        <v>86.708023536924699</v>
      </c>
      <c r="G761" s="142">
        <v>86.630824372759847</v>
      </c>
      <c r="H761" s="142">
        <v>86.123376907270583</v>
      </c>
      <c r="I761" s="142">
        <v>85.518657993837735</v>
      </c>
      <c r="J761" s="142">
        <v>87.290590754503086</v>
      </c>
      <c r="K761" s="142">
        <v>87.762866340566077</v>
      </c>
      <c r="L761" s="142">
        <v>87.806168117828946</v>
      </c>
      <c r="M761" s="142">
        <v>85.602559544969779</v>
      </c>
      <c r="N761" s="142">
        <v>85.641618497109832</v>
      </c>
      <c r="O761" s="142">
        <v>86.482460713487754</v>
      </c>
      <c r="P761" s="142">
        <v>86.743176635032739</v>
      </c>
      <c r="Q761" s="142">
        <v>87.322515212981742</v>
      </c>
      <c r="R761" s="142">
        <v>86.990981142388634</v>
      </c>
      <c r="S761" s="142">
        <v>86.550904529248655</v>
      </c>
      <c r="T761" s="142">
        <v>85.632073045267489</v>
      </c>
    </row>
    <row r="762" spans="1:20" ht="12" customHeight="1">
      <c r="A762" s="72" t="s">
        <v>5</v>
      </c>
      <c r="B762" s="143">
        <v>100</v>
      </c>
      <c r="C762" s="143">
        <v>100</v>
      </c>
      <c r="D762" s="143">
        <v>100</v>
      </c>
      <c r="E762" s="143">
        <v>100</v>
      </c>
      <c r="F762" s="143">
        <v>100</v>
      </c>
      <c r="G762" s="143">
        <v>100</v>
      </c>
      <c r="H762" s="143">
        <v>100</v>
      </c>
      <c r="I762" s="143">
        <v>100</v>
      </c>
      <c r="J762" s="143">
        <v>100</v>
      </c>
      <c r="K762" s="143">
        <v>100</v>
      </c>
      <c r="L762" s="143">
        <v>100</v>
      </c>
      <c r="M762" s="143">
        <v>100</v>
      </c>
      <c r="N762" s="143">
        <v>100</v>
      </c>
      <c r="O762" s="143">
        <v>100</v>
      </c>
      <c r="P762" s="143">
        <v>100</v>
      </c>
      <c r="Q762" s="143">
        <v>100</v>
      </c>
      <c r="R762" s="143">
        <v>100</v>
      </c>
      <c r="S762" s="143">
        <v>100</v>
      </c>
      <c r="T762" s="143">
        <v>100</v>
      </c>
    </row>
    <row r="763" spans="1:20" ht="12" customHeight="1">
      <c r="A763" s="73" t="s">
        <v>3</v>
      </c>
      <c r="B763" s="142">
        <v>108.92933314375088</v>
      </c>
      <c r="C763" s="142">
        <v>108.59956539830782</v>
      </c>
      <c r="D763" s="142">
        <v>108.81496881496882</v>
      </c>
      <c r="E763" s="142">
        <v>108.64588517395828</v>
      </c>
      <c r="F763" s="142">
        <v>107.52178077817818</v>
      </c>
      <c r="G763" s="142">
        <v>107.59856630824373</v>
      </c>
      <c r="H763" s="142">
        <v>107.62908232413764</v>
      </c>
      <c r="I763" s="142">
        <v>109.12358781239303</v>
      </c>
      <c r="J763" s="142">
        <v>110.25318050132257</v>
      </c>
      <c r="K763" s="142">
        <v>114.22300263388938</v>
      </c>
      <c r="L763" s="142">
        <v>114.48042965253478</v>
      </c>
      <c r="M763" s="142">
        <v>114.17624521072798</v>
      </c>
      <c r="N763" s="142">
        <v>114.01926782273604</v>
      </c>
      <c r="O763" s="142">
        <v>109.01914053772251</v>
      </c>
      <c r="P763" s="142">
        <v>105.75296108291032</v>
      </c>
      <c r="Q763" s="142">
        <v>105.2738336713996</v>
      </c>
      <c r="R763" s="142">
        <v>105.68802951626128</v>
      </c>
      <c r="S763" s="142">
        <v>106.55288525023107</v>
      </c>
      <c r="T763" s="142">
        <v>106.80619855967078</v>
      </c>
    </row>
    <row r="764" spans="1:20" ht="12" customHeight="1">
      <c r="A764" s="73" t="s">
        <v>4</v>
      </c>
      <c r="B764" s="142">
        <v>97.241575430115162</v>
      </c>
      <c r="C764" s="142">
        <v>97.299921401821635</v>
      </c>
      <c r="D764" s="142">
        <v>97.306537306537308</v>
      </c>
      <c r="E764" s="142">
        <v>97.439261638691576</v>
      </c>
      <c r="F764" s="142">
        <v>97.851571409022483</v>
      </c>
      <c r="G764" s="142">
        <v>97.822580645161295</v>
      </c>
      <c r="H764" s="142">
        <v>97.853364228566434</v>
      </c>
      <c r="I764" s="142">
        <v>97.500855871276954</v>
      </c>
      <c r="J764" s="142">
        <v>97.228870134777679</v>
      </c>
      <c r="K764" s="142">
        <v>96.274927881600405</v>
      </c>
      <c r="L764" s="142">
        <v>96.277158434372197</v>
      </c>
      <c r="M764" s="142">
        <v>96.452976261010392</v>
      </c>
      <c r="N764" s="142">
        <v>96.516377649325619</v>
      </c>
      <c r="O764" s="142">
        <v>97.7247337454383</v>
      </c>
      <c r="P764" s="142">
        <v>98.547046273817401</v>
      </c>
      <c r="Q764" s="142">
        <v>98.667552633419604</v>
      </c>
      <c r="R764" s="142">
        <v>98.602760317026508</v>
      </c>
      <c r="S764" s="142">
        <v>98.44513402878647</v>
      </c>
      <c r="T764" s="142">
        <v>98.421424897119337</v>
      </c>
    </row>
    <row r="765" spans="1:20" ht="12" customHeight="1">
      <c r="A765" s="14"/>
      <c r="B765" s="144"/>
      <c r="C765" s="144"/>
      <c r="D765" s="144"/>
      <c r="E765" s="144"/>
      <c r="F765" s="144"/>
      <c r="G765" s="144"/>
      <c r="H765" s="144"/>
      <c r="I765" s="130"/>
      <c r="J765" s="130"/>
      <c r="K765" s="130"/>
      <c r="L765" s="130"/>
      <c r="M765" s="130"/>
    </row>
    <row r="766" spans="1:20" ht="12" customHeight="1">
      <c r="A766" s="133"/>
      <c r="B766" s="179" t="s">
        <v>101</v>
      </c>
      <c r="C766" s="179"/>
      <c r="D766" s="179"/>
      <c r="E766" s="179"/>
      <c r="F766" s="179"/>
      <c r="G766" s="179"/>
      <c r="H766" s="179"/>
      <c r="I766" s="179"/>
      <c r="J766" s="179"/>
      <c r="K766" s="179"/>
      <c r="L766" s="179"/>
      <c r="M766" s="179"/>
      <c r="N766" s="179"/>
      <c r="O766" s="179"/>
      <c r="P766" s="179"/>
      <c r="Q766" s="179"/>
      <c r="R766" s="179"/>
      <c r="S766" s="179"/>
    </row>
    <row r="767" spans="1:20" ht="12" customHeight="1">
      <c r="A767" s="70" t="s">
        <v>19</v>
      </c>
      <c r="B767" s="142">
        <v>76.171262048867973</v>
      </c>
      <c r="C767" s="142">
        <v>78.121497422102664</v>
      </c>
      <c r="D767" s="142">
        <v>76.574759022640663</v>
      </c>
      <c r="E767" s="142">
        <v>78.121497422102664</v>
      </c>
      <c r="F767" s="142">
        <v>76.040499140700888</v>
      </c>
      <c r="G767" s="142">
        <v>77.434058133452893</v>
      </c>
      <c r="H767" s="142">
        <v>78.412911903160733</v>
      </c>
      <c r="I767" s="142">
        <v>79.040573862362692</v>
      </c>
      <c r="J767" s="142">
        <v>81.760442352237916</v>
      </c>
      <c r="K767" s="142">
        <v>83.632219980572359</v>
      </c>
      <c r="L767" s="142">
        <v>86.146603900470737</v>
      </c>
      <c r="M767" s="142">
        <v>91.373384144063365</v>
      </c>
      <c r="N767" s="142">
        <v>93.230217440035872</v>
      </c>
      <c r="O767" s="142">
        <v>97.642531569902118</v>
      </c>
      <c r="P767" s="142">
        <v>95.647463199581566</v>
      </c>
      <c r="Q767" s="145">
        <v>100</v>
      </c>
      <c r="R767" s="142">
        <v>101.94276320705373</v>
      </c>
      <c r="S767" s="142">
        <v>104.53186878876186</v>
      </c>
      <c r="T767" s="142">
        <v>103.29522528581036</v>
      </c>
    </row>
    <row r="768" spans="1:20" ht="12" customHeight="1">
      <c r="A768" s="70" t="s">
        <v>20</v>
      </c>
      <c r="B768" s="142">
        <v>78.471014492753625</v>
      </c>
      <c r="C768" s="142">
        <v>80.89492753623189</v>
      </c>
      <c r="D768" s="142">
        <v>81.681159420289845</v>
      </c>
      <c r="E768" s="142">
        <v>83.630434782608702</v>
      </c>
      <c r="F768" s="142">
        <v>80.119565217391312</v>
      </c>
      <c r="G768" s="142">
        <v>81.601449275362313</v>
      </c>
      <c r="H768" s="142">
        <v>82.673913043478265</v>
      </c>
      <c r="I768" s="142">
        <v>84.29710144927536</v>
      </c>
      <c r="J768" s="142">
        <v>85.768115942028984</v>
      </c>
      <c r="K768" s="142">
        <v>87.326086956521749</v>
      </c>
      <c r="L768" s="142">
        <v>90.510869565217391</v>
      </c>
      <c r="M768" s="142">
        <v>91.898550724637687</v>
      </c>
      <c r="N768" s="142">
        <v>94.775362318840578</v>
      </c>
      <c r="O768" s="142">
        <v>95.652173913043484</v>
      </c>
      <c r="P768" s="142">
        <v>93.126811594202891</v>
      </c>
      <c r="Q768" s="145">
        <v>100</v>
      </c>
      <c r="R768" s="142">
        <v>103.32246376811594</v>
      </c>
      <c r="S768" s="142">
        <v>105.64492753623189</v>
      </c>
      <c r="T768" s="142">
        <v>107.72101449275362</v>
      </c>
    </row>
    <row r="769" spans="1:20" ht="12" customHeight="1">
      <c r="A769" s="70" t="s">
        <v>21</v>
      </c>
      <c r="B769" s="142">
        <v>84.213543258942224</v>
      </c>
      <c r="C769" s="142">
        <v>84.316722714766129</v>
      </c>
      <c r="D769" s="142">
        <v>84.893763375114645</v>
      </c>
      <c r="E769" s="142">
        <v>86.231274839498624</v>
      </c>
      <c r="F769" s="142">
        <v>85.799449709568947</v>
      </c>
      <c r="G769" s="142">
        <v>86.919137878324676</v>
      </c>
      <c r="H769" s="142">
        <v>87.572607765209426</v>
      </c>
      <c r="I769" s="142">
        <v>90.217059003362891</v>
      </c>
      <c r="J769" s="142">
        <v>91.841180067257724</v>
      </c>
      <c r="K769" s="142">
        <v>88.592937939468058</v>
      </c>
      <c r="L769" s="142">
        <v>94.852491592785086</v>
      </c>
      <c r="M769" s="142">
        <v>98.792418220727612</v>
      </c>
      <c r="N769" s="142">
        <v>99.770712320391326</v>
      </c>
      <c r="O769" s="142">
        <v>99.537603179455829</v>
      </c>
      <c r="P769" s="142">
        <v>93.992662794252524</v>
      </c>
      <c r="Q769" s="145">
        <v>100</v>
      </c>
      <c r="R769" s="142">
        <v>106.91684500152859</v>
      </c>
      <c r="S769" s="142">
        <v>111.36884744726383</v>
      </c>
      <c r="T769" s="142">
        <v>113.7457963925405</v>
      </c>
    </row>
    <row r="770" spans="1:20" ht="12" customHeight="1">
      <c r="A770" s="70" t="s">
        <v>22</v>
      </c>
      <c r="B770" s="142">
        <v>74.119173275938323</v>
      </c>
      <c r="C770" s="142">
        <v>75.475425302945425</v>
      </c>
      <c r="D770" s="142">
        <v>75.711295220685798</v>
      </c>
      <c r="E770" s="142">
        <v>77.30341716543326</v>
      </c>
      <c r="F770" s="142">
        <v>76.958457410737978</v>
      </c>
      <c r="G770" s="142">
        <v>78.061149276174191</v>
      </c>
      <c r="H770" s="142">
        <v>81.286670401273696</v>
      </c>
      <c r="I770" s="142">
        <v>85.871391927352064</v>
      </c>
      <c r="J770" s="142">
        <v>89.105758174366827</v>
      </c>
      <c r="K770" s="142">
        <v>96.839343102279102</v>
      </c>
      <c r="L770" s="142">
        <v>98.080608544387772</v>
      </c>
      <c r="M770" s="142">
        <v>99.315977238552932</v>
      </c>
      <c r="N770" s="142">
        <v>101.23831706813692</v>
      </c>
      <c r="O770" s="142">
        <v>97.765132529410025</v>
      </c>
      <c r="P770" s="142">
        <v>97.706165049974942</v>
      </c>
      <c r="Q770" s="145">
        <v>100</v>
      </c>
      <c r="R770" s="142">
        <v>101.25011056402393</v>
      </c>
      <c r="S770" s="142">
        <v>106.93752395553852</v>
      </c>
      <c r="T770" s="142">
        <v>112.38611905534097</v>
      </c>
    </row>
    <row r="771" spans="1:20" ht="12" customHeight="1">
      <c r="A771" s="70"/>
      <c r="B771" s="142"/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5"/>
      <c r="R771" s="142"/>
      <c r="S771" s="142"/>
      <c r="T771" s="142"/>
    </row>
    <row r="772" spans="1:20" ht="12" customHeight="1">
      <c r="A772" s="70" t="s">
        <v>23</v>
      </c>
      <c r="B772" s="142">
        <v>74.412658415474681</v>
      </c>
      <c r="C772" s="142">
        <v>76.702734751352551</v>
      </c>
      <c r="D772" s="142">
        <v>76.832431631216195</v>
      </c>
      <c r="E772" s="142">
        <v>78.188690432075887</v>
      </c>
      <c r="F772" s="142">
        <v>77.614318535536938</v>
      </c>
      <c r="G772" s="142">
        <v>78.744534202920036</v>
      </c>
      <c r="H772" s="142">
        <v>80.875268657822573</v>
      </c>
      <c r="I772" s="142">
        <v>81.034610538797892</v>
      </c>
      <c r="J772" s="142">
        <v>82.931890609945896</v>
      </c>
      <c r="K772" s="142">
        <v>83.028236863558874</v>
      </c>
      <c r="L772" s="142">
        <v>84.284443785666639</v>
      </c>
      <c r="M772" s="142">
        <v>86.300303861261398</v>
      </c>
      <c r="N772" s="142">
        <v>89.242570221596381</v>
      </c>
      <c r="O772" s="142">
        <v>93.478099755428744</v>
      </c>
      <c r="P772" s="142">
        <v>92.985251611946936</v>
      </c>
      <c r="Q772" s="145">
        <v>100</v>
      </c>
      <c r="R772" s="142">
        <v>102.91632698436226</v>
      </c>
      <c r="S772" s="142">
        <v>106.74794337804786</v>
      </c>
      <c r="T772" s="142">
        <v>109.85325724449714</v>
      </c>
    </row>
    <row r="773" spans="1:20" ht="12" customHeight="1">
      <c r="A773" s="70" t="s">
        <v>24</v>
      </c>
      <c r="B773" s="142">
        <v>70.83503769064454</v>
      </c>
      <c r="C773" s="142">
        <v>72.377724536901766</v>
      </c>
      <c r="D773" s="142">
        <v>72.550108104949445</v>
      </c>
      <c r="E773" s="142">
        <v>74.697598317068895</v>
      </c>
      <c r="F773" s="142">
        <v>74.601180389177827</v>
      </c>
      <c r="G773" s="142">
        <v>76.547069479343193</v>
      </c>
      <c r="H773" s="142">
        <v>79.018874539823528</v>
      </c>
      <c r="I773" s="142">
        <v>81.218956348974473</v>
      </c>
      <c r="J773" s="142">
        <v>82.799626015309997</v>
      </c>
      <c r="K773" s="142">
        <v>82.951557295623218</v>
      </c>
      <c r="L773" s="142">
        <v>89.037573774323604</v>
      </c>
      <c r="M773" s="142">
        <v>91.73435399988314</v>
      </c>
      <c r="N773" s="142">
        <v>92.847542803716479</v>
      </c>
      <c r="O773" s="142">
        <v>95.52679249693216</v>
      </c>
      <c r="P773" s="142">
        <v>95.336878396540641</v>
      </c>
      <c r="Q773" s="145">
        <v>100</v>
      </c>
      <c r="R773" s="142">
        <v>99.99123473382808</v>
      </c>
      <c r="S773" s="142">
        <v>100.42949804242389</v>
      </c>
      <c r="T773" s="142">
        <v>102.47180506048035</v>
      </c>
    </row>
    <row r="774" spans="1:20" ht="12" customHeight="1">
      <c r="A774" s="70" t="s">
        <v>25</v>
      </c>
      <c r="B774" s="142">
        <v>74.395120571959453</v>
      </c>
      <c r="C774" s="142">
        <v>76.253180918528102</v>
      </c>
      <c r="D774" s="142">
        <v>76.346083935856527</v>
      </c>
      <c r="E774" s="142">
        <v>77.905238922324997</v>
      </c>
      <c r="F774" s="142">
        <v>76.956012440925804</v>
      </c>
      <c r="G774" s="142">
        <v>78.373793270590127</v>
      </c>
      <c r="H774" s="142">
        <v>79.569414710990827</v>
      </c>
      <c r="I774" s="142">
        <v>79.989497919780263</v>
      </c>
      <c r="J774" s="142">
        <v>82.150502888072069</v>
      </c>
      <c r="K774" s="142">
        <v>82.687724683927783</v>
      </c>
      <c r="L774" s="142">
        <v>85.127438704204877</v>
      </c>
      <c r="M774" s="142">
        <v>88.443672496667617</v>
      </c>
      <c r="N774" s="142">
        <v>89.11015066445853</v>
      </c>
      <c r="O774" s="142">
        <v>92.123439835198127</v>
      </c>
      <c r="P774" s="142">
        <v>94.191541786161494</v>
      </c>
      <c r="Q774" s="145">
        <v>100</v>
      </c>
      <c r="R774" s="142">
        <v>102.18524053802965</v>
      </c>
      <c r="S774" s="142">
        <v>105.78018338247767</v>
      </c>
      <c r="T774" s="142">
        <v>108.79751181484025</v>
      </c>
    </row>
    <row r="775" spans="1:20" ht="12" customHeight="1">
      <c r="A775" s="70" t="s">
        <v>26</v>
      </c>
      <c r="B775" s="142">
        <v>69.991426121749072</v>
      </c>
      <c r="C775" s="142">
        <v>72.685052872249216</v>
      </c>
      <c r="D775" s="142">
        <v>72.62789368390969</v>
      </c>
      <c r="E775" s="142">
        <v>73.703200914547011</v>
      </c>
      <c r="F775" s="142">
        <v>71.79908545298656</v>
      </c>
      <c r="G775" s="142">
        <v>72.592169191197485</v>
      </c>
      <c r="H775" s="142">
        <v>73.803229494141192</v>
      </c>
      <c r="I775" s="142">
        <v>74.371248928265217</v>
      </c>
      <c r="J775" s="142">
        <v>68.155187196341814</v>
      </c>
      <c r="K775" s="142">
        <v>60.542297799371248</v>
      </c>
      <c r="L775" s="142">
        <v>60.492283509574165</v>
      </c>
      <c r="M775" s="142">
        <v>62.403543869677044</v>
      </c>
      <c r="N775" s="142">
        <v>66.883395255787377</v>
      </c>
      <c r="O775" s="142">
        <v>76.611174621320373</v>
      </c>
      <c r="P775" s="142">
        <v>95.027150614461277</v>
      </c>
      <c r="Q775" s="145">
        <v>100</v>
      </c>
      <c r="R775" s="142">
        <v>101.32537867962274</v>
      </c>
      <c r="S775" s="142">
        <v>106.32680765933125</v>
      </c>
      <c r="T775" s="142">
        <v>108.73106601886253</v>
      </c>
    </row>
    <row r="776" spans="1:20" ht="12" customHeight="1">
      <c r="A776" s="70" t="s">
        <v>27</v>
      </c>
      <c r="B776" s="142">
        <v>75.98191262752718</v>
      </c>
      <c r="C776" s="142">
        <v>77.708434545386595</v>
      </c>
      <c r="D776" s="142">
        <v>77.540266826114575</v>
      </c>
      <c r="E776" s="142">
        <v>79.408797040248132</v>
      </c>
      <c r="F776" s="142">
        <v>78.646436712881652</v>
      </c>
      <c r="G776" s="142">
        <v>79.745132478792186</v>
      </c>
      <c r="H776" s="142">
        <v>80.825142942561385</v>
      </c>
      <c r="I776" s="142">
        <v>81.979894614895926</v>
      </c>
      <c r="J776" s="142">
        <v>84.711685787959183</v>
      </c>
      <c r="K776" s="142">
        <v>84.767741694383204</v>
      </c>
      <c r="L776" s="142">
        <v>86.823124929930117</v>
      </c>
      <c r="M776" s="142">
        <v>89.143839455884006</v>
      </c>
      <c r="N776" s="142">
        <v>91.927949474943006</v>
      </c>
      <c r="O776" s="142">
        <v>95.99760828132591</v>
      </c>
      <c r="P776" s="142">
        <v>95.769647595201619</v>
      </c>
      <c r="Q776" s="145">
        <v>100</v>
      </c>
      <c r="R776" s="142">
        <v>104.60405844762511</v>
      </c>
      <c r="S776" s="142">
        <v>107.77682275122389</v>
      </c>
      <c r="T776" s="142">
        <v>111.35318958107551</v>
      </c>
    </row>
    <row r="777" spans="1:20" ht="12" customHeight="1">
      <c r="A777" s="70" t="s">
        <v>28</v>
      </c>
      <c r="B777" s="142">
        <v>74.137363240513736</v>
      </c>
      <c r="C777" s="142">
        <v>76.274287387024771</v>
      </c>
      <c r="D777" s="142">
        <v>76.731676973178679</v>
      </c>
      <c r="E777" s="142">
        <v>77.478136777781842</v>
      </c>
      <c r="F777" s="142">
        <v>76.932928391086392</v>
      </c>
      <c r="G777" s="142">
        <v>77.598887628526469</v>
      </c>
      <c r="H777" s="142">
        <v>79.765084708551356</v>
      </c>
      <c r="I777" s="142">
        <v>81.378755168502323</v>
      </c>
      <c r="J777" s="142">
        <v>82.9009477112225</v>
      </c>
      <c r="K777" s="142">
        <v>83.292473196970249</v>
      </c>
      <c r="L777" s="142">
        <v>85.004939807530462</v>
      </c>
      <c r="M777" s="142">
        <v>87.899301108712365</v>
      </c>
      <c r="N777" s="142">
        <v>91.646236598485117</v>
      </c>
      <c r="O777" s="142">
        <v>96.794613780233448</v>
      </c>
      <c r="P777" s="142">
        <v>94.427165282300848</v>
      </c>
      <c r="Q777" s="145">
        <v>100</v>
      </c>
      <c r="R777" s="142">
        <v>103.59325258882505</v>
      </c>
      <c r="S777" s="142">
        <v>106.37418127264078</v>
      </c>
      <c r="T777" s="142">
        <v>110.31139083025359</v>
      </c>
    </row>
    <row r="778" spans="1:20" ht="12" customHeight="1">
      <c r="A778" s="70" t="s">
        <v>29</v>
      </c>
      <c r="B778" s="142">
        <v>70.887950825742436</v>
      </c>
      <c r="C778" s="142">
        <v>72.787528697326522</v>
      </c>
      <c r="D778" s="142">
        <v>72.121010145893507</v>
      </c>
      <c r="E778" s="142">
        <v>74.11316003850996</v>
      </c>
      <c r="F778" s="142">
        <v>74.153891727764204</v>
      </c>
      <c r="G778" s="142">
        <v>75.157372435755022</v>
      </c>
      <c r="H778" s="142">
        <v>77.37539805969044</v>
      </c>
      <c r="I778" s="142">
        <v>79.623046730356222</v>
      </c>
      <c r="J778" s="142">
        <v>81.652225431385617</v>
      </c>
      <c r="K778" s="142">
        <v>83.129674887062137</v>
      </c>
      <c r="L778" s="142">
        <v>84.125749833370364</v>
      </c>
      <c r="M778" s="142">
        <v>86.436347478338149</v>
      </c>
      <c r="N778" s="142">
        <v>88.765459527512405</v>
      </c>
      <c r="O778" s="142">
        <v>92.734947789380143</v>
      </c>
      <c r="P778" s="142">
        <v>93.575501740353999</v>
      </c>
      <c r="Q778" s="145">
        <v>100</v>
      </c>
      <c r="R778" s="142">
        <v>103.08079685995703</v>
      </c>
      <c r="S778" s="142">
        <v>106.99844479004665</v>
      </c>
      <c r="T778" s="142">
        <v>109.67562763830261</v>
      </c>
    </row>
    <row r="779" spans="1:20" ht="12" customHeight="1">
      <c r="A779" s="70" t="s">
        <v>30</v>
      </c>
      <c r="B779" s="142">
        <v>75.057146177986141</v>
      </c>
      <c r="C779" s="142">
        <v>76.529386695594908</v>
      </c>
      <c r="D779" s="142">
        <v>76.056720003099457</v>
      </c>
      <c r="E779" s="142">
        <v>77.854403161442804</v>
      </c>
      <c r="F779" s="142">
        <v>79.016698306923402</v>
      </c>
      <c r="G779" s="142">
        <v>81.039091860059671</v>
      </c>
      <c r="H779" s="142">
        <v>82.627561892216491</v>
      </c>
      <c r="I779" s="142">
        <v>83.871217697880752</v>
      </c>
      <c r="J779" s="142">
        <v>85.77350741931734</v>
      </c>
      <c r="K779" s="142">
        <v>85.986594862655451</v>
      </c>
      <c r="L779" s="142">
        <v>86.935802564797953</v>
      </c>
      <c r="M779" s="142">
        <v>89.798922939831854</v>
      </c>
      <c r="N779" s="142">
        <v>91.170431211498965</v>
      </c>
      <c r="O779" s="142">
        <v>91.747704467087672</v>
      </c>
      <c r="P779" s="142">
        <v>94.583704622060367</v>
      </c>
      <c r="Q779" s="145">
        <v>100</v>
      </c>
      <c r="R779" s="142">
        <v>103.18081438146527</v>
      </c>
      <c r="S779" s="142">
        <v>107.14424082755414</v>
      </c>
      <c r="T779" s="142">
        <v>111.31300608267793</v>
      </c>
    </row>
    <row r="780" spans="1:20" ht="12" customHeight="1">
      <c r="A780" s="70" t="s">
        <v>31</v>
      </c>
      <c r="B780" s="142">
        <v>78.559143147525603</v>
      </c>
      <c r="C780" s="142">
        <v>79.939019623172541</v>
      </c>
      <c r="D780" s="142">
        <v>80.286920490970218</v>
      </c>
      <c r="E780" s="142">
        <v>82.405597685872877</v>
      </c>
      <c r="F780" s="142">
        <v>82.393870690329138</v>
      </c>
      <c r="G780" s="142">
        <v>83.691658197169886</v>
      </c>
      <c r="H780" s="142">
        <v>86.158236259870222</v>
      </c>
      <c r="I780" s="142">
        <v>88.487999374560232</v>
      </c>
      <c r="J780" s="142">
        <v>90.809944492221092</v>
      </c>
      <c r="K780" s="142">
        <v>88.937534203737002</v>
      </c>
      <c r="L780" s="142">
        <v>89.132984129466024</v>
      </c>
      <c r="M780" s="142">
        <v>91.68165116097255</v>
      </c>
      <c r="N780" s="142">
        <v>92.107731999061841</v>
      </c>
      <c r="O780" s="142">
        <v>95.19584082558049</v>
      </c>
      <c r="P780" s="142">
        <v>95.469470721601127</v>
      </c>
      <c r="Q780" s="145">
        <v>100</v>
      </c>
      <c r="R780" s="142">
        <v>101.73168634195919</v>
      </c>
      <c r="S780" s="142">
        <v>103.69400359627863</v>
      </c>
      <c r="T780" s="142">
        <v>106.49284653271832</v>
      </c>
    </row>
    <row r="781" spans="1:20" ht="12" customHeight="1">
      <c r="A781" s="70" t="s">
        <v>32</v>
      </c>
      <c r="B781" s="142">
        <v>72.167938931297712</v>
      </c>
      <c r="C781" s="142">
        <v>73.819847328244265</v>
      </c>
      <c r="D781" s="142">
        <v>74.412213740458014</v>
      </c>
      <c r="E781" s="142">
        <v>76.674809160305344</v>
      </c>
      <c r="F781" s="142">
        <v>76.592366412213735</v>
      </c>
      <c r="G781" s="142">
        <v>77.755725190839698</v>
      </c>
      <c r="H781" s="142">
        <v>79.603053435114504</v>
      </c>
      <c r="I781" s="142">
        <v>80.757251908396938</v>
      </c>
      <c r="J781" s="142">
        <v>82.479389312977105</v>
      </c>
      <c r="K781" s="142">
        <v>83.813740458015261</v>
      </c>
      <c r="L781" s="142">
        <v>86.241221374045807</v>
      </c>
      <c r="M781" s="142">
        <v>90.702290076335885</v>
      </c>
      <c r="N781" s="142">
        <v>92.876335877862587</v>
      </c>
      <c r="O781" s="142">
        <v>96.8</v>
      </c>
      <c r="P781" s="142">
        <v>97.432061068702296</v>
      </c>
      <c r="Q781" s="145">
        <v>100</v>
      </c>
      <c r="R781" s="142">
        <v>100.85496183206106</v>
      </c>
      <c r="S781" s="142">
        <v>106.92213740458014</v>
      </c>
      <c r="T781" s="142">
        <v>110.43053435114504</v>
      </c>
    </row>
    <row r="782" spans="1:20" ht="12" customHeight="1">
      <c r="A782" s="70" t="s">
        <v>33</v>
      </c>
      <c r="B782" s="142">
        <v>76.522697583278898</v>
      </c>
      <c r="C782" s="142">
        <v>78.49853037230568</v>
      </c>
      <c r="D782" s="142">
        <v>78.710809928151534</v>
      </c>
      <c r="E782" s="142">
        <v>80.715218811234493</v>
      </c>
      <c r="F782" s="142">
        <v>80.527433050293922</v>
      </c>
      <c r="G782" s="142">
        <v>81.968484650555197</v>
      </c>
      <c r="H782" s="142">
        <v>84.360711952971911</v>
      </c>
      <c r="I782" s="142">
        <v>86.181417374265195</v>
      </c>
      <c r="J782" s="142">
        <v>88.696113651208364</v>
      </c>
      <c r="K782" s="142">
        <v>89.720770738079693</v>
      </c>
      <c r="L782" s="142">
        <v>92.072175048987589</v>
      </c>
      <c r="M782" s="142">
        <v>94.431743958197259</v>
      </c>
      <c r="N782" s="142">
        <v>94.003102547354672</v>
      </c>
      <c r="O782" s="142">
        <v>94.219464402351406</v>
      </c>
      <c r="P782" s="142">
        <v>93.672436316133243</v>
      </c>
      <c r="Q782" s="145">
        <v>100</v>
      </c>
      <c r="R782" s="142">
        <v>103.22909862834749</v>
      </c>
      <c r="S782" s="142">
        <v>106.87459177008492</v>
      </c>
      <c r="T782" s="142">
        <v>109.51992161985631</v>
      </c>
    </row>
    <row r="783" spans="1:20" ht="12" customHeight="1">
      <c r="A783" s="70" t="s">
        <v>34</v>
      </c>
      <c r="B783" s="142">
        <v>75.273027890179705</v>
      </c>
      <c r="C783" s="142">
        <v>76.96558325719009</v>
      </c>
      <c r="D783" s="142">
        <v>76.260714441108647</v>
      </c>
      <c r="E783" s="142">
        <v>78.07074794413262</v>
      </c>
      <c r="F783" s="142">
        <v>79.828568942261668</v>
      </c>
      <c r="G783" s="142">
        <v>81.029456554844884</v>
      </c>
      <c r="H783" s="142">
        <v>82.839490057868858</v>
      </c>
      <c r="I783" s="142">
        <v>83.996867249706312</v>
      </c>
      <c r="J783" s="142">
        <v>85.458817386764125</v>
      </c>
      <c r="K783" s="142">
        <v>86.028803898533695</v>
      </c>
      <c r="L783" s="142">
        <v>87.647391550276282</v>
      </c>
      <c r="M783" s="142">
        <v>90.140538659008826</v>
      </c>
      <c r="N783" s="142">
        <v>91.750424226602263</v>
      </c>
      <c r="O783" s="142">
        <v>94.456772396989081</v>
      </c>
      <c r="P783" s="142">
        <v>95.405299569246836</v>
      </c>
      <c r="Q783" s="145">
        <v>100</v>
      </c>
      <c r="R783" s="142">
        <v>103.48953574381063</v>
      </c>
      <c r="S783" s="142">
        <v>107.41852673715356</v>
      </c>
      <c r="T783" s="142">
        <v>109.31558108166905</v>
      </c>
    </row>
    <row r="784" spans="1:20" ht="12" customHeight="1">
      <c r="A784" s="70" t="s">
        <v>35</v>
      </c>
      <c r="B784" s="142">
        <v>72.351915207620578</v>
      </c>
      <c r="C784" s="142">
        <v>74.884282551821286</v>
      </c>
      <c r="D784" s="142">
        <v>75.454484470383036</v>
      </c>
      <c r="E784" s="142">
        <v>77.134903065673839</v>
      </c>
      <c r="F784" s="142">
        <v>76.235996511705906</v>
      </c>
      <c r="G784" s="142">
        <v>76.786073656671363</v>
      </c>
      <c r="H784" s="142">
        <v>78.838800563493663</v>
      </c>
      <c r="I784" s="142">
        <v>80.53934393238076</v>
      </c>
      <c r="J784" s="142">
        <v>83.353458106929637</v>
      </c>
      <c r="K784" s="142">
        <v>84.534111491245724</v>
      </c>
      <c r="L784" s="142">
        <v>86.194405312940219</v>
      </c>
      <c r="M784" s="142">
        <v>88.582545113034143</v>
      </c>
      <c r="N784" s="142">
        <v>90.262963708324946</v>
      </c>
      <c r="O784" s="142">
        <v>94.750788220299185</v>
      </c>
      <c r="P784" s="142">
        <v>94.717246930972024</v>
      </c>
      <c r="Q784" s="145">
        <v>100</v>
      </c>
      <c r="R784" s="142">
        <v>103.01536191051184</v>
      </c>
      <c r="S784" s="142">
        <v>104.45428322264706</v>
      </c>
      <c r="T784" s="142">
        <v>105.99382840276381</v>
      </c>
    </row>
    <row r="785" spans="1:20" ht="12" customHeight="1">
      <c r="A785" s="70" t="s">
        <v>36</v>
      </c>
      <c r="B785" s="142">
        <v>74.636549321158242</v>
      </c>
      <c r="C785" s="142">
        <v>76.470823821538701</v>
      </c>
      <c r="D785" s="142">
        <v>76.610997637069971</v>
      </c>
      <c r="E785" s="142">
        <v>77.207737594617328</v>
      </c>
      <c r="F785" s="142">
        <v>76.130401698105658</v>
      </c>
      <c r="G785" s="142">
        <v>77.440025631783413</v>
      </c>
      <c r="H785" s="142">
        <v>78.89382834715046</v>
      </c>
      <c r="I785" s="142">
        <v>80.035243702190712</v>
      </c>
      <c r="J785" s="142">
        <v>83.263246425567701</v>
      </c>
      <c r="K785" s="142">
        <v>84.072249589490966</v>
      </c>
      <c r="L785" s="142">
        <v>86.431174656574143</v>
      </c>
      <c r="M785" s="142">
        <v>86.795626576955414</v>
      </c>
      <c r="N785" s="142">
        <v>89.006367896191279</v>
      </c>
      <c r="O785" s="142">
        <v>93.011334054227248</v>
      </c>
      <c r="P785" s="142">
        <v>94.445111938804118</v>
      </c>
      <c r="Q785" s="145">
        <v>100</v>
      </c>
      <c r="R785" s="142">
        <v>101.9824582482278</v>
      </c>
      <c r="S785" s="142">
        <v>105.00220273138692</v>
      </c>
      <c r="T785" s="142">
        <v>106.67227361928792</v>
      </c>
    </row>
    <row r="786" spans="1:20" ht="12" customHeight="1">
      <c r="A786" s="72" t="s">
        <v>5</v>
      </c>
      <c r="B786" s="146">
        <v>73.788207316220195</v>
      </c>
      <c r="C786" s="146">
        <v>75.641743023011827</v>
      </c>
      <c r="D786" s="146">
        <v>75.697698817933841</v>
      </c>
      <c r="E786" s="146">
        <v>77.299433447576419</v>
      </c>
      <c r="F786" s="146">
        <v>76.669930754703785</v>
      </c>
      <c r="G786" s="146">
        <v>78.058333916206209</v>
      </c>
      <c r="H786" s="146">
        <v>79.992306078198226</v>
      </c>
      <c r="I786" s="146">
        <v>81.72343848359796</v>
      </c>
      <c r="J786" s="146">
        <v>83.29369797859691</v>
      </c>
      <c r="K786" s="146">
        <v>83.650416171224734</v>
      </c>
      <c r="L786" s="146">
        <v>85.955095474575089</v>
      </c>
      <c r="M786" s="146">
        <v>88.539553752535497</v>
      </c>
      <c r="N786" s="146">
        <v>90.753304889137581</v>
      </c>
      <c r="O786" s="146">
        <v>93.914807302231239</v>
      </c>
      <c r="P786" s="146">
        <v>95.07589004686298</v>
      </c>
      <c r="Q786" s="143">
        <v>100</v>
      </c>
      <c r="R786" s="146">
        <v>102.37112680982024</v>
      </c>
      <c r="S786" s="146">
        <v>105.93830873609849</v>
      </c>
      <c r="T786" s="146">
        <v>108.77806532839057</v>
      </c>
    </row>
    <row r="787" spans="1:20" ht="12" customHeight="1">
      <c r="A787" s="73" t="s">
        <v>3</v>
      </c>
      <c r="B787" s="142">
        <v>76.350408610723548</v>
      </c>
      <c r="C787" s="142">
        <v>78.031360042522095</v>
      </c>
      <c r="D787" s="142">
        <v>78.243970500298985</v>
      </c>
      <c r="E787" s="142">
        <v>79.775430203973158</v>
      </c>
      <c r="F787" s="142">
        <v>78.307089229951501</v>
      </c>
      <c r="G787" s="142">
        <v>79.782074280778687</v>
      </c>
      <c r="H787" s="142">
        <v>81.781941399242569</v>
      </c>
      <c r="I787" s="142">
        <v>84.71197927048037</v>
      </c>
      <c r="J787" s="142">
        <v>87.233406418178191</v>
      </c>
      <c r="K787" s="142">
        <v>90.761411201913489</v>
      </c>
      <c r="L787" s="142">
        <v>93.472194538568871</v>
      </c>
      <c r="M787" s="142">
        <v>96.026842070294322</v>
      </c>
      <c r="N787" s="142">
        <v>98.292472260979338</v>
      </c>
      <c r="O787" s="142">
        <v>97.255996279316989</v>
      </c>
      <c r="P787" s="142">
        <v>95.508604079463154</v>
      </c>
      <c r="Q787" s="145">
        <v>100</v>
      </c>
      <c r="R787" s="142">
        <v>102.77390206630787</v>
      </c>
      <c r="S787" s="142">
        <v>107.22543352601157</v>
      </c>
      <c r="T787" s="142">
        <v>110.36143777822072</v>
      </c>
    </row>
    <row r="788" spans="1:20" ht="12" customHeight="1">
      <c r="A788" s="73" t="s">
        <v>4</v>
      </c>
      <c r="B788" s="142">
        <v>72.721794917236736</v>
      </c>
      <c r="C788" s="142">
        <v>74.593272604827561</v>
      </c>
      <c r="D788" s="142">
        <v>74.653528515223471</v>
      </c>
      <c r="E788" s="142">
        <v>76.337149540991746</v>
      </c>
      <c r="F788" s="142">
        <v>76.035869989012156</v>
      </c>
      <c r="G788" s="142">
        <v>77.389855740261581</v>
      </c>
      <c r="H788" s="142">
        <v>79.332222734200542</v>
      </c>
      <c r="I788" s="142">
        <v>80.757097791798103</v>
      </c>
      <c r="J788" s="142">
        <v>82.079183355190864</v>
      </c>
      <c r="K788" s="142">
        <v>81.621947329245387</v>
      </c>
      <c r="L788" s="142">
        <v>83.872682805798746</v>
      </c>
      <c r="M788" s="142">
        <v>86.552298585758336</v>
      </c>
      <c r="N788" s="142">
        <v>88.77467833977245</v>
      </c>
      <c r="O788" s="142">
        <v>93.017403324708468</v>
      </c>
      <c r="P788" s="142">
        <v>94.959770318647429</v>
      </c>
      <c r="Q788" s="145">
        <v>100</v>
      </c>
      <c r="R788" s="142">
        <v>102.30390245631446</v>
      </c>
      <c r="S788" s="142">
        <v>105.69950023039026</v>
      </c>
      <c r="T788" s="142">
        <v>108.50671676177647</v>
      </c>
    </row>
    <row r="789" spans="1:20" ht="12" customHeight="1">
      <c r="A789" s="14"/>
      <c r="B789" s="150"/>
      <c r="C789" s="150"/>
      <c r="D789" s="150"/>
      <c r="E789" s="130"/>
      <c r="F789" s="130"/>
      <c r="G789" s="130"/>
      <c r="H789" s="130"/>
      <c r="I789" s="130"/>
      <c r="J789" s="130"/>
      <c r="K789" s="130"/>
      <c r="L789" s="130"/>
      <c r="M789" s="130"/>
    </row>
    <row r="790" spans="1:20" ht="21.6" customHeight="1">
      <c r="A790" s="133"/>
      <c r="B790" s="180" t="s">
        <v>99</v>
      </c>
      <c r="C790" s="180"/>
      <c r="D790" s="180"/>
      <c r="E790" s="180"/>
      <c r="F790" s="180"/>
      <c r="G790" s="180"/>
      <c r="H790" s="180"/>
      <c r="I790" s="180"/>
      <c r="J790" s="180"/>
      <c r="K790" s="180"/>
      <c r="L790" s="180"/>
      <c r="M790" s="180"/>
      <c r="N790" s="180"/>
      <c r="O790" s="180"/>
      <c r="P790" s="180"/>
      <c r="Q790" s="180"/>
      <c r="R790" s="180"/>
      <c r="S790" s="180"/>
    </row>
    <row r="791" spans="1:20" ht="12" customHeight="1">
      <c r="A791" s="133"/>
      <c r="B791" s="177" t="s">
        <v>67</v>
      </c>
      <c r="C791" s="177"/>
      <c r="D791" s="177"/>
      <c r="E791" s="177"/>
      <c r="F791" s="177"/>
      <c r="G791" s="177"/>
      <c r="H791" s="177"/>
      <c r="I791" s="177"/>
      <c r="J791" s="177"/>
      <c r="K791" s="177"/>
      <c r="L791" s="177"/>
      <c r="M791" s="177"/>
      <c r="N791" s="177"/>
      <c r="O791" s="177"/>
      <c r="P791" s="177"/>
      <c r="Q791" s="177"/>
      <c r="R791" s="177"/>
      <c r="S791" s="177"/>
    </row>
    <row r="792" spans="1:20" ht="12" customHeight="1">
      <c r="A792" s="70" t="s">
        <v>19</v>
      </c>
      <c r="B792" s="123">
        <v>21694</v>
      </c>
      <c r="C792" s="123">
        <v>22050</v>
      </c>
      <c r="D792" s="123">
        <v>21816</v>
      </c>
      <c r="E792" s="123">
        <v>21870</v>
      </c>
      <c r="F792" s="123">
        <v>22016</v>
      </c>
      <c r="G792" s="123">
        <v>21788</v>
      </c>
      <c r="H792" s="123">
        <v>21797</v>
      </c>
      <c r="I792" s="123">
        <v>22074</v>
      </c>
      <c r="J792" s="123">
        <v>22773</v>
      </c>
      <c r="K792" s="123">
        <v>23513</v>
      </c>
      <c r="L792" s="123">
        <v>23457</v>
      </c>
      <c r="M792" s="123">
        <v>25194</v>
      </c>
      <c r="N792" s="123">
        <v>26360</v>
      </c>
      <c r="O792" s="123">
        <v>25882</v>
      </c>
      <c r="P792" s="123">
        <v>27055</v>
      </c>
      <c r="Q792" s="123">
        <v>27355</v>
      </c>
      <c r="R792" s="123">
        <v>27820</v>
      </c>
      <c r="S792" s="123">
        <v>28555</v>
      </c>
      <c r="T792" s="123">
        <v>32284</v>
      </c>
    </row>
    <row r="793" spans="1:20" ht="12" customHeight="1">
      <c r="A793" s="70" t="s">
        <v>20</v>
      </c>
      <c r="B793" s="123">
        <v>23932</v>
      </c>
      <c r="C793" s="123">
        <v>24246</v>
      </c>
      <c r="D793" s="123">
        <v>24097</v>
      </c>
      <c r="E793" s="123">
        <v>24036</v>
      </c>
      <c r="F793" s="123">
        <v>23376</v>
      </c>
      <c r="G793" s="123">
        <v>23874</v>
      </c>
      <c r="H793" s="123">
        <v>24101</v>
      </c>
      <c r="I793" s="123">
        <v>24068</v>
      </c>
      <c r="J793" s="123">
        <v>24690</v>
      </c>
      <c r="K793" s="123">
        <v>24369</v>
      </c>
      <c r="L793" s="123">
        <v>24731</v>
      </c>
      <c r="M793" s="123">
        <v>25470</v>
      </c>
      <c r="N793" s="123">
        <v>26383</v>
      </c>
      <c r="O793" s="123">
        <v>26598</v>
      </c>
      <c r="P793" s="123">
        <v>28099</v>
      </c>
      <c r="Q793" s="123">
        <v>28500</v>
      </c>
      <c r="R793" s="123">
        <v>28550</v>
      </c>
      <c r="S793" s="123">
        <v>30436</v>
      </c>
      <c r="T793" s="123">
        <v>31658</v>
      </c>
    </row>
    <row r="794" spans="1:20" ht="12" customHeight="1">
      <c r="A794" s="70" t="s">
        <v>21</v>
      </c>
      <c r="B794" s="123">
        <v>22306</v>
      </c>
      <c r="C794" s="123">
        <v>22421</v>
      </c>
      <c r="D794" s="123">
        <v>22318</v>
      </c>
      <c r="E794" s="123">
        <v>22450</v>
      </c>
      <c r="F794" s="123">
        <v>22720</v>
      </c>
      <c r="G794" s="123">
        <v>22977</v>
      </c>
      <c r="H794" s="123">
        <v>22667</v>
      </c>
      <c r="I794" s="123">
        <v>22486</v>
      </c>
      <c r="J794" s="123">
        <v>23168</v>
      </c>
      <c r="K794" s="123">
        <v>23952</v>
      </c>
      <c r="L794" s="123">
        <v>24557</v>
      </c>
      <c r="M794" s="123">
        <v>24210</v>
      </c>
      <c r="N794" s="123">
        <v>24698</v>
      </c>
      <c r="O794" s="123">
        <v>24728</v>
      </c>
      <c r="P794" s="123">
        <v>25005</v>
      </c>
      <c r="Q794" s="123">
        <v>26787</v>
      </c>
      <c r="R794" s="123">
        <v>26547</v>
      </c>
      <c r="S794" s="123">
        <v>26550</v>
      </c>
      <c r="T794" s="123">
        <v>27631</v>
      </c>
    </row>
    <row r="795" spans="1:20" ht="12" customHeight="1">
      <c r="A795" s="70" t="s">
        <v>22</v>
      </c>
      <c r="B795" s="123">
        <v>27698</v>
      </c>
      <c r="C795" s="123">
        <v>28073</v>
      </c>
      <c r="D795" s="123">
        <v>28264</v>
      </c>
      <c r="E795" s="123">
        <v>28225</v>
      </c>
      <c r="F795" s="123">
        <v>28329</v>
      </c>
      <c r="G795" s="123">
        <v>28634</v>
      </c>
      <c r="H795" s="123">
        <v>28888</v>
      </c>
      <c r="I795" s="123">
        <v>29240</v>
      </c>
      <c r="J795" s="123">
        <v>29768</v>
      </c>
      <c r="K795" s="123">
        <v>29969</v>
      </c>
      <c r="L795" s="123">
        <v>28851</v>
      </c>
      <c r="M795" s="123">
        <v>29754</v>
      </c>
      <c r="N795" s="123">
        <v>29849</v>
      </c>
      <c r="O795" s="123">
        <v>31377</v>
      </c>
      <c r="P795" s="123">
        <v>34588</v>
      </c>
      <c r="Q795" s="123">
        <v>35224</v>
      </c>
      <c r="R795" s="123">
        <v>36620</v>
      </c>
      <c r="S795" s="123">
        <v>37923</v>
      </c>
      <c r="T795" s="123">
        <v>39041</v>
      </c>
    </row>
    <row r="796" spans="1:20" ht="12" customHeight="1">
      <c r="A796" s="70"/>
      <c r="B796" s="123"/>
      <c r="C796" s="123"/>
      <c r="D796" s="123"/>
      <c r="E796" s="123"/>
      <c r="F796" s="123"/>
      <c r="G796" s="123"/>
      <c r="H796" s="123"/>
      <c r="I796" s="123"/>
      <c r="J796" s="123"/>
      <c r="K796" s="123"/>
      <c r="L796" s="123"/>
      <c r="M796" s="123"/>
      <c r="N796" s="123"/>
      <c r="O796" s="123"/>
      <c r="P796" s="123"/>
      <c r="Q796" s="123"/>
      <c r="R796" s="123"/>
      <c r="S796" s="123"/>
      <c r="T796" s="123"/>
    </row>
    <row r="797" spans="1:20" ht="12" customHeight="1">
      <c r="A797" s="70" t="s">
        <v>23</v>
      </c>
      <c r="B797" s="123">
        <v>20446</v>
      </c>
      <c r="C797" s="123">
        <v>20712</v>
      </c>
      <c r="D797" s="123">
        <v>20403</v>
      </c>
      <c r="E797" s="123">
        <v>20278</v>
      </c>
      <c r="F797" s="123">
        <v>20147</v>
      </c>
      <c r="G797" s="123">
        <v>20099</v>
      </c>
      <c r="H797" s="123">
        <v>20650</v>
      </c>
      <c r="I797" s="123">
        <v>20864</v>
      </c>
      <c r="J797" s="123">
        <v>21414</v>
      </c>
      <c r="K797" s="123">
        <v>21414</v>
      </c>
      <c r="L797" s="123">
        <v>21775</v>
      </c>
      <c r="M797" s="123">
        <v>23106</v>
      </c>
      <c r="N797" s="123">
        <v>23970</v>
      </c>
      <c r="O797" s="123">
        <v>24476</v>
      </c>
      <c r="P797" s="123">
        <v>25931</v>
      </c>
      <c r="Q797" s="123">
        <v>27087</v>
      </c>
      <c r="R797" s="123">
        <v>27676</v>
      </c>
      <c r="S797" s="123">
        <v>28714</v>
      </c>
      <c r="T797" s="123">
        <v>30422</v>
      </c>
    </row>
    <row r="798" spans="1:20" ht="12" customHeight="1">
      <c r="A798" s="70" t="s">
        <v>24</v>
      </c>
      <c r="B798" s="123">
        <v>23822</v>
      </c>
      <c r="C798" s="123">
        <v>23975</v>
      </c>
      <c r="D798" s="123">
        <v>23794</v>
      </c>
      <c r="E798" s="123">
        <v>23828</v>
      </c>
      <c r="F798" s="123">
        <v>23634</v>
      </c>
      <c r="G798" s="123">
        <v>23658</v>
      </c>
      <c r="H798" s="123">
        <v>24273</v>
      </c>
      <c r="I798" s="123">
        <v>24107</v>
      </c>
      <c r="J798" s="123">
        <v>24822</v>
      </c>
      <c r="K798" s="123">
        <v>24872</v>
      </c>
      <c r="L798" s="123">
        <v>24877</v>
      </c>
      <c r="M798" s="123">
        <v>25712</v>
      </c>
      <c r="N798" s="123">
        <v>27099</v>
      </c>
      <c r="O798" s="123">
        <v>27901</v>
      </c>
      <c r="P798" s="123">
        <v>29680</v>
      </c>
      <c r="Q798" s="123">
        <v>30933</v>
      </c>
      <c r="R798" s="123">
        <v>32410</v>
      </c>
      <c r="S798" s="123">
        <v>33804</v>
      </c>
      <c r="T798" s="123">
        <v>34973</v>
      </c>
    </row>
    <row r="799" spans="1:20" ht="12" customHeight="1">
      <c r="A799" s="70" t="s">
        <v>25</v>
      </c>
      <c r="B799" s="123">
        <v>20413</v>
      </c>
      <c r="C799" s="123">
        <v>20613</v>
      </c>
      <c r="D799" s="123">
        <v>20290</v>
      </c>
      <c r="E799" s="123">
        <v>20585</v>
      </c>
      <c r="F799" s="123">
        <v>20540</v>
      </c>
      <c r="G799" s="123">
        <v>20535</v>
      </c>
      <c r="H799" s="123">
        <v>20797</v>
      </c>
      <c r="I799" s="123">
        <v>20705</v>
      </c>
      <c r="J799" s="123">
        <v>21282</v>
      </c>
      <c r="K799" s="123">
        <v>20856</v>
      </c>
      <c r="L799" s="123">
        <v>20851</v>
      </c>
      <c r="M799" s="123">
        <v>21557</v>
      </c>
      <c r="N799" s="123">
        <v>23273</v>
      </c>
      <c r="O799" s="123">
        <v>24154</v>
      </c>
      <c r="P799" s="123">
        <v>25436</v>
      </c>
      <c r="Q799" s="123">
        <v>26871</v>
      </c>
      <c r="R799" s="123">
        <v>28334</v>
      </c>
      <c r="S799" s="123">
        <v>29418</v>
      </c>
      <c r="T799" s="123">
        <v>30509</v>
      </c>
    </row>
    <row r="800" spans="1:20" ht="12" customHeight="1">
      <c r="A800" s="70" t="s">
        <v>26</v>
      </c>
      <c r="B800" s="123">
        <v>21243</v>
      </c>
      <c r="C800" s="123">
        <v>20902</v>
      </c>
      <c r="D800" s="123">
        <v>20739</v>
      </c>
      <c r="E800" s="123">
        <v>20468</v>
      </c>
      <c r="F800" s="123">
        <v>20473</v>
      </c>
      <c r="G800" s="123">
        <v>20076</v>
      </c>
      <c r="H800" s="123">
        <v>20413</v>
      </c>
      <c r="I800" s="123">
        <v>20523</v>
      </c>
      <c r="J800" s="123">
        <v>21427</v>
      </c>
      <c r="K800" s="123">
        <v>21551</v>
      </c>
      <c r="L800" s="123">
        <v>21982</v>
      </c>
      <c r="M800" s="123">
        <v>23883</v>
      </c>
      <c r="N800" s="123">
        <v>25117</v>
      </c>
      <c r="O800" s="153" t="s">
        <v>53</v>
      </c>
      <c r="P800" s="153" t="s">
        <v>53</v>
      </c>
      <c r="Q800" s="123">
        <v>26625</v>
      </c>
      <c r="R800" s="123">
        <v>29024</v>
      </c>
      <c r="S800" s="123">
        <v>29261</v>
      </c>
      <c r="T800" s="123">
        <v>30619</v>
      </c>
    </row>
    <row r="801" spans="1:20" ht="12" customHeight="1">
      <c r="A801" s="70" t="s">
        <v>27</v>
      </c>
      <c r="B801" s="123">
        <v>22434</v>
      </c>
      <c r="C801" s="123">
        <v>22901</v>
      </c>
      <c r="D801" s="123">
        <v>22892</v>
      </c>
      <c r="E801" s="123">
        <v>22712</v>
      </c>
      <c r="F801" s="123">
        <v>22825</v>
      </c>
      <c r="G801" s="123">
        <v>21948</v>
      </c>
      <c r="H801" s="123">
        <v>22132</v>
      </c>
      <c r="I801" s="123">
        <v>22727</v>
      </c>
      <c r="J801" s="123">
        <v>23724</v>
      </c>
      <c r="K801" s="123">
        <v>23549</v>
      </c>
      <c r="L801" s="123">
        <v>23843</v>
      </c>
      <c r="M801" s="123">
        <v>25373</v>
      </c>
      <c r="N801" s="123">
        <v>26208</v>
      </c>
      <c r="O801" s="123">
        <v>26470</v>
      </c>
      <c r="P801" s="123">
        <v>27231</v>
      </c>
      <c r="Q801" s="123">
        <v>28977</v>
      </c>
      <c r="R801" s="123">
        <v>29707</v>
      </c>
      <c r="S801" s="123">
        <v>30239</v>
      </c>
      <c r="T801" s="123">
        <v>31947</v>
      </c>
    </row>
    <row r="802" spans="1:20" ht="12" customHeight="1">
      <c r="A802" s="70" t="s">
        <v>28</v>
      </c>
      <c r="B802" s="123">
        <v>21029</v>
      </c>
      <c r="C802" s="123">
        <v>21512</v>
      </c>
      <c r="D802" s="123">
        <v>21567</v>
      </c>
      <c r="E802" s="123">
        <v>21367</v>
      </c>
      <c r="F802" s="123">
        <v>21326</v>
      </c>
      <c r="G802" s="123">
        <v>21170</v>
      </c>
      <c r="H802" s="123">
        <v>20375</v>
      </c>
      <c r="I802" s="123">
        <v>20126</v>
      </c>
      <c r="J802" s="123">
        <v>20867</v>
      </c>
      <c r="K802" s="123">
        <v>20965</v>
      </c>
      <c r="L802" s="123">
        <v>22267</v>
      </c>
      <c r="M802" s="123">
        <v>23059</v>
      </c>
      <c r="N802" s="123">
        <v>23825</v>
      </c>
      <c r="O802" s="123">
        <v>24302</v>
      </c>
      <c r="P802" s="123">
        <v>24961</v>
      </c>
      <c r="Q802" s="123">
        <v>25712</v>
      </c>
      <c r="R802" s="123">
        <v>26034</v>
      </c>
      <c r="S802" s="123">
        <v>26978</v>
      </c>
      <c r="T802" s="123">
        <v>29301</v>
      </c>
    </row>
    <row r="803" spans="1:20" ht="12" customHeight="1">
      <c r="A803" s="70" t="s">
        <v>29</v>
      </c>
      <c r="B803" s="123">
        <v>22831</v>
      </c>
      <c r="C803" s="123">
        <v>22592</v>
      </c>
      <c r="D803" s="123">
        <v>22107</v>
      </c>
      <c r="E803" s="123">
        <v>21986</v>
      </c>
      <c r="F803" s="123">
        <v>21996</v>
      </c>
      <c r="G803" s="123">
        <v>22133</v>
      </c>
      <c r="H803" s="123">
        <v>22929</v>
      </c>
      <c r="I803" s="123">
        <v>23329</v>
      </c>
      <c r="J803" s="123">
        <v>23805</v>
      </c>
      <c r="K803" s="123">
        <v>23831</v>
      </c>
      <c r="L803" s="123">
        <v>24677</v>
      </c>
      <c r="M803" s="123">
        <v>25716</v>
      </c>
      <c r="N803" s="123">
        <v>27520</v>
      </c>
      <c r="O803" s="123">
        <v>29292</v>
      </c>
      <c r="P803" s="123">
        <v>29738</v>
      </c>
      <c r="Q803" s="123">
        <v>31206</v>
      </c>
      <c r="R803" s="123">
        <v>30626</v>
      </c>
      <c r="S803" s="123">
        <v>32552</v>
      </c>
      <c r="T803" s="123">
        <v>34397</v>
      </c>
    </row>
    <row r="804" spans="1:20" ht="12" customHeight="1">
      <c r="A804" s="70" t="s">
        <v>30</v>
      </c>
      <c r="B804" s="123">
        <v>22711</v>
      </c>
      <c r="C804" s="123">
        <v>23107</v>
      </c>
      <c r="D804" s="123">
        <v>23273</v>
      </c>
      <c r="E804" s="123">
        <v>23192</v>
      </c>
      <c r="F804" s="123">
        <v>22996</v>
      </c>
      <c r="G804" s="123">
        <v>22953</v>
      </c>
      <c r="H804" s="123">
        <v>22162</v>
      </c>
      <c r="I804" s="123">
        <v>22235</v>
      </c>
      <c r="J804" s="123">
        <v>22531</v>
      </c>
      <c r="K804" s="123">
        <v>23023</v>
      </c>
      <c r="L804" s="123">
        <v>24347</v>
      </c>
      <c r="M804" s="123">
        <v>25346</v>
      </c>
      <c r="N804" s="123">
        <v>25770</v>
      </c>
      <c r="O804" s="123">
        <v>26263</v>
      </c>
      <c r="P804" s="123">
        <v>27356</v>
      </c>
      <c r="Q804" s="123">
        <v>29143</v>
      </c>
      <c r="R804" s="123">
        <v>30256</v>
      </c>
      <c r="S804" s="123">
        <v>30471</v>
      </c>
      <c r="T804" s="123">
        <v>31036</v>
      </c>
    </row>
    <row r="805" spans="1:20" ht="12" customHeight="1">
      <c r="A805" s="70" t="s">
        <v>31</v>
      </c>
      <c r="B805" s="123">
        <v>25535</v>
      </c>
      <c r="C805" s="123">
        <v>25647</v>
      </c>
      <c r="D805" s="123">
        <v>25774</v>
      </c>
      <c r="E805" s="123">
        <v>25287</v>
      </c>
      <c r="F805" s="123">
        <v>25193</v>
      </c>
      <c r="G805" s="123">
        <v>25632</v>
      </c>
      <c r="H805" s="123">
        <v>25260</v>
      </c>
      <c r="I805" s="123">
        <v>25452</v>
      </c>
      <c r="J805" s="123">
        <v>25860</v>
      </c>
      <c r="K805" s="123">
        <v>24769</v>
      </c>
      <c r="L805" s="123">
        <v>24546</v>
      </c>
      <c r="M805" s="123">
        <v>25693</v>
      </c>
      <c r="N805" s="123">
        <v>26349</v>
      </c>
      <c r="O805" s="123">
        <v>27004</v>
      </c>
      <c r="P805" s="123">
        <v>27583</v>
      </c>
      <c r="Q805" s="123">
        <v>28801</v>
      </c>
      <c r="R805" s="123">
        <v>29839</v>
      </c>
      <c r="S805" s="123">
        <v>30119</v>
      </c>
      <c r="T805" s="123">
        <v>31760</v>
      </c>
    </row>
    <row r="806" spans="1:20" ht="12" customHeight="1">
      <c r="A806" s="70" t="s">
        <v>32</v>
      </c>
      <c r="B806" s="123">
        <v>25915</v>
      </c>
      <c r="C806" s="123">
        <v>26295</v>
      </c>
      <c r="D806" s="123">
        <v>26431</v>
      </c>
      <c r="E806" s="123">
        <v>26548</v>
      </c>
      <c r="F806" s="123">
        <v>26584</v>
      </c>
      <c r="G806" s="123">
        <v>26441</v>
      </c>
      <c r="H806" s="123">
        <v>26404</v>
      </c>
      <c r="I806" s="123">
        <v>25837</v>
      </c>
      <c r="J806" s="123">
        <v>26954</v>
      </c>
      <c r="K806" s="123">
        <v>26337</v>
      </c>
      <c r="L806" s="123">
        <v>26952</v>
      </c>
      <c r="M806" s="123">
        <v>26816</v>
      </c>
      <c r="N806" s="123">
        <v>27708</v>
      </c>
      <c r="O806" s="123">
        <v>25865</v>
      </c>
      <c r="P806" s="123">
        <v>23625</v>
      </c>
      <c r="Q806" s="123">
        <v>23849</v>
      </c>
      <c r="R806" s="123">
        <v>23876</v>
      </c>
      <c r="S806" s="123">
        <v>25193</v>
      </c>
      <c r="T806" s="123">
        <v>26869</v>
      </c>
    </row>
    <row r="807" spans="1:20" ht="12" customHeight="1">
      <c r="A807" s="70" t="s">
        <v>33</v>
      </c>
      <c r="B807" s="123">
        <v>20726</v>
      </c>
      <c r="C807" s="123">
        <v>20839</v>
      </c>
      <c r="D807" s="123">
        <v>21093</v>
      </c>
      <c r="E807" s="123">
        <v>21046</v>
      </c>
      <c r="F807" s="123">
        <v>21143</v>
      </c>
      <c r="G807" s="123">
        <v>20688</v>
      </c>
      <c r="H807" s="123">
        <v>20409</v>
      </c>
      <c r="I807" s="123">
        <v>21206</v>
      </c>
      <c r="J807" s="123">
        <v>21492</v>
      </c>
      <c r="K807" s="123">
        <v>21890</v>
      </c>
      <c r="L807" s="123">
        <v>22319</v>
      </c>
      <c r="M807" s="123">
        <v>23440</v>
      </c>
      <c r="N807" s="123">
        <v>24681</v>
      </c>
      <c r="O807" s="123">
        <v>25112</v>
      </c>
      <c r="P807" s="123">
        <v>25126</v>
      </c>
      <c r="Q807" s="123">
        <v>26425</v>
      </c>
      <c r="R807" s="123">
        <v>27858</v>
      </c>
      <c r="S807" s="123">
        <v>28630</v>
      </c>
      <c r="T807" s="123">
        <v>29678</v>
      </c>
    </row>
    <row r="808" spans="1:20" ht="12" customHeight="1">
      <c r="A808" s="70" t="s">
        <v>34</v>
      </c>
      <c r="B808" s="123">
        <v>18194</v>
      </c>
      <c r="C808" s="123">
        <v>17999</v>
      </c>
      <c r="D808" s="123">
        <v>17565</v>
      </c>
      <c r="E808" s="123">
        <v>17661</v>
      </c>
      <c r="F808" s="123">
        <v>18914</v>
      </c>
      <c r="G808" s="123">
        <v>19018</v>
      </c>
      <c r="H808" s="123">
        <v>18392</v>
      </c>
      <c r="I808" s="123">
        <v>18059</v>
      </c>
      <c r="J808" s="123">
        <v>17894</v>
      </c>
      <c r="K808" s="123">
        <v>17986</v>
      </c>
      <c r="L808" s="123">
        <v>18021</v>
      </c>
      <c r="M808" s="123">
        <v>17690</v>
      </c>
      <c r="N808" s="123">
        <v>18043</v>
      </c>
      <c r="O808" s="123">
        <v>17543</v>
      </c>
      <c r="P808" s="123">
        <v>19496</v>
      </c>
      <c r="Q808" s="123">
        <v>23288</v>
      </c>
      <c r="R808" s="123">
        <v>24780</v>
      </c>
      <c r="S808" s="123">
        <v>25285</v>
      </c>
      <c r="T808" s="123">
        <v>28063</v>
      </c>
    </row>
    <row r="809" spans="1:20" ht="12" customHeight="1">
      <c r="A809" s="70" t="s">
        <v>35</v>
      </c>
      <c r="B809" s="123">
        <v>22246</v>
      </c>
      <c r="C809" s="123">
        <v>22667</v>
      </c>
      <c r="D809" s="123">
        <v>22661</v>
      </c>
      <c r="E809" s="123">
        <v>22667</v>
      </c>
      <c r="F809" s="123">
        <v>22781</v>
      </c>
      <c r="G809" s="123">
        <v>22678</v>
      </c>
      <c r="H809" s="123">
        <v>22799</v>
      </c>
      <c r="I809" s="123">
        <v>22633</v>
      </c>
      <c r="J809" s="123">
        <v>23391</v>
      </c>
      <c r="K809" s="123">
        <v>23068</v>
      </c>
      <c r="L809" s="123">
        <v>23282</v>
      </c>
      <c r="M809" s="123">
        <v>24013</v>
      </c>
      <c r="N809" s="123">
        <v>24676</v>
      </c>
      <c r="O809" s="123">
        <v>24939</v>
      </c>
      <c r="P809" s="123">
        <v>27095</v>
      </c>
      <c r="Q809" s="123">
        <v>27934</v>
      </c>
      <c r="R809" s="123">
        <v>28349</v>
      </c>
      <c r="S809" s="123">
        <v>29146</v>
      </c>
      <c r="T809" s="123">
        <v>29904</v>
      </c>
    </row>
    <row r="810" spans="1:20" ht="12" customHeight="1">
      <c r="A810" s="70" t="s">
        <v>36</v>
      </c>
      <c r="B810" s="123">
        <v>24463</v>
      </c>
      <c r="C810" s="123">
        <v>24747</v>
      </c>
      <c r="D810" s="123">
        <v>24481</v>
      </c>
      <c r="E810" s="123">
        <v>24190</v>
      </c>
      <c r="F810" s="123">
        <v>24287</v>
      </c>
      <c r="G810" s="123">
        <v>24742</v>
      </c>
      <c r="H810" s="123">
        <v>23897</v>
      </c>
      <c r="I810" s="123">
        <v>22595</v>
      </c>
      <c r="J810" s="123">
        <v>22959</v>
      </c>
      <c r="K810" s="123">
        <v>21982</v>
      </c>
      <c r="L810" s="123">
        <v>22361</v>
      </c>
      <c r="M810" s="123">
        <v>24199</v>
      </c>
      <c r="N810" s="123">
        <v>25433</v>
      </c>
      <c r="O810" s="123">
        <v>24931</v>
      </c>
      <c r="P810" s="123">
        <v>26351</v>
      </c>
      <c r="Q810" s="123">
        <v>28586</v>
      </c>
      <c r="R810" s="123">
        <v>28563</v>
      </c>
      <c r="S810" s="123">
        <v>28848</v>
      </c>
      <c r="T810" s="123">
        <v>30361</v>
      </c>
    </row>
    <row r="811" spans="1:20" ht="12" customHeight="1">
      <c r="A811" s="72" t="s">
        <v>5</v>
      </c>
      <c r="B811" s="134">
        <v>23376</v>
      </c>
      <c r="C811" s="134">
        <v>23643</v>
      </c>
      <c r="D811" s="134">
        <v>23564</v>
      </c>
      <c r="E811" s="134">
        <v>23574</v>
      </c>
      <c r="F811" s="134">
        <v>23634</v>
      </c>
      <c r="G811" s="134">
        <v>23711</v>
      </c>
      <c r="H811" s="134">
        <v>23732</v>
      </c>
      <c r="I811" s="134">
        <v>23733</v>
      </c>
      <c r="J811" s="134">
        <v>24411</v>
      </c>
      <c r="K811" s="134">
        <v>24387</v>
      </c>
      <c r="L811" s="134">
        <v>24628</v>
      </c>
      <c r="M811" s="134">
        <v>25540</v>
      </c>
      <c r="N811" s="134">
        <v>26373</v>
      </c>
      <c r="O811" s="134">
        <v>26455</v>
      </c>
      <c r="P811" s="134">
        <v>27275</v>
      </c>
      <c r="Q811" s="134">
        <v>28944</v>
      </c>
      <c r="R811" s="134">
        <v>29607</v>
      </c>
      <c r="S811" s="134">
        <v>30619</v>
      </c>
      <c r="T811" s="134">
        <v>32099</v>
      </c>
    </row>
    <row r="812" spans="1:20" ht="12" customHeight="1">
      <c r="A812" s="73" t="s">
        <v>3</v>
      </c>
      <c r="B812" s="123">
        <v>25168</v>
      </c>
      <c r="C812" s="123">
        <v>25476</v>
      </c>
      <c r="D812" s="123">
        <v>25491</v>
      </c>
      <c r="E812" s="123">
        <v>25572</v>
      </c>
      <c r="F812" s="123">
        <v>25568</v>
      </c>
      <c r="G812" s="123">
        <v>25867</v>
      </c>
      <c r="H812" s="123">
        <v>25977</v>
      </c>
      <c r="I812" s="123">
        <v>26103</v>
      </c>
      <c r="J812" s="123">
        <v>26755</v>
      </c>
      <c r="K812" s="123">
        <v>27007</v>
      </c>
      <c r="L812" s="123">
        <v>26705</v>
      </c>
      <c r="M812" s="123">
        <v>27517</v>
      </c>
      <c r="N812" s="123">
        <v>28040</v>
      </c>
      <c r="O812" s="123">
        <v>28858</v>
      </c>
      <c r="P812" s="123">
        <v>30919</v>
      </c>
      <c r="Q812" s="123">
        <v>31586</v>
      </c>
      <c r="R812" s="123">
        <v>32303</v>
      </c>
      <c r="S812" s="123">
        <v>33480</v>
      </c>
      <c r="T812" s="123">
        <v>35008</v>
      </c>
    </row>
    <row r="813" spans="1:20" ht="12" customHeight="1">
      <c r="A813" s="73" t="s">
        <v>4</v>
      </c>
      <c r="B813" s="123">
        <v>22490</v>
      </c>
      <c r="C813" s="123">
        <v>22709</v>
      </c>
      <c r="D813" s="123">
        <v>22617</v>
      </c>
      <c r="E813" s="123">
        <v>22571</v>
      </c>
      <c r="F813" s="123">
        <v>22632</v>
      </c>
      <c r="G813" s="123">
        <v>22574</v>
      </c>
      <c r="H813" s="123">
        <v>22531</v>
      </c>
      <c r="I813" s="123">
        <v>22479</v>
      </c>
      <c r="J813" s="123">
        <v>23121</v>
      </c>
      <c r="K813" s="123">
        <v>22958</v>
      </c>
      <c r="L813" s="123">
        <v>23453</v>
      </c>
      <c r="M813" s="123">
        <v>24380</v>
      </c>
      <c r="N813" s="123">
        <v>25365</v>
      </c>
      <c r="O813" s="123">
        <v>25094</v>
      </c>
      <c r="P813" s="123">
        <v>25361</v>
      </c>
      <c r="Q813" s="123">
        <v>27480</v>
      </c>
      <c r="R813" s="123">
        <v>28128</v>
      </c>
      <c r="S813" s="123">
        <v>29075</v>
      </c>
      <c r="T813" s="123">
        <v>30529</v>
      </c>
    </row>
    <row r="814" spans="1:20" ht="12" customHeight="1">
      <c r="A814" s="14"/>
      <c r="B814" s="135"/>
      <c r="C814" s="135"/>
      <c r="D814" s="135"/>
      <c r="E814" s="135"/>
      <c r="F814" s="135"/>
      <c r="G814" s="135"/>
      <c r="H814" s="135"/>
      <c r="I814" s="130"/>
      <c r="J814" s="130"/>
      <c r="K814" s="130"/>
      <c r="L814" s="130"/>
      <c r="M814" s="130"/>
    </row>
    <row r="815" spans="1:20" s="137" customFormat="1" ht="12" customHeight="1">
      <c r="A815" s="133"/>
      <c r="B815" s="177" t="s">
        <v>6</v>
      </c>
      <c r="C815" s="177"/>
      <c r="D815" s="177"/>
      <c r="E815" s="177"/>
      <c r="F815" s="177"/>
      <c r="G815" s="177"/>
      <c r="H815" s="177"/>
      <c r="I815" s="177"/>
      <c r="J815" s="177"/>
      <c r="K815" s="177"/>
      <c r="L815" s="177"/>
      <c r="M815" s="177"/>
      <c r="N815" s="177"/>
      <c r="O815" s="177"/>
      <c r="P815" s="177"/>
      <c r="Q815" s="177"/>
      <c r="R815" s="177"/>
      <c r="S815" s="177"/>
    </row>
    <row r="816" spans="1:20" ht="12" customHeight="1">
      <c r="A816" s="70" t="s">
        <v>19</v>
      </c>
      <c r="B816" s="138" t="s">
        <v>51</v>
      </c>
      <c r="C816" s="138">
        <v>1.6</v>
      </c>
      <c r="D816" s="138">
        <v>-1.1000000000000001</v>
      </c>
      <c r="E816" s="138">
        <v>0.2</v>
      </c>
      <c r="F816" s="138">
        <v>0.7</v>
      </c>
      <c r="G816" s="138">
        <v>-1.0356104651162781</v>
      </c>
      <c r="H816" s="138">
        <v>4.1307141545800619E-2</v>
      </c>
      <c r="I816" s="138">
        <v>1.2708170849199405</v>
      </c>
      <c r="J816" s="138">
        <v>3.1666213645012249</v>
      </c>
      <c r="K816" s="138">
        <v>3.249462082290421</v>
      </c>
      <c r="L816" s="138">
        <v>-0.23816612086930888</v>
      </c>
      <c r="M816" s="138">
        <v>7.4050390075457244</v>
      </c>
      <c r="N816" s="138">
        <v>4.6280860522346643</v>
      </c>
      <c r="O816" s="138">
        <v>-1.8133535660090985</v>
      </c>
      <c r="P816" s="138">
        <v>4.5321072560080324</v>
      </c>
      <c r="Q816" s="138">
        <v>1.1088523378303421</v>
      </c>
      <c r="R816" s="138">
        <v>1.6998720526411972</v>
      </c>
      <c r="S816" s="138">
        <v>2.6419841840402682</v>
      </c>
      <c r="T816" s="138">
        <v>13.059008930134837</v>
      </c>
    </row>
    <row r="817" spans="1:20" ht="12" customHeight="1">
      <c r="A817" s="70" t="s">
        <v>20</v>
      </c>
      <c r="B817" s="138" t="s">
        <v>51</v>
      </c>
      <c r="C817" s="138">
        <v>1.3</v>
      </c>
      <c r="D817" s="138">
        <v>-0.6</v>
      </c>
      <c r="E817" s="138">
        <v>-0.3</v>
      </c>
      <c r="F817" s="138">
        <v>-2.7</v>
      </c>
      <c r="G817" s="138">
        <v>2.1303901437371735</v>
      </c>
      <c r="H817" s="138">
        <v>0.95082516545194551</v>
      </c>
      <c r="I817" s="138">
        <v>-0.13692377909629272</v>
      </c>
      <c r="J817" s="138">
        <v>2.5843443576533076</v>
      </c>
      <c r="K817" s="138">
        <v>-1.3001215066828706</v>
      </c>
      <c r="L817" s="138">
        <v>1.4854938651565561</v>
      </c>
      <c r="M817" s="138">
        <v>2.988152521127347</v>
      </c>
      <c r="N817" s="138">
        <v>3.5846093443266511</v>
      </c>
      <c r="O817" s="138">
        <v>0.81491869764620617</v>
      </c>
      <c r="P817" s="138">
        <v>5.6432814497330668</v>
      </c>
      <c r="Q817" s="138">
        <v>1.4270970497170623</v>
      </c>
      <c r="R817" s="138">
        <v>0.17543859649123306</v>
      </c>
      <c r="S817" s="138">
        <v>6.6059544658493934</v>
      </c>
      <c r="T817" s="138">
        <v>4.0149822578525516</v>
      </c>
    </row>
    <row r="818" spans="1:20" ht="12" customHeight="1">
      <c r="A818" s="70" t="s">
        <v>21</v>
      </c>
      <c r="B818" s="138" t="s">
        <v>51</v>
      </c>
      <c r="C818" s="138">
        <v>0.5</v>
      </c>
      <c r="D818" s="138">
        <v>-0.5</v>
      </c>
      <c r="E818" s="138">
        <v>0.6</v>
      </c>
      <c r="F818" s="138">
        <v>1.2</v>
      </c>
      <c r="G818" s="138">
        <v>1.1311619718309913</v>
      </c>
      <c r="H818" s="138">
        <v>-1.3491752622187363</v>
      </c>
      <c r="I818" s="138">
        <v>-0.79851766885781217</v>
      </c>
      <c r="J818" s="138">
        <v>3.0329983100595825</v>
      </c>
      <c r="K818" s="138">
        <v>3.3839779005524946</v>
      </c>
      <c r="L818" s="138">
        <v>2.5258851035404177</v>
      </c>
      <c r="M818" s="138">
        <v>-1.4130390520014657</v>
      </c>
      <c r="N818" s="138">
        <v>2.015695993391148</v>
      </c>
      <c r="O818" s="138">
        <v>0.1214673252895011</v>
      </c>
      <c r="P818" s="138">
        <v>1.1201876415399568</v>
      </c>
      <c r="Q818" s="138">
        <v>7.126574685062991</v>
      </c>
      <c r="R818" s="138">
        <v>-0.89595699406427798</v>
      </c>
      <c r="S818" s="138">
        <v>1.1300711944855379E-2</v>
      </c>
      <c r="T818" s="138">
        <v>4.0715630885122494</v>
      </c>
    </row>
    <row r="819" spans="1:20" ht="12" customHeight="1">
      <c r="A819" s="70" t="s">
        <v>22</v>
      </c>
      <c r="B819" s="138" t="s">
        <v>51</v>
      </c>
      <c r="C819" s="138">
        <v>1.4</v>
      </c>
      <c r="D819" s="138">
        <v>0.7</v>
      </c>
      <c r="E819" s="138">
        <v>-0.1</v>
      </c>
      <c r="F819" s="138">
        <v>0.4</v>
      </c>
      <c r="G819" s="138">
        <v>1.0766352500970697</v>
      </c>
      <c r="H819" s="138">
        <v>0.88705734441572304</v>
      </c>
      <c r="I819" s="138">
        <v>1.2184990307394088</v>
      </c>
      <c r="J819" s="138">
        <v>1.8057455540355676</v>
      </c>
      <c r="K819" s="138">
        <v>0.67522171459285119</v>
      </c>
      <c r="L819" s="138">
        <v>-3.7305215389235542</v>
      </c>
      <c r="M819" s="138">
        <v>3.1298741811375663</v>
      </c>
      <c r="N819" s="138">
        <v>0.3192848020434127</v>
      </c>
      <c r="O819" s="138">
        <v>5.1190994673188328</v>
      </c>
      <c r="P819" s="138">
        <v>10.233610606495219</v>
      </c>
      <c r="Q819" s="138">
        <v>1.8387880189661132</v>
      </c>
      <c r="R819" s="138">
        <v>3.9632069043833695</v>
      </c>
      <c r="S819" s="138">
        <v>3.5581649371927853</v>
      </c>
      <c r="T819" s="138">
        <v>2.9480790021886492</v>
      </c>
    </row>
    <row r="820" spans="1:20" ht="12" customHeight="1">
      <c r="A820" s="70"/>
      <c r="B820" s="138"/>
      <c r="C820" s="138"/>
      <c r="D820" s="138"/>
      <c r="E820" s="138"/>
      <c r="F820" s="138"/>
      <c r="G820" s="138"/>
      <c r="H820" s="138"/>
      <c r="I820" s="138"/>
      <c r="J820" s="138"/>
      <c r="K820" s="138"/>
      <c r="L820" s="138"/>
      <c r="M820" s="138"/>
      <c r="N820" s="138"/>
      <c r="O820" s="138"/>
      <c r="P820" s="138"/>
      <c r="Q820" s="138"/>
      <c r="R820" s="138"/>
      <c r="S820" s="138"/>
      <c r="T820" s="138"/>
    </row>
    <row r="821" spans="1:20" ht="12" customHeight="1">
      <c r="A821" s="70" t="s">
        <v>23</v>
      </c>
      <c r="B821" s="138" t="s">
        <v>51</v>
      </c>
      <c r="C821" s="138">
        <v>1.3</v>
      </c>
      <c r="D821" s="138">
        <v>-1.5</v>
      </c>
      <c r="E821" s="138">
        <v>-0.6</v>
      </c>
      <c r="F821" s="138">
        <v>-0.6</v>
      </c>
      <c r="G821" s="138">
        <v>-0.23824887079962309</v>
      </c>
      <c r="H821" s="138">
        <v>2.7414299218866631</v>
      </c>
      <c r="I821" s="138">
        <v>1.0363196125908019</v>
      </c>
      <c r="J821" s="138">
        <v>2.6361196319018489</v>
      </c>
      <c r="K821" s="138">
        <v>0</v>
      </c>
      <c r="L821" s="138">
        <v>1.6858130195199266</v>
      </c>
      <c r="M821" s="138">
        <v>6.1125143513203142</v>
      </c>
      <c r="N821" s="138">
        <v>3.7392884964944102</v>
      </c>
      <c r="O821" s="138">
        <v>2.1109720483938332</v>
      </c>
      <c r="P821" s="138">
        <v>5.9445987906520799</v>
      </c>
      <c r="Q821" s="138">
        <v>4.4579846515753445</v>
      </c>
      <c r="R821" s="138">
        <v>2.1744748403293102</v>
      </c>
      <c r="S821" s="138">
        <v>3.750541985836108</v>
      </c>
      <c r="T821" s="138">
        <v>5.9483178937103816</v>
      </c>
    </row>
    <row r="822" spans="1:20" ht="12" customHeight="1">
      <c r="A822" s="70" t="s">
        <v>24</v>
      </c>
      <c r="B822" s="138" t="s">
        <v>51</v>
      </c>
      <c r="C822" s="138">
        <v>0.6</v>
      </c>
      <c r="D822" s="138">
        <v>-0.8</v>
      </c>
      <c r="E822" s="138">
        <v>0.1</v>
      </c>
      <c r="F822" s="138">
        <v>-0.8</v>
      </c>
      <c r="G822" s="138">
        <v>0.10154861640010893</v>
      </c>
      <c r="H822" s="138">
        <v>2.599543494800912</v>
      </c>
      <c r="I822" s="138">
        <v>-0.68388744695752735</v>
      </c>
      <c r="J822" s="138">
        <v>2.9659435018874092</v>
      </c>
      <c r="K822" s="138">
        <v>0.20143421158648778</v>
      </c>
      <c r="L822" s="138">
        <v>2.0102926986169223E-2</v>
      </c>
      <c r="M822" s="138">
        <v>3.356514049121671</v>
      </c>
      <c r="N822" s="138">
        <v>5.3943683883011886</v>
      </c>
      <c r="O822" s="138">
        <v>2.9595188014317984</v>
      </c>
      <c r="P822" s="138">
        <v>6.3761155514139318</v>
      </c>
      <c r="Q822" s="138">
        <v>4.2216981132075375</v>
      </c>
      <c r="R822" s="138">
        <v>4.7748359357320709</v>
      </c>
      <c r="S822" s="138">
        <v>4.3011416229558677</v>
      </c>
      <c r="T822" s="138">
        <v>3.4581706306945961</v>
      </c>
    </row>
    <row r="823" spans="1:20" ht="12" customHeight="1">
      <c r="A823" s="70" t="s">
        <v>25</v>
      </c>
      <c r="B823" s="138" t="s">
        <v>51</v>
      </c>
      <c r="C823" s="138">
        <v>1</v>
      </c>
      <c r="D823" s="138">
        <v>-1.6</v>
      </c>
      <c r="E823" s="138">
        <v>1.5</v>
      </c>
      <c r="F823" s="138">
        <v>-0.2</v>
      </c>
      <c r="G823" s="138">
        <v>-2.4342745861744675E-2</v>
      </c>
      <c r="H823" s="138">
        <v>1.2758704650596542</v>
      </c>
      <c r="I823" s="138">
        <v>-0.44237149588882119</v>
      </c>
      <c r="J823" s="138">
        <v>2.7867664815262003</v>
      </c>
      <c r="K823" s="138">
        <v>-2.0016915703411371</v>
      </c>
      <c r="L823" s="138">
        <v>-2.3973916378977833E-2</v>
      </c>
      <c r="M823" s="138">
        <v>3.385928732434877</v>
      </c>
      <c r="N823" s="138">
        <v>7.9602913206847035</v>
      </c>
      <c r="O823" s="138">
        <v>3.7855025136424274</v>
      </c>
      <c r="P823" s="138">
        <v>5.3076095056719339</v>
      </c>
      <c r="Q823" s="138">
        <v>5.6416103160874371</v>
      </c>
      <c r="R823" s="138">
        <v>5.4445312790740985</v>
      </c>
      <c r="S823" s="138">
        <v>3.8257923342980007</v>
      </c>
      <c r="T823" s="138">
        <v>3.7086137738799465</v>
      </c>
    </row>
    <row r="824" spans="1:20" ht="12" customHeight="1">
      <c r="A824" s="70" t="s">
        <v>26</v>
      </c>
      <c r="B824" s="138" t="s">
        <v>51</v>
      </c>
      <c r="C824" s="138">
        <v>-1.6</v>
      </c>
      <c r="D824" s="138">
        <v>-0.8</v>
      </c>
      <c r="E824" s="138">
        <v>-1.3</v>
      </c>
      <c r="F824" s="138">
        <v>0</v>
      </c>
      <c r="G824" s="138">
        <v>-1.9391393542714752</v>
      </c>
      <c r="H824" s="138">
        <v>1.6786212392907061</v>
      </c>
      <c r="I824" s="138">
        <v>0.53887228726792102</v>
      </c>
      <c r="J824" s="138">
        <v>4.404814110997421</v>
      </c>
      <c r="K824" s="138">
        <v>0.57870910533439712</v>
      </c>
      <c r="L824" s="138">
        <v>1.9999071968818072</v>
      </c>
      <c r="M824" s="138">
        <v>8.647984714766622</v>
      </c>
      <c r="N824" s="138">
        <v>5.1668550852070467</v>
      </c>
      <c r="O824" s="153" t="s">
        <v>53</v>
      </c>
      <c r="P824" s="153" t="s">
        <v>53</v>
      </c>
      <c r="Q824" s="153" t="s">
        <v>53</v>
      </c>
      <c r="R824" s="138">
        <v>9.01032863849764</v>
      </c>
      <c r="S824" s="138">
        <v>0.81656560088202923</v>
      </c>
      <c r="T824" s="138">
        <v>4.6409897132702298</v>
      </c>
    </row>
    <row r="825" spans="1:20" ht="12" customHeight="1">
      <c r="A825" s="70" t="s">
        <v>27</v>
      </c>
      <c r="B825" s="138" t="s">
        <v>51</v>
      </c>
      <c r="C825" s="138">
        <v>2.1</v>
      </c>
      <c r="D825" s="138">
        <v>0</v>
      </c>
      <c r="E825" s="138">
        <v>-0.8</v>
      </c>
      <c r="F825" s="138">
        <v>0.5</v>
      </c>
      <c r="G825" s="138">
        <v>-3.8422782037239926</v>
      </c>
      <c r="H825" s="138">
        <v>0.83834517951521548</v>
      </c>
      <c r="I825" s="138">
        <v>2.688414964756916</v>
      </c>
      <c r="J825" s="138">
        <v>4.3868526422317018</v>
      </c>
      <c r="K825" s="138">
        <v>-0.73764963749789558</v>
      </c>
      <c r="L825" s="138">
        <v>1.2484606565034539</v>
      </c>
      <c r="M825" s="138">
        <v>6.4169777293125776</v>
      </c>
      <c r="N825" s="138">
        <v>3.2908997753517468</v>
      </c>
      <c r="O825" s="138">
        <v>0.99969474969473993</v>
      </c>
      <c r="P825" s="138">
        <v>2.874952776728378</v>
      </c>
      <c r="Q825" s="138">
        <v>6.4118100694061866</v>
      </c>
      <c r="R825" s="138">
        <v>2.5192393967629556</v>
      </c>
      <c r="S825" s="138">
        <v>1.7908237115831298</v>
      </c>
      <c r="T825" s="138">
        <v>5.648334931710707</v>
      </c>
    </row>
    <row r="826" spans="1:20" ht="12" customHeight="1">
      <c r="A826" s="70" t="s">
        <v>28</v>
      </c>
      <c r="B826" s="138" t="s">
        <v>51</v>
      </c>
      <c r="C826" s="138">
        <v>2.2999999999999998</v>
      </c>
      <c r="D826" s="138">
        <v>0.3</v>
      </c>
      <c r="E826" s="138">
        <v>-0.9</v>
      </c>
      <c r="F826" s="138">
        <v>-0.2</v>
      </c>
      <c r="G826" s="138">
        <v>-0.73150145362468777</v>
      </c>
      <c r="H826" s="138">
        <v>-3.75531412376003</v>
      </c>
      <c r="I826" s="138">
        <v>-1.2220858895705504</v>
      </c>
      <c r="J826" s="138">
        <v>3.6818046308257948</v>
      </c>
      <c r="K826" s="138">
        <v>0.4696410600469676</v>
      </c>
      <c r="L826" s="138">
        <v>6.2103505843071929</v>
      </c>
      <c r="M826" s="138">
        <v>3.5568329815421862</v>
      </c>
      <c r="N826" s="138">
        <v>3.3219133527039304</v>
      </c>
      <c r="O826" s="138">
        <v>2.0020986358866679</v>
      </c>
      <c r="P826" s="138">
        <v>2.7117109702905111</v>
      </c>
      <c r="Q826" s="138">
        <v>3.0086935619566475</v>
      </c>
      <c r="R826" s="138">
        <v>1.2523335407591816</v>
      </c>
      <c r="S826" s="138">
        <v>3.6260275024967399</v>
      </c>
      <c r="T826" s="138">
        <v>8.6107198458002898</v>
      </c>
    </row>
    <row r="827" spans="1:20" ht="12" customHeight="1">
      <c r="A827" s="70" t="s">
        <v>29</v>
      </c>
      <c r="B827" s="138" t="s">
        <v>51</v>
      </c>
      <c r="C827" s="138">
        <v>-1</v>
      </c>
      <c r="D827" s="138">
        <v>-2.1</v>
      </c>
      <c r="E827" s="138">
        <v>-0.5</v>
      </c>
      <c r="F827" s="138">
        <v>0</v>
      </c>
      <c r="G827" s="138">
        <v>0.62284051645752925</v>
      </c>
      <c r="H827" s="138">
        <v>3.5964397054172537</v>
      </c>
      <c r="I827" s="138">
        <v>1.7445156788346736</v>
      </c>
      <c r="J827" s="138">
        <v>2.0403789275151212</v>
      </c>
      <c r="K827" s="138">
        <v>0.10922075194285696</v>
      </c>
      <c r="L827" s="138">
        <v>3.5499979018924961</v>
      </c>
      <c r="M827" s="138">
        <v>4.2103983466385699</v>
      </c>
      <c r="N827" s="138">
        <v>7.0150878830300201</v>
      </c>
      <c r="O827" s="138">
        <v>6.4389534883720927</v>
      </c>
      <c r="P827" s="138">
        <v>1.5226000273112135</v>
      </c>
      <c r="Q827" s="138">
        <v>4.9364449525859158</v>
      </c>
      <c r="R827" s="138">
        <v>-1.858616932641155</v>
      </c>
      <c r="S827" s="138">
        <v>6.288774244106321</v>
      </c>
      <c r="T827" s="138">
        <v>5.6678545097075528</v>
      </c>
    </row>
    <row r="828" spans="1:20" ht="12" customHeight="1">
      <c r="A828" s="70" t="s">
        <v>30</v>
      </c>
      <c r="B828" s="138" t="s">
        <v>51</v>
      </c>
      <c r="C828" s="138">
        <v>1.7</v>
      </c>
      <c r="D828" s="138">
        <v>0.7</v>
      </c>
      <c r="E828" s="138">
        <v>-0.3</v>
      </c>
      <c r="F828" s="138">
        <v>-0.8</v>
      </c>
      <c r="G828" s="138">
        <v>-0.18698904157244556</v>
      </c>
      <c r="H828" s="138">
        <v>-3.4461726136017035</v>
      </c>
      <c r="I828" s="138">
        <v>0.32939265409260088</v>
      </c>
      <c r="J828" s="138">
        <v>1.3312345401394197</v>
      </c>
      <c r="K828" s="138">
        <v>2.1836580711020304</v>
      </c>
      <c r="L828" s="138">
        <v>5.7507709681622714</v>
      </c>
      <c r="M828" s="138">
        <v>4.1031749291493753</v>
      </c>
      <c r="N828" s="138">
        <v>1.6728477866329854</v>
      </c>
      <c r="O828" s="138">
        <v>1.9130772215754774</v>
      </c>
      <c r="P828" s="138">
        <v>4.1617484674256531</v>
      </c>
      <c r="Q828" s="138">
        <v>6.5323877759906281</v>
      </c>
      <c r="R828" s="138">
        <v>3.8190989259856707</v>
      </c>
      <c r="S828" s="138">
        <v>0.71060285563193304</v>
      </c>
      <c r="T828" s="138">
        <v>1.8542220471924082</v>
      </c>
    </row>
    <row r="829" spans="1:20" ht="12" customHeight="1">
      <c r="A829" s="70" t="s">
        <v>31</v>
      </c>
      <c r="B829" s="138" t="s">
        <v>51</v>
      </c>
      <c r="C829" s="138">
        <v>0.4</v>
      </c>
      <c r="D829" s="138">
        <v>0.5</v>
      </c>
      <c r="E829" s="138">
        <v>-1.9</v>
      </c>
      <c r="F829" s="138">
        <v>-0.4</v>
      </c>
      <c r="G829" s="138">
        <v>1.742547533044899</v>
      </c>
      <c r="H829" s="138">
        <v>-1.4513108614232095</v>
      </c>
      <c r="I829" s="138">
        <v>0.76009501187648709</v>
      </c>
      <c r="J829" s="138">
        <v>1.6030174446016048</v>
      </c>
      <c r="K829" s="138">
        <v>-4.2188708430007722</v>
      </c>
      <c r="L829" s="138">
        <v>-0.90031894707092874</v>
      </c>
      <c r="M829" s="138">
        <v>4.6728591216491395</v>
      </c>
      <c r="N829" s="138">
        <v>2.5532246137080108</v>
      </c>
      <c r="O829" s="138">
        <v>2.48586284109453</v>
      </c>
      <c r="P829" s="138">
        <v>2.1441267960302213</v>
      </c>
      <c r="Q829" s="138">
        <v>4.4157633324874155</v>
      </c>
      <c r="R829" s="138">
        <v>3.6040415263358909</v>
      </c>
      <c r="S829" s="138">
        <v>0.9383692482991961</v>
      </c>
      <c r="T829" s="138">
        <v>5.4483880606925936</v>
      </c>
    </row>
    <row r="830" spans="1:20" ht="12" customHeight="1">
      <c r="A830" s="70" t="s">
        <v>32</v>
      </c>
      <c r="B830" s="138" t="s">
        <v>51</v>
      </c>
      <c r="C830" s="138">
        <v>1.5</v>
      </c>
      <c r="D830" s="138">
        <v>0.5</v>
      </c>
      <c r="E830" s="138">
        <v>0.4</v>
      </c>
      <c r="F830" s="138">
        <v>0.1</v>
      </c>
      <c r="G830" s="138">
        <v>-0.53791754438759654</v>
      </c>
      <c r="H830" s="138">
        <v>-0.13993419310918398</v>
      </c>
      <c r="I830" s="138">
        <v>-2.1474019088016973</v>
      </c>
      <c r="J830" s="138">
        <v>4.3232573441188862</v>
      </c>
      <c r="K830" s="138">
        <v>-2.2890851079617107</v>
      </c>
      <c r="L830" s="138">
        <v>2.3351178949766478</v>
      </c>
      <c r="M830" s="138">
        <v>-0.50460077174236062</v>
      </c>
      <c r="N830" s="138">
        <v>3.3263723150358118</v>
      </c>
      <c r="O830" s="138">
        <v>-6.6515085895770198</v>
      </c>
      <c r="P830" s="138">
        <v>-8.6603518267929616</v>
      </c>
      <c r="Q830" s="138">
        <v>0.94814814814813531</v>
      </c>
      <c r="R830" s="138">
        <v>0.11321229401653454</v>
      </c>
      <c r="S830" s="138">
        <v>5.5159993298709935</v>
      </c>
      <c r="T830" s="138">
        <v>6.6526416067955267</v>
      </c>
    </row>
    <row r="831" spans="1:20" ht="12" customHeight="1">
      <c r="A831" s="70" t="s">
        <v>33</v>
      </c>
      <c r="B831" s="138" t="s">
        <v>51</v>
      </c>
      <c r="C831" s="138">
        <v>0.5</v>
      </c>
      <c r="D831" s="138">
        <v>1.2</v>
      </c>
      <c r="E831" s="138">
        <v>-0.2</v>
      </c>
      <c r="F831" s="138">
        <v>0.5</v>
      </c>
      <c r="G831" s="138">
        <v>-2.1520124864021284</v>
      </c>
      <c r="H831" s="138">
        <v>-1.3486078886310935</v>
      </c>
      <c r="I831" s="138">
        <v>3.9051398892645324</v>
      </c>
      <c r="J831" s="138">
        <v>1.3486749033292398</v>
      </c>
      <c r="K831" s="138">
        <v>1.8518518518518619</v>
      </c>
      <c r="L831" s="138">
        <v>1.9597989949748751</v>
      </c>
      <c r="M831" s="138">
        <v>5.0226264617590459</v>
      </c>
      <c r="N831" s="138">
        <v>5.2943686006826027</v>
      </c>
      <c r="O831" s="138">
        <v>1.7462825655362337</v>
      </c>
      <c r="P831" s="138">
        <v>5.5750238929590523E-2</v>
      </c>
      <c r="Q831" s="138">
        <v>5.1699434848364092</v>
      </c>
      <c r="R831" s="138">
        <v>5.4228949858088953</v>
      </c>
      <c r="S831" s="138">
        <v>2.7711967836887084</v>
      </c>
      <c r="T831" s="138">
        <v>3.6604959832343695</v>
      </c>
    </row>
    <row r="832" spans="1:20" ht="12" customHeight="1">
      <c r="A832" s="70" t="s">
        <v>34</v>
      </c>
      <c r="B832" s="138" t="s">
        <v>51</v>
      </c>
      <c r="C832" s="138">
        <v>-1.1000000000000001</v>
      </c>
      <c r="D832" s="138">
        <v>-2.4</v>
      </c>
      <c r="E832" s="138">
        <v>0.5</v>
      </c>
      <c r="F832" s="138">
        <v>7.1</v>
      </c>
      <c r="G832" s="138">
        <v>0.54985724859892571</v>
      </c>
      <c r="H832" s="138">
        <v>-3.2916184667157466</v>
      </c>
      <c r="I832" s="138">
        <v>-1.8105698129621572</v>
      </c>
      <c r="J832" s="138">
        <v>-0.9136718533695074</v>
      </c>
      <c r="K832" s="138">
        <v>0.51413881748072754</v>
      </c>
      <c r="L832" s="138">
        <v>0.19459579673079475</v>
      </c>
      <c r="M832" s="138">
        <v>-1.8367460185339297</v>
      </c>
      <c r="N832" s="138">
        <v>1.9954776710005717</v>
      </c>
      <c r="O832" s="138">
        <v>-2.7711577897245405</v>
      </c>
      <c r="P832" s="138">
        <v>11.13264549962949</v>
      </c>
      <c r="Q832" s="138">
        <v>19.450143619203942</v>
      </c>
      <c r="R832" s="138">
        <v>6.4067330814153252</v>
      </c>
      <c r="S832" s="138">
        <v>2.0379338175948334</v>
      </c>
      <c r="T832" s="138">
        <v>10.986751038164911</v>
      </c>
    </row>
    <row r="833" spans="1:20" ht="12" customHeight="1">
      <c r="A833" s="70" t="s">
        <v>35</v>
      </c>
      <c r="B833" s="138" t="s">
        <v>51</v>
      </c>
      <c r="C833" s="138">
        <v>1.9</v>
      </c>
      <c r="D833" s="138">
        <v>0</v>
      </c>
      <c r="E833" s="138">
        <v>0</v>
      </c>
      <c r="F833" s="138">
        <v>0.5</v>
      </c>
      <c r="G833" s="138">
        <v>-0.45213116193319536</v>
      </c>
      <c r="H833" s="138">
        <v>0.53355675103625799</v>
      </c>
      <c r="I833" s="138">
        <v>-0.72810210974165557</v>
      </c>
      <c r="J833" s="138">
        <v>3.3490920337560226</v>
      </c>
      <c r="K833" s="138">
        <v>-1.3808729853362394</v>
      </c>
      <c r="L833" s="138">
        <v>0.92769204092249424</v>
      </c>
      <c r="M833" s="138">
        <v>3.1397646250321998</v>
      </c>
      <c r="N833" s="138">
        <v>2.7610044559197178</v>
      </c>
      <c r="O833" s="138">
        <v>1.0658129356459796</v>
      </c>
      <c r="P833" s="138">
        <v>8.6450940294318173</v>
      </c>
      <c r="Q833" s="138">
        <v>3.0965122716368256</v>
      </c>
      <c r="R833" s="138">
        <v>1.4856447340158923</v>
      </c>
      <c r="S833" s="138">
        <v>2.8113866450315754</v>
      </c>
      <c r="T833" s="138">
        <v>2.6006999245179401</v>
      </c>
    </row>
    <row r="834" spans="1:20" ht="12" customHeight="1">
      <c r="A834" s="70" t="s">
        <v>36</v>
      </c>
      <c r="B834" s="138" t="s">
        <v>51</v>
      </c>
      <c r="C834" s="138">
        <v>1.2</v>
      </c>
      <c r="D834" s="138">
        <v>-1.1000000000000001</v>
      </c>
      <c r="E834" s="138">
        <v>-1.2</v>
      </c>
      <c r="F834" s="138">
        <v>0.4</v>
      </c>
      <c r="G834" s="138">
        <v>1.8734302301642884</v>
      </c>
      <c r="H834" s="138">
        <v>-3.4152453318244227</v>
      </c>
      <c r="I834" s="138">
        <v>-5.4483826421726604</v>
      </c>
      <c r="J834" s="138">
        <v>1.6109758796193745</v>
      </c>
      <c r="K834" s="138">
        <v>-4.2554118210723431</v>
      </c>
      <c r="L834" s="138">
        <v>1.7241379310344769</v>
      </c>
      <c r="M834" s="138">
        <v>8.2196681722642069</v>
      </c>
      <c r="N834" s="138">
        <v>5.0993842720773728</v>
      </c>
      <c r="O834" s="138">
        <v>-1.9738135493256692</v>
      </c>
      <c r="P834" s="138">
        <v>5.6957201877181092</v>
      </c>
      <c r="Q834" s="138">
        <v>8.4816515502258056</v>
      </c>
      <c r="R834" s="138">
        <v>-8.0458965927377335E-2</v>
      </c>
      <c r="S834" s="138">
        <v>0.99779434933304856</v>
      </c>
      <c r="T834" s="138">
        <v>5.2447310038824071</v>
      </c>
    </row>
    <row r="835" spans="1:20" ht="12" customHeight="1">
      <c r="A835" s="72" t="s">
        <v>5</v>
      </c>
      <c r="B835" s="138" t="s">
        <v>51</v>
      </c>
      <c r="C835" s="139">
        <v>1.1000000000000001</v>
      </c>
      <c r="D835" s="139">
        <v>-0.3</v>
      </c>
      <c r="E835" s="139">
        <v>0</v>
      </c>
      <c r="F835" s="139">
        <v>0.3</v>
      </c>
      <c r="G835" s="139">
        <v>0.32580181095032401</v>
      </c>
      <c r="H835" s="139">
        <v>8.856648812786716E-2</v>
      </c>
      <c r="I835" s="139">
        <v>4.2137198718990021E-3</v>
      </c>
      <c r="J835" s="139">
        <v>2.8567816963721384</v>
      </c>
      <c r="K835" s="139">
        <v>-9.8316332800791884E-2</v>
      </c>
      <c r="L835" s="139">
        <v>0.98823143478081477</v>
      </c>
      <c r="M835" s="139">
        <v>3.703102160142933</v>
      </c>
      <c r="N835" s="139">
        <v>3.2615505090054739</v>
      </c>
      <c r="O835" s="139">
        <v>0.31092405111287746</v>
      </c>
      <c r="P835" s="139">
        <v>3.0996030996031152</v>
      </c>
      <c r="Q835" s="139">
        <v>6.1191567369385922</v>
      </c>
      <c r="R835" s="139">
        <v>2.2906301824212392</v>
      </c>
      <c r="S835" s="139">
        <v>3.4181105819569808</v>
      </c>
      <c r="T835" s="139">
        <v>4.8336000522551217</v>
      </c>
    </row>
    <row r="836" spans="1:20" ht="12" customHeight="1">
      <c r="A836" s="73" t="s">
        <v>3</v>
      </c>
      <c r="B836" s="138" t="s">
        <v>51</v>
      </c>
      <c r="C836" s="138">
        <v>1.2</v>
      </c>
      <c r="D836" s="138">
        <v>0.1</v>
      </c>
      <c r="E836" s="138">
        <v>0.3</v>
      </c>
      <c r="F836" s="138">
        <v>0</v>
      </c>
      <c r="G836" s="138">
        <v>1.1694305381727048</v>
      </c>
      <c r="H836" s="138">
        <v>0.42525225190397009</v>
      </c>
      <c r="I836" s="138">
        <v>0.48504446240904997</v>
      </c>
      <c r="J836" s="138">
        <v>2.4977971880626626</v>
      </c>
      <c r="K836" s="138">
        <v>0.94188002242572111</v>
      </c>
      <c r="L836" s="138">
        <v>-1.1182286073980805</v>
      </c>
      <c r="M836" s="138">
        <v>3.0406290956749729</v>
      </c>
      <c r="N836" s="138">
        <v>1.900643238725138</v>
      </c>
      <c r="O836" s="138">
        <v>2.9172610556348104</v>
      </c>
      <c r="P836" s="138">
        <v>7.1418670732552556</v>
      </c>
      <c r="Q836" s="138">
        <v>2.1572495876321938</v>
      </c>
      <c r="R836" s="138">
        <v>2.2699930348888842</v>
      </c>
      <c r="S836" s="138">
        <v>3.643624431167396</v>
      </c>
      <c r="T836" s="138">
        <v>4.5639187574671354</v>
      </c>
    </row>
    <row r="837" spans="1:20" ht="12" customHeight="1">
      <c r="A837" s="73" t="s">
        <v>4</v>
      </c>
      <c r="B837" s="138" t="s">
        <v>51</v>
      </c>
      <c r="C837" s="138">
        <v>1</v>
      </c>
      <c r="D837" s="138">
        <v>-0.4</v>
      </c>
      <c r="E837" s="138">
        <v>-0.2</v>
      </c>
      <c r="F837" s="138">
        <v>0.3</v>
      </c>
      <c r="G837" s="138">
        <v>-0.25627430187344657</v>
      </c>
      <c r="H837" s="138">
        <v>-0.19048462833347912</v>
      </c>
      <c r="I837" s="138">
        <v>-0.23079312946606478</v>
      </c>
      <c r="J837" s="138">
        <v>2.8559989323368598</v>
      </c>
      <c r="K837" s="138">
        <v>-0.70498680852904272</v>
      </c>
      <c r="L837" s="138">
        <v>2.1561111595086686</v>
      </c>
      <c r="M837" s="138">
        <v>3.952586023110058</v>
      </c>
      <c r="N837" s="138">
        <v>4.0401968826907222</v>
      </c>
      <c r="O837" s="138">
        <v>-1.0684013404297303</v>
      </c>
      <c r="P837" s="138">
        <v>1.0639993623973822</v>
      </c>
      <c r="Q837" s="138">
        <v>8.355348763850003</v>
      </c>
      <c r="R837" s="138">
        <v>2.3580786026200968</v>
      </c>
      <c r="S837" s="138">
        <v>3.3667519908987487</v>
      </c>
      <c r="T837" s="138">
        <v>5.0008598452278648</v>
      </c>
    </row>
    <row r="838" spans="1:20" ht="12" customHeight="1">
      <c r="A838" s="14"/>
      <c r="B838" s="141"/>
      <c r="C838" s="141"/>
      <c r="D838" s="141"/>
      <c r="E838" s="130"/>
      <c r="F838" s="130"/>
      <c r="G838" s="130"/>
      <c r="H838" s="130"/>
      <c r="I838" s="130"/>
      <c r="J838" s="130"/>
      <c r="K838" s="130"/>
      <c r="L838" s="130"/>
      <c r="M838" s="130"/>
    </row>
    <row r="839" spans="1:20" ht="22.8" customHeight="1">
      <c r="A839" s="133"/>
      <c r="B839" s="180" t="s">
        <v>99</v>
      </c>
      <c r="C839" s="180"/>
      <c r="D839" s="180"/>
      <c r="E839" s="180"/>
      <c r="F839" s="180"/>
      <c r="G839" s="180"/>
      <c r="H839" s="180"/>
      <c r="I839" s="180"/>
      <c r="J839" s="180"/>
      <c r="K839" s="180"/>
      <c r="L839" s="180"/>
      <c r="M839" s="180"/>
      <c r="N839" s="180"/>
      <c r="O839" s="180"/>
      <c r="P839" s="180"/>
      <c r="Q839" s="180"/>
      <c r="R839" s="180"/>
      <c r="S839" s="180"/>
    </row>
    <row r="840" spans="1:20" s="137" customFormat="1" ht="12" customHeight="1">
      <c r="A840" s="133"/>
      <c r="B840" s="179" t="s">
        <v>98</v>
      </c>
      <c r="C840" s="179"/>
      <c r="D840" s="179"/>
      <c r="E840" s="179"/>
      <c r="F840" s="179"/>
      <c r="G840" s="179"/>
      <c r="H840" s="179"/>
      <c r="I840" s="179"/>
      <c r="J840" s="179"/>
      <c r="K840" s="179"/>
      <c r="L840" s="179"/>
      <c r="M840" s="179"/>
      <c r="N840" s="179"/>
      <c r="O840" s="179"/>
      <c r="P840" s="179"/>
      <c r="Q840" s="179"/>
      <c r="R840" s="179"/>
      <c r="S840" s="179"/>
    </row>
    <row r="841" spans="1:20" ht="12" customHeight="1">
      <c r="A841" s="70" t="s">
        <v>19</v>
      </c>
      <c r="B841" s="142">
        <v>92.804585900068446</v>
      </c>
      <c r="C841" s="142">
        <v>93.262276360867915</v>
      </c>
      <c r="D841" s="142">
        <v>92.58190460023765</v>
      </c>
      <c r="E841" s="142">
        <v>92.771697632985493</v>
      </c>
      <c r="F841" s="142">
        <v>93.153930777693148</v>
      </c>
      <c r="G841" s="142">
        <v>91.889840158576192</v>
      </c>
      <c r="H841" s="142">
        <v>91.846452047867857</v>
      </c>
      <c r="I841" s="142">
        <v>93.009733282770824</v>
      </c>
      <c r="J841" s="142">
        <v>93.289910286346327</v>
      </c>
      <c r="K841" s="142">
        <v>96.416123344404809</v>
      </c>
      <c r="L841" s="142">
        <v>95.245249309728763</v>
      </c>
      <c r="M841" s="142">
        <v>98.64526233359436</v>
      </c>
      <c r="N841" s="142">
        <v>99.950707162628447</v>
      </c>
      <c r="O841" s="142">
        <v>97.83405783405783</v>
      </c>
      <c r="P841" s="142">
        <v>99.193400549954163</v>
      </c>
      <c r="Q841" s="142">
        <v>94.510088446655615</v>
      </c>
      <c r="R841" s="142">
        <v>93.964265207552273</v>
      </c>
      <c r="S841" s="142">
        <v>93.259087494692835</v>
      </c>
      <c r="T841" s="142">
        <v>100.57634194211657</v>
      </c>
    </row>
    <row r="842" spans="1:20" ht="12" customHeight="1">
      <c r="A842" s="70" t="s">
        <v>20</v>
      </c>
      <c r="B842" s="142">
        <v>102.37850787132101</v>
      </c>
      <c r="C842" s="142">
        <v>102.55043776170535</v>
      </c>
      <c r="D842" s="142">
        <v>102.26192497029368</v>
      </c>
      <c r="E842" s="142">
        <v>101.95978620514126</v>
      </c>
      <c r="F842" s="142">
        <v>98.908352373698904</v>
      </c>
      <c r="G842" s="142">
        <v>100.68744464594492</v>
      </c>
      <c r="H842" s="142">
        <v>101.55486263273217</v>
      </c>
      <c r="I842" s="142">
        <v>101.41153667888594</v>
      </c>
      <c r="J842" s="142">
        <v>101.14292736880914</v>
      </c>
      <c r="K842" s="142">
        <v>99.926190183294381</v>
      </c>
      <c r="L842" s="142">
        <v>100.41822316063018</v>
      </c>
      <c r="M842" s="142">
        <v>99.725920125293655</v>
      </c>
      <c r="N842" s="142">
        <v>100.03791756720888</v>
      </c>
      <c r="O842" s="142">
        <v>100.54054054054053</v>
      </c>
      <c r="P842" s="142">
        <v>103.02108157653529</v>
      </c>
      <c r="Q842" s="142">
        <v>98.466003316749578</v>
      </c>
      <c r="R842" s="142">
        <v>96.429898334853249</v>
      </c>
      <c r="S842" s="142">
        <v>99.402331885430613</v>
      </c>
      <c r="T842" s="142">
        <v>98.626125424468043</v>
      </c>
    </row>
    <row r="843" spans="1:20" ht="12" customHeight="1">
      <c r="A843" s="70" t="s">
        <v>21</v>
      </c>
      <c r="B843" s="142">
        <v>95.422655715263517</v>
      </c>
      <c r="C843" s="142">
        <v>94.831451169479337</v>
      </c>
      <c r="D843" s="142">
        <v>94.712272958750631</v>
      </c>
      <c r="E843" s="142">
        <v>95.232035293119537</v>
      </c>
      <c r="F843" s="142">
        <v>96.132690192096135</v>
      </c>
      <c r="G843" s="142">
        <v>96.904390367340056</v>
      </c>
      <c r="H843" s="142">
        <v>95.512388336423399</v>
      </c>
      <c r="I843" s="142">
        <v>94.745712720684281</v>
      </c>
      <c r="J843" s="142">
        <v>94.908033263692587</v>
      </c>
      <c r="K843" s="142">
        <v>98.216262762947466</v>
      </c>
      <c r="L843" s="142">
        <v>99.711710248497639</v>
      </c>
      <c r="M843" s="142">
        <v>94.792482380579486</v>
      </c>
      <c r="N843" s="142">
        <v>93.648807492511281</v>
      </c>
      <c r="O843" s="142">
        <v>93.471933471933482</v>
      </c>
      <c r="P843" s="142">
        <v>91.677360219981665</v>
      </c>
      <c r="Q843" s="142">
        <v>92.54767827529021</v>
      </c>
      <c r="R843" s="142">
        <v>89.664606343094547</v>
      </c>
      <c r="S843" s="142">
        <v>86.710865802279642</v>
      </c>
      <c r="T843" s="142">
        <v>86.080563257422355</v>
      </c>
    </row>
    <row r="844" spans="1:20" ht="12" customHeight="1">
      <c r="A844" s="70" t="s">
        <v>22</v>
      </c>
      <c r="B844" s="142">
        <v>118.48904859685148</v>
      </c>
      <c r="C844" s="142">
        <v>118.737046906061</v>
      </c>
      <c r="D844" s="142">
        <v>119.9456798506196</v>
      </c>
      <c r="E844" s="142">
        <v>119.72936285738524</v>
      </c>
      <c r="F844" s="142">
        <v>119.86544808326987</v>
      </c>
      <c r="G844" s="142">
        <v>120.76251528826283</v>
      </c>
      <c r="H844" s="142">
        <v>121.72593965953142</v>
      </c>
      <c r="I844" s="142">
        <v>123.20397758395482</v>
      </c>
      <c r="J844" s="142">
        <v>121.94502478390889</v>
      </c>
      <c r="K844" s="142">
        <v>122.88924426948785</v>
      </c>
      <c r="L844" s="142">
        <v>117.14714958583725</v>
      </c>
      <c r="M844" s="142">
        <v>116.49960845732186</v>
      </c>
      <c r="N844" s="142">
        <v>113.18014636180942</v>
      </c>
      <c r="O844" s="142">
        <v>118.60517860517861</v>
      </c>
      <c r="P844" s="142">
        <v>126.81209899175067</v>
      </c>
      <c r="Q844" s="142">
        <v>121.69707020453289</v>
      </c>
      <c r="R844" s="142">
        <v>123.68696592022157</v>
      </c>
      <c r="S844" s="142">
        <v>123.85446944707535</v>
      </c>
      <c r="T844" s="142">
        <v>121.62684195769337</v>
      </c>
    </row>
    <row r="845" spans="1:20" ht="12" customHeight="1">
      <c r="A845" s="70"/>
      <c r="B845" s="142"/>
      <c r="C845" s="142"/>
      <c r="D845" s="142"/>
      <c r="E845" s="142"/>
      <c r="F845" s="142"/>
      <c r="G845" s="142"/>
      <c r="H845" s="142"/>
      <c r="I845" s="142"/>
      <c r="J845" s="142"/>
      <c r="K845" s="142"/>
      <c r="L845" s="142"/>
      <c r="M845" s="142"/>
      <c r="N845" s="142"/>
      <c r="O845" s="142"/>
      <c r="P845" s="142"/>
      <c r="Q845" s="142"/>
      <c r="R845" s="142"/>
      <c r="S845" s="142"/>
      <c r="T845" s="142"/>
    </row>
    <row r="846" spans="1:20" ht="12" customHeight="1">
      <c r="A846" s="70" t="s">
        <v>23</v>
      </c>
      <c r="B846" s="142">
        <v>87.465776865160848</v>
      </c>
      <c r="C846" s="142">
        <v>87.603096053800272</v>
      </c>
      <c r="D846" s="142">
        <v>86.585469360040747</v>
      </c>
      <c r="E846" s="142">
        <v>86.018494952065836</v>
      </c>
      <c r="F846" s="142">
        <v>85.24583227553525</v>
      </c>
      <c r="G846" s="142">
        <v>84.766564042005825</v>
      </c>
      <c r="H846" s="142">
        <v>87.013315354795225</v>
      </c>
      <c r="I846" s="142">
        <v>87.911347069481309</v>
      </c>
      <c r="J846" s="142">
        <v>87.72274794150178</v>
      </c>
      <c r="K846" s="142">
        <v>87.809078607454794</v>
      </c>
      <c r="L846" s="142">
        <v>88.41562449244762</v>
      </c>
      <c r="M846" s="142">
        <v>90.469851213782306</v>
      </c>
      <c r="N846" s="142">
        <v>90.888408599704235</v>
      </c>
      <c r="O846" s="142">
        <v>92.519372519372524</v>
      </c>
      <c r="P846" s="142">
        <v>95.072410632447287</v>
      </c>
      <c r="Q846" s="142">
        <v>93.584162520729691</v>
      </c>
      <c r="R846" s="142">
        <v>93.477893741344957</v>
      </c>
      <c r="S846" s="142">
        <v>93.778372905712132</v>
      </c>
      <c r="T846" s="142">
        <v>94.775538178759462</v>
      </c>
    </row>
    <row r="847" spans="1:20" ht="12" customHeight="1">
      <c r="A847" s="70" t="s">
        <v>24</v>
      </c>
      <c r="B847" s="142">
        <v>101.90793976728267</v>
      </c>
      <c r="C847" s="142">
        <v>101.40422112253098</v>
      </c>
      <c r="D847" s="142">
        <v>100.97606518417925</v>
      </c>
      <c r="E847" s="142">
        <v>101.07745821667939</v>
      </c>
      <c r="F847" s="142">
        <v>100</v>
      </c>
      <c r="G847" s="142">
        <v>99.776475053772501</v>
      </c>
      <c r="H847" s="142">
        <v>102.27962245069948</v>
      </c>
      <c r="I847" s="142">
        <v>101.57586482956222</v>
      </c>
      <c r="J847" s="142">
        <v>101.68366719921347</v>
      </c>
      <c r="K847" s="142">
        <v>101.98876450567926</v>
      </c>
      <c r="L847" s="142">
        <v>101.01104433977585</v>
      </c>
      <c r="M847" s="142">
        <v>100.67345340642132</v>
      </c>
      <c r="N847" s="142">
        <v>102.75281537936527</v>
      </c>
      <c r="O847" s="142">
        <v>105.46588546588546</v>
      </c>
      <c r="P847" s="142">
        <v>108.81759853345554</v>
      </c>
      <c r="Q847" s="142">
        <v>106.87189054726369</v>
      </c>
      <c r="R847" s="142">
        <v>109.46735569291046</v>
      </c>
      <c r="S847" s="142">
        <v>110.40203795029231</v>
      </c>
      <c r="T847" s="142">
        <v>108.95354995482724</v>
      </c>
    </row>
    <row r="848" spans="1:20" ht="12" customHeight="1">
      <c r="A848" s="70" t="s">
        <v>25</v>
      </c>
      <c r="B848" s="142">
        <v>87.324606433949342</v>
      </c>
      <c r="C848" s="142">
        <v>87.184367466057608</v>
      </c>
      <c r="D848" s="142">
        <v>86.105924291291799</v>
      </c>
      <c r="E848" s="142">
        <v>87.320777127343689</v>
      </c>
      <c r="F848" s="142">
        <v>86.908690869086911</v>
      </c>
      <c r="G848" s="142">
        <v>86.605373033613091</v>
      </c>
      <c r="H848" s="142">
        <v>87.632732175964946</v>
      </c>
      <c r="I848" s="142">
        <v>87.24139383980112</v>
      </c>
      <c r="J848" s="142">
        <v>87.18200811109746</v>
      </c>
      <c r="K848" s="142">
        <v>85.520974289580508</v>
      </c>
      <c r="L848" s="142">
        <v>84.663797303881765</v>
      </c>
      <c r="M848" s="142">
        <v>84.404855129209082</v>
      </c>
      <c r="N848" s="142">
        <v>88.245554165244755</v>
      </c>
      <c r="O848" s="142">
        <v>91.302211302211305</v>
      </c>
      <c r="P848" s="142">
        <v>93.257561869844182</v>
      </c>
      <c r="Q848" s="142">
        <v>92.837893864013267</v>
      </c>
      <c r="R848" s="142">
        <v>95.70034113554226</v>
      </c>
      <c r="S848" s="142">
        <v>96.077598876514585</v>
      </c>
      <c r="T848" s="142">
        <v>95.046574659646723</v>
      </c>
    </row>
    <row r="849" spans="1:20" ht="12" customHeight="1">
      <c r="A849" s="70" t="s">
        <v>26</v>
      </c>
      <c r="B849" s="142">
        <v>90.875256673511302</v>
      </c>
      <c r="C849" s="142">
        <v>88.406716575730655</v>
      </c>
      <c r="D849" s="142">
        <v>88.011373281276533</v>
      </c>
      <c r="E849" s="142">
        <v>86.824467633833876</v>
      </c>
      <c r="F849" s="142">
        <v>86.625200981636624</v>
      </c>
      <c r="G849" s="142">
        <v>84.669562650246718</v>
      </c>
      <c r="H849" s="142">
        <v>86.014663745154223</v>
      </c>
      <c r="I849" s="142">
        <v>86.474529136645174</v>
      </c>
      <c r="J849" s="142">
        <v>87.776002621768882</v>
      </c>
      <c r="K849" s="142">
        <v>88.370853323492028</v>
      </c>
      <c r="L849" s="142">
        <v>89.256131232743215</v>
      </c>
      <c r="M849" s="142">
        <v>93.512137823022712</v>
      </c>
      <c r="N849" s="142">
        <v>95.237553558563675</v>
      </c>
      <c r="O849" s="153" t="s">
        <v>53</v>
      </c>
      <c r="P849" s="153" t="s">
        <v>53</v>
      </c>
      <c r="Q849" s="142">
        <v>91.987976782752895</v>
      </c>
      <c r="R849" s="142">
        <v>98.030871077785662</v>
      </c>
      <c r="S849" s="142">
        <v>95.564845357457784</v>
      </c>
      <c r="T849" s="142">
        <v>95.389264463067377</v>
      </c>
    </row>
    <row r="850" spans="1:20" ht="12" customHeight="1">
      <c r="A850" s="70" t="s">
        <v>27</v>
      </c>
      <c r="B850" s="142">
        <v>95.970225872689937</v>
      </c>
      <c r="C850" s="142">
        <v>96.861650382777142</v>
      </c>
      <c r="D850" s="142">
        <v>97.148192157528428</v>
      </c>
      <c r="E850" s="142">
        <v>96.343429201662843</v>
      </c>
      <c r="F850" s="142">
        <v>96.576965388846574</v>
      </c>
      <c r="G850" s="142">
        <v>92.564632449074267</v>
      </c>
      <c r="H850" s="142">
        <v>93.25804820495533</v>
      </c>
      <c r="I850" s="142">
        <v>95.76117642101714</v>
      </c>
      <c r="J850" s="142">
        <v>97.185694973577483</v>
      </c>
      <c r="K850" s="142">
        <v>96.563742977816048</v>
      </c>
      <c r="L850" s="142">
        <v>96.812571057333116</v>
      </c>
      <c r="M850" s="142">
        <v>99.346123727486287</v>
      </c>
      <c r="N850" s="142">
        <v>99.374360141053359</v>
      </c>
      <c r="O850" s="142">
        <v>100.05670005670007</v>
      </c>
      <c r="P850" s="142">
        <v>99.838680109990833</v>
      </c>
      <c r="Q850" s="142">
        <v>100.11401326699834</v>
      </c>
      <c r="R850" s="142">
        <v>100.33775796264396</v>
      </c>
      <c r="S850" s="142">
        <v>98.758940527123684</v>
      </c>
      <c r="T850" s="142">
        <v>99.526464998909631</v>
      </c>
    </row>
    <row r="851" spans="1:20" ht="12" customHeight="1">
      <c r="A851" s="70" t="s">
        <v>28</v>
      </c>
      <c r="B851" s="142">
        <v>89.959787816564003</v>
      </c>
      <c r="C851" s="142">
        <v>90.986761409296619</v>
      </c>
      <c r="D851" s="142">
        <v>91.525207944321849</v>
      </c>
      <c r="E851" s="142">
        <v>90.637991007041649</v>
      </c>
      <c r="F851" s="142">
        <v>90.234408056190233</v>
      </c>
      <c r="G851" s="142">
        <v>89.283454936527349</v>
      </c>
      <c r="H851" s="142">
        <v>85.854542390021919</v>
      </c>
      <c r="I851" s="142">
        <v>84.80175283360721</v>
      </c>
      <c r="J851" s="142">
        <v>85.48195485641719</v>
      </c>
      <c r="K851" s="142">
        <v>85.967933735186776</v>
      </c>
      <c r="L851" s="142">
        <v>90.413350657787888</v>
      </c>
      <c r="M851" s="142">
        <v>90.285826155050898</v>
      </c>
      <c r="N851" s="142">
        <v>90.338603875175366</v>
      </c>
      <c r="O851" s="142">
        <v>91.861651861651865</v>
      </c>
      <c r="P851" s="142">
        <v>91.516040329972498</v>
      </c>
      <c r="Q851" s="142">
        <v>88.833609729132107</v>
      </c>
      <c r="R851" s="142">
        <v>87.931907994730977</v>
      </c>
      <c r="S851" s="142">
        <v>88.108690682256125</v>
      </c>
      <c r="T851" s="142">
        <v>91.283217545717932</v>
      </c>
    </row>
    <row r="852" spans="1:20" ht="12" customHeight="1">
      <c r="A852" s="70" t="s">
        <v>29</v>
      </c>
      <c r="B852" s="142">
        <v>97.668548939082825</v>
      </c>
      <c r="C852" s="142">
        <v>95.554709639216682</v>
      </c>
      <c r="D852" s="142">
        <v>93.816839246307921</v>
      </c>
      <c r="E852" s="142">
        <v>93.263765165012302</v>
      </c>
      <c r="F852" s="142">
        <v>93.069306930693074</v>
      </c>
      <c r="G852" s="142">
        <v>93.344861034962676</v>
      </c>
      <c r="H852" s="142">
        <v>96.616382942861961</v>
      </c>
      <c r="I852" s="142">
        <v>98.297728900686806</v>
      </c>
      <c r="J852" s="142">
        <v>97.517512596780136</v>
      </c>
      <c r="K852" s="142">
        <v>97.720096772870789</v>
      </c>
      <c r="L852" s="142">
        <v>100.19896053272699</v>
      </c>
      <c r="M852" s="142">
        <v>100.68911511354737</v>
      </c>
      <c r="N852" s="142">
        <v>104.34914495885943</v>
      </c>
      <c r="O852" s="142">
        <v>110.72387072387073</v>
      </c>
      <c r="P852" s="142">
        <v>109.03024747937673</v>
      </c>
      <c r="Q852" s="142">
        <v>107.81509121061359</v>
      </c>
      <c r="R852" s="142">
        <v>103.44175363934205</v>
      </c>
      <c r="S852" s="142">
        <v>106.31307358176296</v>
      </c>
      <c r="T852" s="142">
        <v>107.15910152964267</v>
      </c>
    </row>
    <row r="853" spans="1:20" ht="12" customHeight="1">
      <c r="A853" s="70" t="s">
        <v>30</v>
      </c>
      <c r="B853" s="142">
        <v>97.155201916495542</v>
      </c>
      <c r="C853" s="142">
        <v>97.732944211817454</v>
      </c>
      <c r="D853" s="142">
        <v>98.765065353929728</v>
      </c>
      <c r="E853" s="142">
        <v>98.379570713497927</v>
      </c>
      <c r="F853" s="142">
        <v>97.300499280697309</v>
      </c>
      <c r="G853" s="142">
        <v>96.803171523765343</v>
      </c>
      <c r="H853" s="142">
        <v>93.384459801112413</v>
      </c>
      <c r="I853" s="142">
        <v>93.688113597101079</v>
      </c>
      <c r="J853" s="142">
        <v>92.298553930605053</v>
      </c>
      <c r="K853" s="142">
        <v>94.406856111862879</v>
      </c>
      <c r="L853" s="142">
        <v>98.85902225109632</v>
      </c>
      <c r="M853" s="142">
        <v>99.240407204385278</v>
      </c>
      <c r="N853" s="142">
        <v>97.713570697304064</v>
      </c>
      <c r="O853" s="142">
        <v>99.274239274239278</v>
      </c>
      <c r="P853" s="142">
        <v>100.29697525206234</v>
      </c>
      <c r="Q853" s="142">
        <v>100.68753454947486</v>
      </c>
      <c r="R853" s="142">
        <v>102.19204917755935</v>
      </c>
      <c r="S853" s="142">
        <v>99.516639994774494</v>
      </c>
      <c r="T853" s="142">
        <v>96.688370354216644</v>
      </c>
    </row>
    <row r="854" spans="1:20" ht="12" customHeight="1">
      <c r="A854" s="70" t="s">
        <v>31</v>
      </c>
      <c r="B854" s="142">
        <v>109.23596851471595</v>
      </c>
      <c r="C854" s="142">
        <v>108.47608171551832</v>
      </c>
      <c r="D854" s="142">
        <v>109.37871329146157</v>
      </c>
      <c r="E854" s="142">
        <v>107.26648002036141</v>
      </c>
      <c r="F854" s="142">
        <v>106.59642887365659</v>
      </c>
      <c r="G854" s="142">
        <v>108.10172493779258</v>
      </c>
      <c r="H854" s="142">
        <v>106.43856396426766</v>
      </c>
      <c r="I854" s="142">
        <v>107.24307925673114</v>
      </c>
      <c r="J854" s="142">
        <v>105.93584859284748</v>
      </c>
      <c r="K854" s="142">
        <v>101.56640833230819</v>
      </c>
      <c r="L854" s="142">
        <v>99.667045639109958</v>
      </c>
      <c r="M854" s="142">
        <v>100.59906029757244</v>
      </c>
      <c r="N854" s="142">
        <v>99.908997838698667</v>
      </c>
      <c r="O854" s="142">
        <v>102.07522207522209</v>
      </c>
      <c r="P854" s="142">
        <v>101.12923923006416</v>
      </c>
      <c r="Q854" s="142">
        <v>99.505942509673844</v>
      </c>
      <c r="R854" s="142">
        <v>100.783598473334</v>
      </c>
      <c r="S854" s="142">
        <v>98.36702700937326</v>
      </c>
      <c r="T854" s="142">
        <v>98.943892333094482</v>
      </c>
    </row>
    <row r="855" spans="1:20" ht="12" customHeight="1">
      <c r="A855" s="70" t="s">
        <v>32</v>
      </c>
      <c r="B855" s="142">
        <v>110.86156741957562</v>
      </c>
      <c r="C855" s="142">
        <v>111.21685065347037</v>
      </c>
      <c r="D855" s="142">
        <v>112.16686470887795</v>
      </c>
      <c r="E855" s="142">
        <v>112.61559345041148</v>
      </c>
      <c r="F855" s="142">
        <v>112.48201743251246</v>
      </c>
      <c r="G855" s="142">
        <v>111.51364345662351</v>
      </c>
      <c r="H855" s="142">
        <v>111.25905949772459</v>
      </c>
      <c r="I855" s="142">
        <v>108.86529305186872</v>
      </c>
      <c r="J855" s="142">
        <v>110.41743476301666</v>
      </c>
      <c r="K855" s="142">
        <v>107.99606347644237</v>
      </c>
      <c r="L855" s="142">
        <v>109.43641383790808</v>
      </c>
      <c r="M855" s="142">
        <v>104.99608457321847</v>
      </c>
      <c r="N855" s="142">
        <v>105.06199522238653</v>
      </c>
      <c r="O855" s="142">
        <v>97.769797769797776</v>
      </c>
      <c r="P855" s="142">
        <v>86.617781851512376</v>
      </c>
      <c r="Q855" s="142">
        <v>82.397042564953011</v>
      </c>
      <c r="R855" s="142">
        <v>80.643091160874121</v>
      </c>
      <c r="S855" s="142">
        <v>82.278977105718681</v>
      </c>
      <c r="T855" s="142">
        <v>83.706657528271904</v>
      </c>
    </row>
    <row r="856" spans="1:20" ht="12" customHeight="1">
      <c r="A856" s="70" t="s">
        <v>33</v>
      </c>
      <c r="B856" s="142">
        <v>88.663586584531146</v>
      </c>
      <c r="C856" s="142">
        <v>88.140252928985319</v>
      </c>
      <c r="D856" s="142">
        <v>89.513664912578506</v>
      </c>
      <c r="E856" s="142">
        <v>89.276321371001956</v>
      </c>
      <c r="F856" s="142">
        <v>89.460099856139465</v>
      </c>
      <c r="G856" s="142">
        <v>87.250643161401882</v>
      </c>
      <c r="H856" s="142">
        <v>85.997808865666613</v>
      </c>
      <c r="I856" s="142">
        <v>89.352378544642491</v>
      </c>
      <c r="J856" s="142">
        <v>88.042276023104336</v>
      </c>
      <c r="K856" s="142">
        <v>89.76093820478124</v>
      </c>
      <c r="L856" s="142">
        <v>90.624492447620597</v>
      </c>
      <c r="M856" s="142">
        <v>91.777603758809718</v>
      </c>
      <c r="N856" s="142">
        <v>93.584347628256168</v>
      </c>
      <c r="O856" s="142">
        <v>94.923454923454926</v>
      </c>
      <c r="P856" s="142">
        <v>92.120989917506876</v>
      </c>
      <c r="Q856" s="142">
        <v>91.29698728579325</v>
      </c>
      <c r="R856" s="142">
        <v>94.092613233356985</v>
      </c>
      <c r="S856" s="142">
        <v>93.504033443286843</v>
      </c>
      <c r="T856" s="142">
        <v>92.457708962896049</v>
      </c>
    </row>
    <row r="857" spans="1:20" ht="12" customHeight="1">
      <c r="A857" s="70" t="s">
        <v>34</v>
      </c>
      <c r="B857" s="142">
        <v>77.831964407939765</v>
      </c>
      <c r="C857" s="142">
        <v>76.128240916973311</v>
      </c>
      <c r="D857" s="142">
        <v>74.541673739602786</v>
      </c>
      <c r="E857" s="142">
        <v>74.917281751081703</v>
      </c>
      <c r="F857" s="142">
        <v>80.028772107980032</v>
      </c>
      <c r="G857" s="142">
        <v>80.207498629328157</v>
      </c>
      <c r="H857" s="142">
        <v>77.498735884038425</v>
      </c>
      <c r="I857" s="142">
        <v>76.092360847764724</v>
      </c>
      <c r="J857" s="142">
        <v>73.303019130719761</v>
      </c>
      <c r="K857" s="142">
        <v>73.752409070406372</v>
      </c>
      <c r="L857" s="142">
        <v>73.172811434140002</v>
      </c>
      <c r="M857" s="142">
        <v>69.263899765074385</v>
      </c>
      <c r="N857" s="142">
        <v>68.414666514996398</v>
      </c>
      <c r="O857" s="142">
        <v>66.31260631260632</v>
      </c>
      <c r="P857" s="142">
        <v>71.479376718606773</v>
      </c>
      <c r="Q857" s="142">
        <v>80.458817025981205</v>
      </c>
      <c r="R857" s="142">
        <v>83.696423143175608</v>
      </c>
      <c r="S857" s="142">
        <v>82.579444135993995</v>
      </c>
      <c r="T857" s="142">
        <v>87.426399576310786</v>
      </c>
    </row>
    <row r="858" spans="1:20" ht="12" customHeight="1">
      <c r="A858" s="70" t="s">
        <v>35</v>
      </c>
      <c r="B858" s="142">
        <v>95.165982203969875</v>
      </c>
      <c r="C858" s="142">
        <v>95.871928266294461</v>
      </c>
      <c r="D858" s="142">
        <v>96.167883211678827</v>
      </c>
      <c r="E858" s="142">
        <v>96.152540934928311</v>
      </c>
      <c r="F858" s="142">
        <v>96.390792925446391</v>
      </c>
      <c r="G858" s="142">
        <v>95.643372274471758</v>
      </c>
      <c r="H858" s="142">
        <v>96.068599359514579</v>
      </c>
      <c r="I858" s="142">
        <v>95.36510344246409</v>
      </c>
      <c r="J858" s="142">
        <v>95.821555855966565</v>
      </c>
      <c r="K858" s="142">
        <v>94.591380653626928</v>
      </c>
      <c r="L858" s="142">
        <v>94.534675978560983</v>
      </c>
      <c r="M858" s="142">
        <v>94.021143304620196</v>
      </c>
      <c r="N858" s="142">
        <v>93.565388844651736</v>
      </c>
      <c r="O858" s="142">
        <v>94.269514269514261</v>
      </c>
      <c r="P858" s="142">
        <v>99.340054995417049</v>
      </c>
      <c r="Q858" s="142">
        <v>96.510503040353797</v>
      </c>
      <c r="R858" s="142">
        <v>95.751004829938864</v>
      </c>
      <c r="S858" s="142">
        <v>95.189261569613635</v>
      </c>
      <c r="T858" s="142">
        <v>93.161780740833038</v>
      </c>
    </row>
    <row r="859" spans="1:20" ht="12" customHeight="1">
      <c r="A859" s="70" t="s">
        <v>36</v>
      </c>
      <c r="B859" s="142">
        <v>104.65006844626967</v>
      </c>
      <c r="C859" s="142">
        <v>104.66945819058495</v>
      </c>
      <c r="D859" s="142">
        <v>103.89152945170599</v>
      </c>
      <c r="E859" s="142">
        <v>102.61304827352167</v>
      </c>
      <c r="F859" s="142">
        <v>102.76296860455277</v>
      </c>
      <c r="G859" s="142">
        <v>104.348192821897</v>
      </c>
      <c r="H859" s="142">
        <v>100.69526377886397</v>
      </c>
      <c r="I859" s="142">
        <v>95.204988834112839</v>
      </c>
      <c r="J859" s="142">
        <v>94.051861865552411</v>
      </c>
      <c r="K859" s="142">
        <v>90.138188379054412</v>
      </c>
      <c r="L859" s="142">
        <v>90.795030047100852</v>
      </c>
      <c r="M859" s="142">
        <v>94.749412685982776</v>
      </c>
      <c r="N859" s="142">
        <v>96.435748682364547</v>
      </c>
      <c r="O859" s="142">
        <v>94.239274239274238</v>
      </c>
      <c r="P859" s="142">
        <v>96.612282309807512</v>
      </c>
      <c r="Q859" s="142">
        <v>98.763128800442232</v>
      </c>
      <c r="R859" s="142">
        <v>96.473806869996963</v>
      </c>
      <c r="S859" s="142">
        <v>94.216009667200112</v>
      </c>
      <c r="T859" s="142">
        <v>94.585501105953455</v>
      </c>
    </row>
    <row r="860" spans="1:20" ht="12" customHeight="1">
      <c r="A860" s="72" t="s">
        <v>5</v>
      </c>
      <c r="B860" s="143">
        <v>100</v>
      </c>
      <c r="C860" s="143">
        <v>100</v>
      </c>
      <c r="D860" s="143">
        <v>100</v>
      </c>
      <c r="E860" s="143">
        <v>100</v>
      </c>
      <c r="F860" s="143">
        <v>100</v>
      </c>
      <c r="G860" s="143">
        <v>100</v>
      </c>
      <c r="H860" s="143">
        <v>100</v>
      </c>
      <c r="I860" s="143">
        <v>100</v>
      </c>
      <c r="J860" s="143">
        <v>100</v>
      </c>
      <c r="K860" s="143">
        <v>100</v>
      </c>
      <c r="L860" s="143">
        <v>100</v>
      </c>
      <c r="M860" s="143">
        <v>100</v>
      </c>
      <c r="N860" s="143">
        <v>100</v>
      </c>
      <c r="O860" s="143">
        <v>100</v>
      </c>
      <c r="P860" s="143">
        <v>100</v>
      </c>
      <c r="Q860" s="143">
        <v>100</v>
      </c>
      <c r="R860" s="143">
        <v>100</v>
      </c>
      <c r="S860" s="143">
        <v>100</v>
      </c>
      <c r="T860" s="143">
        <v>100</v>
      </c>
    </row>
    <row r="861" spans="1:20" ht="12" customHeight="1">
      <c r="A861" s="73" t="s">
        <v>3</v>
      </c>
      <c r="B861" s="142">
        <v>107.66598220396988</v>
      </c>
      <c r="C861" s="142">
        <v>107.75282324578099</v>
      </c>
      <c r="D861" s="142">
        <v>108.17772873875404</v>
      </c>
      <c r="E861" s="142">
        <v>108.47543904301349</v>
      </c>
      <c r="F861" s="142">
        <v>108.18312600490817</v>
      </c>
      <c r="G861" s="142">
        <v>109.09282611446164</v>
      </c>
      <c r="H861" s="142">
        <v>109.45980111242204</v>
      </c>
      <c r="I861" s="142">
        <v>109.98609531032739</v>
      </c>
      <c r="J861" s="142">
        <v>109.60222850354349</v>
      </c>
      <c r="K861" s="142">
        <v>110.74342887604051</v>
      </c>
      <c r="L861" s="142">
        <v>108.43349033620268</v>
      </c>
      <c r="M861" s="142">
        <v>107.74079874706344</v>
      </c>
      <c r="N861" s="142">
        <v>106.32085845372161</v>
      </c>
      <c r="O861" s="142">
        <v>109.08334908334909</v>
      </c>
      <c r="P861" s="142">
        <v>113.36021998166818</v>
      </c>
      <c r="Q861" s="142">
        <v>109.12797125483694</v>
      </c>
      <c r="R861" s="142">
        <v>109.10595467288142</v>
      </c>
      <c r="S861" s="142">
        <v>109.34387145236617</v>
      </c>
      <c r="T861" s="142">
        <v>109.062587619552</v>
      </c>
    </row>
    <row r="862" spans="1:20" ht="12" customHeight="1">
      <c r="A862" s="73" t="s">
        <v>4</v>
      </c>
      <c r="B862" s="142">
        <v>96.209787816564003</v>
      </c>
      <c r="C862" s="142">
        <v>96.049570697458023</v>
      </c>
      <c r="D862" s="142">
        <v>95.981157698183665</v>
      </c>
      <c r="E862" s="142">
        <v>95.745312632561294</v>
      </c>
      <c r="F862" s="142">
        <v>95.760345265295769</v>
      </c>
      <c r="G862" s="142">
        <v>95.204757285648014</v>
      </c>
      <c r="H862" s="142">
        <v>94.939322433844595</v>
      </c>
      <c r="I862" s="142">
        <v>94.716217924409051</v>
      </c>
      <c r="J862" s="142">
        <v>94.715497111957731</v>
      </c>
      <c r="K862" s="142">
        <v>94.140320662648136</v>
      </c>
      <c r="L862" s="142">
        <v>95.229007633587784</v>
      </c>
      <c r="M862" s="142">
        <v>95.458104933437752</v>
      </c>
      <c r="N862" s="142">
        <v>96.177909225344109</v>
      </c>
      <c r="O862" s="142">
        <v>94.85541485541485</v>
      </c>
      <c r="P862" s="142">
        <v>92.982584784601286</v>
      </c>
      <c r="Q862" s="142">
        <v>94.941956882255383</v>
      </c>
      <c r="R862" s="142">
        <v>95.004559732495693</v>
      </c>
      <c r="S862" s="142">
        <v>94.957379404944646</v>
      </c>
      <c r="T862" s="142">
        <v>95.108881896632298</v>
      </c>
    </row>
    <row r="863" spans="1:20" ht="12" customHeight="1">
      <c r="A863" s="14"/>
      <c r="B863" s="144"/>
      <c r="C863" s="144"/>
      <c r="D863" s="144"/>
      <c r="E863" s="144"/>
      <c r="F863" s="144"/>
      <c r="G863" s="144"/>
      <c r="H863" s="144"/>
      <c r="I863" s="130"/>
      <c r="J863" s="130"/>
      <c r="K863" s="130"/>
      <c r="L863" s="130"/>
      <c r="M863" s="130"/>
    </row>
    <row r="864" spans="1:20" ht="12" customHeight="1">
      <c r="A864" s="133"/>
      <c r="B864" s="179" t="s">
        <v>101</v>
      </c>
      <c r="C864" s="179"/>
      <c r="D864" s="179"/>
      <c r="E864" s="179"/>
      <c r="F864" s="179"/>
      <c r="G864" s="179"/>
      <c r="H864" s="179"/>
      <c r="I864" s="179"/>
      <c r="J864" s="179"/>
      <c r="K864" s="179"/>
      <c r="L864" s="179"/>
      <c r="M864" s="179"/>
      <c r="N864" s="179"/>
      <c r="O864" s="179"/>
      <c r="P864" s="179"/>
      <c r="Q864" s="179"/>
      <c r="R864" s="179"/>
      <c r="S864" s="179"/>
    </row>
    <row r="865" spans="1:20" ht="12" customHeight="1">
      <c r="A865" s="70" t="s">
        <v>19</v>
      </c>
      <c r="B865" s="142">
        <v>79.305428623651991</v>
      </c>
      <c r="C865" s="142">
        <v>80.606836044598793</v>
      </c>
      <c r="D865" s="142">
        <v>79.751416560043864</v>
      </c>
      <c r="E865" s="142">
        <v>79.94882105647963</v>
      </c>
      <c r="F865" s="142">
        <v>80.482544324620733</v>
      </c>
      <c r="G865" s="142">
        <v>79.649058673003097</v>
      </c>
      <c r="H865" s="142">
        <v>79.681959422409065</v>
      </c>
      <c r="I865" s="142">
        <v>80.694571376348009</v>
      </c>
      <c r="J865" s="142">
        <v>83.249862913544135</v>
      </c>
      <c r="K865" s="142">
        <v>85.955035642478521</v>
      </c>
      <c r="L865" s="142">
        <v>85.750319868397014</v>
      </c>
      <c r="M865" s="142">
        <v>92.100164503747024</v>
      </c>
      <c r="N865" s="142">
        <v>96.362639371230117</v>
      </c>
      <c r="O865" s="142">
        <v>94.615244013891427</v>
      </c>
      <c r="P865" s="142">
        <v>98.903308353134705</v>
      </c>
      <c r="Q865" s="145">
        <v>100</v>
      </c>
      <c r="R865" s="142">
        <v>101.6998720526412</v>
      </c>
      <c r="S865" s="142">
        <v>104.38676658746115</v>
      </c>
      <c r="T865" s="142">
        <v>118.01864375799671</v>
      </c>
    </row>
    <row r="866" spans="1:20" ht="12" customHeight="1">
      <c r="A866" s="70" t="s">
        <v>20</v>
      </c>
      <c r="B866" s="142">
        <v>83.971929824561414</v>
      </c>
      <c r="C866" s="142">
        <v>85.073684210526309</v>
      </c>
      <c r="D866" s="142">
        <v>84.550877192982455</v>
      </c>
      <c r="E866" s="142">
        <v>84.336842105263159</v>
      </c>
      <c r="F866" s="142">
        <v>82.021052631578954</v>
      </c>
      <c r="G866" s="142">
        <v>83.768421052631581</v>
      </c>
      <c r="H866" s="142">
        <v>84.564912280701748</v>
      </c>
      <c r="I866" s="142">
        <v>84.449122807017545</v>
      </c>
      <c r="J866" s="142">
        <v>86.631578947368425</v>
      </c>
      <c r="K866" s="142">
        <v>85.505263157894746</v>
      </c>
      <c r="L866" s="142">
        <v>86.775438596491227</v>
      </c>
      <c r="M866" s="142">
        <v>89.368421052631575</v>
      </c>
      <c r="N866" s="142">
        <v>92.571929824561408</v>
      </c>
      <c r="O866" s="142">
        <v>93.326315789473682</v>
      </c>
      <c r="P866" s="142">
        <v>98.592982456140348</v>
      </c>
      <c r="Q866" s="145">
        <v>100</v>
      </c>
      <c r="R866" s="142">
        <v>100.17543859649123</v>
      </c>
      <c r="S866" s="142">
        <v>106.79298245614035</v>
      </c>
      <c r="T866" s="142">
        <v>111.08070175438596</v>
      </c>
    </row>
    <row r="867" spans="1:20" ht="12" customHeight="1">
      <c r="A867" s="70" t="s">
        <v>21</v>
      </c>
      <c r="B867" s="142">
        <v>83.271736289991409</v>
      </c>
      <c r="C867" s="142">
        <v>83.701049016313888</v>
      </c>
      <c r="D867" s="142">
        <v>83.316534139694625</v>
      </c>
      <c r="E867" s="142">
        <v>83.809310486429993</v>
      </c>
      <c r="F867" s="142">
        <v>84.817262104752302</v>
      </c>
      <c r="G867" s="142">
        <v>85.776682719229484</v>
      </c>
      <c r="H867" s="142">
        <v>84.619404935229781</v>
      </c>
      <c r="I867" s="142">
        <v>83.943704035539625</v>
      </c>
      <c r="J867" s="142">
        <v>86.489715160338974</v>
      </c>
      <c r="K867" s="142">
        <v>89.416508007615633</v>
      </c>
      <c r="L867" s="142">
        <v>91.675066263486016</v>
      </c>
      <c r="M867" s="142">
        <v>90.379661776234741</v>
      </c>
      <c r="N867" s="142">
        <v>92.201440997498779</v>
      </c>
      <c r="O867" s="142">
        <v>92.313435621756824</v>
      </c>
      <c r="P867" s="142">
        <v>93.347519319072674</v>
      </c>
      <c r="Q867" s="145">
        <v>100</v>
      </c>
      <c r="R867" s="142">
        <v>99.104043005935722</v>
      </c>
      <c r="S867" s="142">
        <v>99.115242468361515</v>
      </c>
      <c r="T867" s="142">
        <v>103.15078209579274</v>
      </c>
    </row>
    <row r="868" spans="1:20" ht="12" customHeight="1">
      <c r="A868" s="70" t="s">
        <v>22</v>
      </c>
      <c r="B868" s="142">
        <v>78.633885986827167</v>
      </c>
      <c r="C868" s="142">
        <v>79.698501022030428</v>
      </c>
      <c r="D868" s="142">
        <v>80.240744946627302</v>
      </c>
      <c r="E868" s="142">
        <v>80.130024982966162</v>
      </c>
      <c r="F868" s="142">
        <v>80.425278219395864</v>
      </c>
      <c r="G868" s="142">
        <v>81.291165114694536</v>
      </c>
      <c r="H868" s="142">
        <v>82.012264365205539</v>
      </c>
      <c r="I868" s="142">
        <v>83.011583011583014</v>
      </c>
      <c r="J868" s="142">
        <v>84.510560981149212</v>
      </c>
      <c r="K868" s="142">
        <v>85.081194640018168</v>
      </c>
      <c r="L868" s="142">
        <v>81.907222348398818</v>
      </c>
      <c r="M868" s="142">
        <v>84.470815353168291</v>
      </c>
      <c r="N868" s="142">
        <v>84.740517828753127</v>
      </c>
      <c r="O868" s="142">
        <v>89.078469225528039</v>
      </c>
      <c r="P868" s="142">
        <v>98.194412900295262</v>
      </c>
      <c r="Q868" s="145">
        <v>100</v>
      </c>
      <c r="R868" s="142">
        <v>103.96320690438337</v>
      </c>
      <c r="S868" s="142">
        <v>107.66238928003634</v>
      </c>
      <c r="T868" s="142">
        <v>110.83636157165569</v>
      </c>
    </row>
    <row r="869" spans="1:20" ht="12" customHeight="1">
      <c r="A869" s="70"/>
      <c r="B869" s="142"/>
      <c r="C869" s="142"/>
      <c r="D869" s="142"/>
      <c r="E869" s="142"/>
      <c r="F869" s="142"/>
      <c r="G869" s="142"/>
      <c r="H869" s="142"/>
      <c r="I869" s="142"/>
      <c r="J869" s="142"/>
      <c r="K869" s="142"/>
      <c r="L869" s="142"/>
      <c r="M869" s="142"/>
      <c r="N869" s="142"/>
      <c r="O869" s="142"/>
      <c r="P869" s="142"/>
      <c r="Q869" s="145"/>
      <c r="R869" s="142"/>
      <c r="S869" s="142"/>
      <c r="T869" s="142"/>
    </row>
    <row r="870" spans="1:20" ht="12" customHeight="1">
      <c r="A870" s="70" t="s">
        <v>23</v>
      </c>
      <c r="B870" s="142">
        <v>75.482703880090085</v>
      </c>
      <c r="C870" s="142">
        <v>76.464724775722672</v>
      </c>
      <c r="D870" s="142">
        <v>75.323956141322398</v>
      </c>
      <c r="E870" s="142">
        <v>74.862480156532655</v>
      </c>
      <c r="F870" s="142">
        <v>74.378853324472999</v>
      </c>
      <c r="G870" s="142">
        <v>74.201646546313725</v>
      </c>
      <c r="H870" s="142">
        <v>76.235832687266964</v>
      </c>
      <c r="I870" s="142">
        <v>77.025879573227002</v>
      </c>
      <c r="J870" s="142">
        <v>79.056373906301914</v>
      </c>
      <c r="K870" s="142">
        <v>79.056373906301914</v>
      </c>
      <c r="L870" s="142">
        <v>80.389116550374723</v>
      </c>
      <c r="M870" s="142">
        <v>85.302912836415985</v>
      </c>
      <c r="N870" s="142">
        <v>88.492634843282758</v>
      </c>
      <c r="O870" s="142">
        <v>90.360689629711672</v>
      </c>
      <c r="P870" s="142">
        <v>95.732270092664379</v>
      </c>
      <c r="Q870" s="145">
        <v>100</v>
      </c>
      <c r="R870" s="142">
        <v>102.17447484032931</v>
      </c>
      <c r="S870" s="142">
        <v>106.00657141802341</v>
      </c>
      <c r="T870" s="142">
        <v>112.31217927419057</v>
      </c>
    </row>
    <row r="871" spans="1:20" ht="12" customHeight="1">
      <c r="A871" s="70" t="s">
        <v>24</v>
      </c>
      <c r="B871" s="142">
        <v>77.011605728510006</v>
      </c>
      <c r="C871" s="142">
        <v>77.506223127404397</v>
      </c>
      <c r="D871" s="142">
        <v>76.921087511718881</v>
      </c>
      <c r="E871" s="142">
        <v>77.031002489250966</v>
      </c>
      <c r="F871" s="142">
        <v>76.403840558626712</v>
      </c>
      <c r="G871" s="142">
        <v>76.481427601590539</v>
      </c>
      <c r="H871" s="142">
        <v>78.469595577538556</v>
      </c>
      <c r="I871" s="142">
        <v>77.932951863705426</v>
      </c>
      <c r="J871" s="142">
        <v>80.24439918533605</v>
      </c>
      <c r="K871" s="142">
        <v>80.406038858177354</v>
      </c>
      <c r="L871" s="142">
        <v>80.422202825461483</v>
      </c>
      <c r="M871" s="142">
        <v>83.121585361911229</v>
      </c>
      <c r="N871" s="142">
        <v>87.605469886528951</v>
      </c>
      <c r="O871" s="142">
        <v>90.198170238903444</v>
      </c>
      <c r="P871" s="142">
        <v>95.949309798596971</v>
      </c>
      <c r="Q871" s="145">
        <v>100</v>
      </c>
      <c r="R871" s="142">
        <v>104.77483593573207</v>
      </c>
      <c r="S871" s="142">
        <v>109.28135001454757</v>
      </c>
      <c r="T871" s="142">
        <v>113.06048556557722</v>
      </c>
    </row>
    <row r="872" spans="1:20" ht="12" customHeight="1">
      <c r="A872" s="70" t="s">
        <v>25</v>
      </c>
      <c r="B872" s="142">
        <v>75.96665550221428</v>
      </c>
      <c r="C872" s="142">
        <v>76.71095232778832</v>
      </c>
      <c r="D872" s="142">
        <v>75.508912954486249</v>
      </c>
      <c r="E872" s="142">
        <v>76.60675077220796</v>
      </c>
      <c r="F872" s="142">
        <v>76.439283986453802</v>
      </c>
      <c r="G872" s="142">
        <v>76.420676565814446</v>
      </c>
      <c r="H872" s="142">
        <v>77.395705407316441</v>
      </c>
      <c r="I872" s="142">
        <v>77.053328867552381</v>
      </c>
      <c r="J872" s="142">
        <v>79.200625209333481</v>
      </c>
      <c r="K872" s="142">
        <v>77.615272970860786</v>
      </c>
      <c r="L872" s="142">
        <v>77.596665550221431</v>
      </c>
      <c r="M872" s="142">
        <v>80.224033344497784</v>
      </c>
      <c r="N872" s="142">
        <v>86.610100107923031</v>
      </c>
      <c r="O872" s="142">
        <v>89.888727624576674</v>
      </c>
      <c r="P872" s="142">
        <v>94.659670276506276</v>
      </c>
      <c r="Q872" s="145">
        <v>100</v>
      </c>
      <c r="R872" s="142">
        <v>105.4445312790741</v>
      </c>
      <c r="S872" s="142">
        <v>109.47862007368539</v>
      </c>
      <c r="T872" s="142">
        <v>113.53875925719177</v>
      </c>
    </row>
    <row r="873" spans="1:20" ht="12" customHeight="1">
      <c r="A873" s="70" t="s">
        <v>26</v>
      </c>
      <c r="B873" s="142">
        <v>79.785915492957741</v>
      </c>
      <c r="C873" s="142">
        <v>78.50516431924882</v>
      </c>
      <c r="D873" s="142">
        <v>77.892957746478871</v>
      </c>
      <c r="E873" s="142">
        <v>76.875117370892028</v>
      </c>
      <c r="F873" s="142">
        <v>76.893896713615035</v>
      </c>
      <c r="G873" s="142">
        <v>75.402816901408457</v>
      </c>
      <c r="H873" s="142">
        <v>76.668544600938972</v>
      </c>
      <c r="I873" s="142">
        <v>77.081690140845069</v>
      </c>
      <c r="J873" s="142">
        <v>80.476995305164323</v>
      </c>
      <c r="K873" s="142">
        <v>80.942723004694841</v>
      </c>
      <c r="L873" s="142">
        <v>82.561502347417843</v>
      </c>
      <c r="M873" s="142">
        <v>89.701408450704221</v>
      </c>
      <c r="N873" s="142">
        <v>94.336150234741794</v>
      </c>
      <c r="O873" s="153" t="s">
        <v>53</v>
      </c>
      <c r="P873" s="153" t="s">
        <v>53</v>
      </c>
      <c r="Q873" s="145">
        <v>100</v>
      </c>
      <c r="R873" s="142">
        <v>109.01032863849764</v>
      </c>
      <c r="S873" s="142">
        <v>109.90046948356809</v>
      </c>
      <c r="T873" s="142">
        <v>115.00093896713615</v>
      </c>
    </row>
    <row r="874" spans="1:20" ht="12" customHeight="1">
      <c r="A874" s="70" t="s">
        <v>27</v>
      </c>
      <c r="B874" s="142">
        <v>77.420022776684959</v>
      </c>
      <c r="C874" s="142">
        <v>79.031645788038787</v>
      </c>
      <c r="D874" s="142">
        <v>79.000586672188291</v>
      </c>
      <c r="E874" s="142">
        <v>78.379404355178238</v>
      </c>
      <c r="F874" s="142">
        <v>78.769368809745671</v>
      </c>
      <c r="G874" s="142">
        <v>75.742830520757849</v>
      </c>
      <c r="H874" s="142">
        <v>76.377816889257005</v>
      </c>
      <c r="I874" s="142">
        <v>78.431169548262417</v>
      </c>
      <c r="J874" s="142">
        <v>81.871829381923604</v>
      </c>
      <c r="K874" s="142">
        <v>81.267902129274944</v>
      </c>
      <c r="L874" s="142">
        <v>82.282499913724678</v>
      </c>
      <c r="M874" s="142">
        <v>87.562549608310036</v>
      </c>
      <c r="N874" s="142">
        <v>90.444145356662176</v>
      </c>
      <c r="O874" s="142">
        <v>91.348310729199028</v>
      </c>
      <c r="P874" s="142">
        <v>93.97453152500259</v>
      </c>
      <c r="Q874" s="145">
        <v>100</v>
      </c>
      <c r="R874" s="142">
        <v>102.51923939676296</v>
      </c>
      <c r="S874" s="142">
        <v>104.35517824481487</v>
      </c>
      <c r="T874" s="142">
        <v>110.24950823066571</v>
      </c>
    </row>
    <row r="875" spans="1:20" ht="12" customHeight="1">
      <c r="A875" s="70" t="s">
        <v>28</v>
      </c>
      <c r="B875" s="142">
        <v>81.78671437461108</v>
      </c>
      <c r="C875" s="142">
        <v>83.665214685749845</v>
      </c>
      <c r="D875" s="142">
        <v>83.879122588674548</v>
      </c>
      <c r="E875" s="142">
        <v>83.101275668948347</v>
      </c>
      <c r="F875" s="142">
        <v>82.941817050404481</v>
      </c>
      <c r="G875" s="142">
        <v>82.335096453018039</v>
      </c>
      <c r="H875" s="142">
        <v>79.243154947106405</v>
      </c>
      <c r="I875" s="142">
        <v>78.274735532047288</v>
      </c>
      <c r="J875" s="142">
        <v>81.156658369632865</v>
      </c>
      <c r="K875" s="142">
        <v>81.537803360298682</v>
      </c>
      <c r="L875" s="142">
        <v>86.601586807716245</v>
      </c>
      <c r="M875" s="142">
        <v>89.681860609831986</v>
      </c>
      <c r="N875" s="142">
        <v>92.66101431238333</v>
      </c>
      <c r="O875" s="142">
        <v>94.516179215930308</v>
      </c>
      <c r="P875" s="142">
        <v>97.079184816428139</v>
      </c>
      <c r="Q875" s="145">
        <v>100</v>
      </c>
      <c r="R875" s="142">
        <v>101.25233354075918</v>
      </c>
      <c r="S875" s="142">
        <v>104.92377100186683</v>
      </c>
      <c r="T875" s="142">
        <v>113.95846297448662</v>
      </c>
    </row>
    <row r="876" spans="1:20" ht="12" customHeight="1">
      <c r="A876" s="70" t="s">
        <v>29</v>
      </c>
      <c r="B876" s="142">
        <v>73.162212395052222</v>
      </c>
      <c r="C876" s="142">
        <v>72.396334038325961</v>
      </c>
      <c r="D876" s="142">
        <v>70.842145741203609</v>
      </c>
      <c r="E876" s="142">
        <v>70.454399794911239</v>
      </c>
      <c r="F876" s="142">
        <v>70.486444914439531</v>
      </c>
      <c r="G876" s="142">
        <v>70.925463051977189</v>
      </c>
      <c r="H876" s="142">
        <v>73.476254566429532</v>
      </c>
      <c r="I876" s="142">
        <v>74.758059347561371</v>
      </c>
      <c r="J876" s="142">
        <v>76.283407037108248</v>
      </c>
      <c r="K876" s="142">
        <v>76.366724347881814</v>
      </c>
      <c r="L876" s="142">
        <v>79.077741459975641</v>
      </c>
      <c r="M876" s="142">
        <v>82.407229378965582</v>
      </c>
      <c r="N876" s="142">
        <v>88.188168941870146</v>
      </c>
      <c r="O876" s="142">
        <v>93.866564122284174</v>
      </c>
      <c r="P876" s="142">
        <v>95.295776453246177</v>
      </c>
      <c r="Q876" s="145">
        <v>100</v>
      </c>
      <c r="R876" s="142">
        <v>98.141383067358845</v>
      </c>
      <c r="S876" s="142">
        <v>104.31327308850862</v>
      </c>
      <c r="T876" s="142">
        <v>110.22559764147921</v>
      </c>
    </row>
    <row r="877" spans="1:20" ht="12" customHeight="1">
      <c r="A877" s="70" t="s">
        <v>30</v>
      </c>
      <c r="B877" s="142">
        <v>77.929519953333553</v>
      </c>
      <c r="C877" s="142">
        <v>79.288336821878318</v>
      </c>
      <c r="D877" s="142">
        <v>79.857941872833962</v>
      </c>
      <c r="E877" s="142">
        <v>79.580002058813434</v>
      </c>
      <c r="F877" s="142">
        <v>78.907456335998347</v>
      </c>
      <c r="G877" s="142">
        <v>78.75990803966647</v>
      </c>
      <c r="H877" s="142">
        <v>76.045705658305593</v>
      </c>
      <c r="I877" s="142">
        <v>76.296194626496927</v>
      </c>
      <c r="J877" s="142">
        <v>77.311875922176853</v>
      </c>
      <c r="K877" s="142">
        <v>79.000102940671852</v>
      </c>
      <c r="L877" s="142">
        <v>83.543217925402331</v>
      </c>
      <c r="M877" s="142">
        <v>86.971142298322064</v>
      </c>
      <c r="N877" s="142">
        <v>88.426037127268984</v>
      </c>
      <c r="O877" s="142">
        <v>90.117695501492648</v>
      </c>
      <c r="P877" s="142">
        <v>93.868167312905328</v>
      </c>
      <c r="Q877" s="145">
        <v>100</v>
      </c>
      <c r="R877" s="142">
        <v>103.81909892598567</v>
      </c>
      <c r="S877" s="142">
        <v>104.55684040764505</v>
      </c>
      <c r="T877" s="142">
        <v>106.49555639433139</v>
      </c>
    </row>
    <row r="878" spans="1:20" ht="12" customHeight="1">
      <c r="A878" s="70" t="s">
        <v>31</v>
      </c>
      <c r="B878" s="142">
        <v>88.660115968195555</v>
      </c>
      <c r="C878" s="142">
        <v>89.04899135446685</v>
      </c>
      <c r="D878" s="142">
        <v>89.489948265685214</v>
      </c>
      <c r="E878" s="142">
        <v>87.799034755737651</v>
      </c>
      <c r="F878" s="142">
        <v>87.472657199402803</v>
      </c>
      <c r="G878" s="142">
        <v>88.996909829519808</v>
      </c>
      <c r="H878" s="142">
        <v>87.705288010832959</v>
      </c>
      <c r="I878" s="142">
        <v>88.371931530155194</v>
      </c>
      <c r="J878" s="142">
        <v>89.78854900871498</v>
      </c>
      <c r="K878" s="142">
        <v>86.000486094232841</v>
      </c>
      <c r="L878" s="142">
        <v>85.226207423353344</v>
      </c>
      <c r="M878" s="142">
        <v>89.208708030971152</v>
      </c>
      <c r="N878" s="142">
        <v>91.486406721988828</v>
      </c>
      <c r="O878" s="142">
        <v>93.760633311343355</v>
      </c>
      <c r="P878" s="142">
        <v>95.770980174299496</v>
      </c>
      <c r="Q878" s="145">
        <v>100</v>
      </c>
      <c r="R878" s="142">
        <v>103.60404152633589</v>
      </c>
      <c r="S878" s="142">
        <v>104.57622999201416</v>
      </c>
      <c r="T878" s="142">
        <v>110.27394882122148</v>
      </c>
    </row>
    <row r="879" spans="1:20" ht="12" customHeight="1">
      <c r="A879" s="70" t="s">
        <v>32</v>
      </c>
      <c r="B879" s="142">
        <v>108.6628370162271</v>
      </c>
      <c r="C879" s="142">
        <v>110.25619522831146</v>
      </c>
      <c r="D879" s="142">
        <v>110.82644974632061</v>
      </c>
      <c r="E879" s="142">
        <v>111.31703635372551</v>
      </c>
      <c r="F879" s="142">
        <v>111.46798607908089</v>
      </c>
      <c r="G879" s="142">
        <v>110.86838022558598</v>
      </c>
      <c r="H879" s="142">
        <v>110.71323745230409</v>
      </c>
      <c r="I879" s="142">
        <v>108.33577927795714</v>
      </c>
      <c r="J879" s="142">
        <v>113.01941381189987</v>
      </c>
      <c r="K879" s="142">
        <v>110.43230324122604</v>
      </c>
      <c r="L879" s="142">
        <v>113.01102771604678</v>
      </c>
      <c r="M879" s="142">
        <v>112.44077319803765</v>
      </c>
      <c r="N879" s="142">
        <v>116.18097194850938</v>
      </c>
      <c r="O879" s="142">
        <v>108.45318461990021</v>
      </c>
      <c r="P879" s="142">
        <v>99.060757264455532</v>
      </c>
      <c r="Q879" s="145">
        <v>100</v>
      </c>
      <c r="R879" s="142">
        <v>100.11321229401653</v>
      </c>
      <c r="S879" s="142">
        <v>105.63545641326679</v>
      </c>
      <c r="T879" s="142">
        <v>112.66300473814417</v>
      </c>
    </row>
    <row r="880" spans="1:20" ht="12" customHeight="1">
      <c r="A880" s="70" t="s">
        <v>33</v>
      </c>
      <c r="B880" s="142">
        <v>78.43330179754021</v>
      </c>
      <c r="C880" s="142">
        <v>78.860927152317885</v>
      </c>
      <c r="D880" s="142">
        <v>79.822138126773893</v>
      </c>
      <c r="E880" s="142">
        <v>79.644276253547773</v>
      </c>
      <c r="F880" s="142">
        <v>80.011352885525071</v>
      </c>
      <c r="G880" s="142">
        <v>78.289498580889301</v>
      </c>
      <c r="H880" s="142">
        <v>77.233680227057704</v>
      </c>
      <c r="I880" s="142">
        <v>80.249763481551568</v>
      </c>
      <c r="J880" s="142">
        <v>81.33207190160833</v>
      </c>
      <c r="K880" s="142">
        <v>82.838221381267743</v>
      </c>
      <c r="L880" s="142">
        <v>84.461684011352887</v>
      </c>
      <c r="M880" s="142">
        <v>88.703878902554408</v>
      </c>
      <c r="N880" s="142">
        <v>93.400189214758754</v>
      </c>
      <c r="O880" s="142">
        <v>95.031220435193944</v>
      </c>
      <c r="P880" s="142">
        <v>95.084200567644274</v>
      </c>
      <c r="Q880" s="145">
        <v>100</v>
      </c>
      <c r="R880" s="142">
        <v>105.4228949858089</v>
      </c>
      <c r="S880" s="142">
        <v>108.34437086092714</v>
      </c>
      <c r="T880" s="142">
        <v>112.31031220435194</v>
      </c>
    </row>
    <row r="881" spans="1:20" ht="12" customHeight="1">
      <c r="A881" s="70" t="s">
        <v>34</v>
      </c>
      <c r="B881" s="142">
        <v>78.126073514256262</v>
      </c>
      <c r="C881" s="142">
        <v>77.288732394366207</v>
      </c>
      <c r="D881" s="142">
        <v>75.425111645482659</v>
      </c>
      <c r="E881" s="142">
        <v>75.83734111989007</v>
      </c>
      <c r="F881" s="142">
        <v>81.217794572311917</v>
      </c>
      <c r="G881" s="142">
        <v>81.66437650291995</v>
      </c>
      <c r="H881" s="142">
        <v>78.976296805221565</v>
      </c>
      <c r="I881" s="142">
        <v>77.546375815870832</v>
      </c>
      <c r="J881" s="142">
        <v>76.837856406733081</v>
      </c>
      <c r="K881" s="142">
        <v>77.232909653040196</v>
      </c>
      <c r="L881" s="142">
        <v>77.383201648917904</v>
      </c>
      <c r="M881" s="142">
        <v>75.961868773617311</v>
      </c>
      <c r="N881" s="142">
        <v>77.477670903469601</v>
      </c>
      <c r="O881" s="142">
        <v>75.330642390930947</v>
      </c>
      <c r="P881" s="142">
        <v>83.716935760906907</v>
      </c>
      <c r="Q881" s="145">
        <v>100</v>
      </c>
      <c r="R881" s="142">
        <v>106.40673308141533</v>
      </c>
      <c r="S881" s="142">
        <v>108.57523187907935</v>
      </c>
      <c r="T881" s="142">
        <v>120.50412229474408</v>
      </c>
    </row>
    <row r="882" spans="1:20" ht="12" customHeight="1">
      <c r="A882" s="70" t="s">
        <v>35</v>
      </c>
      <c r="B882" s="142">
        <v>79.63771747690987</v>
      </c>
      <c r="C882" s="142">
        <v>81.144841411899478</v>
      </c>
      <c r="D882" s="142">
        <v>81.123362210925748</v>
      </c>
      <c r="E882" s="142">
        <v>81.144841411899478</v>
      </c>
      <c r="F882" s="142">
        <v>81.552946230400224</v>
      </c>
      <c r="G882" s="142">
        <v>81.184219947017965</v>
      </c>
      <c r="H882" s="142">
        <v>81.617383833321398</v>
      </c>
      <c r="I882" s="142">
        <v>81.023125939715044</v>
      </c>
      <c r="J882" s="142">
        <v>83.736664996062146</v>
      </c>
      <c r="K882" s="142">
        <v>82.580368010310011</v>
      </c>
      <c r="L882" s="142">
        <v>83.346459511706158</v>
      </c>
      <c r="M882" s="142">
        <v>85.963342163671513</v>
      </c>
      <c r="N882" s="142">
        <v>88.336793871268</v>
      </c>
      <c r="O882" s="142">
        <v>89.278298847282883</v>
      </c>
      <c r="P882" s="142">
        <v>96.996491730507628</v>
      </c>
      <c r="Q882" s="145">
        <v>100</v>
      </c>
      <c r="R882" s="142">
        <v>101.48564473401589</v>
      </c>
      <c r="S882" s="142">
        <v>104.3387985966922</v>
      </c>
      <c r="T882" s="142">
        <v>107.0523376530393</v>
      </c>
    </row>
    <row r="883" spans="1:20" ht="12" customHeight="1">
      <c r="A883" s="70" t="s">
        <v>36</v>
      </c>
      <c r="B883" s="142">
        <v>85.576855803540198</v>
      </c>
      <c r="C883" s="142">
        <v>86.570349121947814</v>
      </c>
      <c r="D883" s="142">
        <v>85.639823689918131</v>
      </c>
      <c r="E883" s="142">
        <v>84.621842860141328</v>
      </c>
      <c r="F883" s="142">
        <v>84.961169803400267</v>
      </c>
      <c r="G883" s="142">
        <v>86.55285804239837</v>
      </c>
      <c r="H883" s="142">
        <v>83.596865598544738</v>
      </c>
      <c r="I883" s="142">
        <v>79.042188483873218</v>
      </c>
      <c r="J883" s="142">
        <v>80.315539075071712</v>
      </c>
      <c r="K883" s="142">
        <v>76.897782131113132</v>
      </c>
      <c r="L883" s="142">
        <v>78.223605960959901</v>
      </c>
      <c r="M883" s="142">
        <v>84.653326803330302</v>
      </c>
      <c r="N883" s="142">
        <v>88.970125236129576</v>
      </c>
      <c r="O883" s="142">
        <v>87.214020849366818</v>
      </c>
      <c r="P883" s="142">
        <v>92.181487441404883</v>
      </c>
      <c r="Q883" s="145">
        <v>100</v>
      </c>
      <c r="R883" s="142">
        <v>99.919541034072623</v>
      </c>
      <c r="S883" s="142">
        <v>100.91653256839012</v>
      </c>
      <c r="T883" s="142">
        <v>106.20933324004757</v>
      </c>
    </row>
    <row r="884" spans="1:20" ht="12" customHeight="1">
      <c r="A884" s="72" t="s">
        <v>5</v>
      </c>
      <c r="B884" s="146">
        <v>80.762852404643453</v>
      </c>
      <c r="C884" s="146">
        <v>81.68532338308458</v>
      </c>
      <c r="D884" s="146">
        <v>81.412382531785525</v>
      </c>
      <c r="E884" s="146">
        <v>81.446932006633503</v>
      </c>
      <c r="F884" s="146">
        <v>81.654228855721385</v>
      </c>
      <c r="G884" s="146">
        <v>81.920259812050858</v>
      </c>
      <c r="H884" s="146">
        <v>81.992813709231612</v>
      </c>
      <c r="I884" s="146">
        <v>81.996268656716424</v>
      </c>
      <c r="J884" s="146">
        <v>84.338723051409616</v>
      </c>
      <c r="K884" s="146">
        <v>84.255804311774469</v>
      </c>
      <c r="L884" s="146">
        <v>85.088446655610838</v>
      </c>
      <c r="M884" s="146">
        <v>88.239358761746828</v>
      </c>
      <c r="N884" s="146">
        <v>91.11733001658375</v>
      </c>
      <c r="O884" s="146">
        <v>91.400635710337212</v>
      </c>
      <c r="P884" s="146">
        <v>94.233692647871749</v>
      </c>
      <c r="Q884" s="143">
        <v>100</v>
      </c>
      <c r="R884" s="146">
        <v>102.29063018242124</v>
      </c>
      <c r="S884" s="146">
        <v>105.78703703703705</v>
      </c>
      <c r="T884" s="146">
        <v>110.90035931453841</v>
      </c>
    </row>
    <row r="885" spans="1:20" ht="12" customHeight="1">
      <c r="A885" s="73" t="s">
        <v>3</v>
      </c>
      <c r="B885" s="142">
        <v>79.68087127208257</v>
      </c>
      <c r="C885" s="142">
        <v>80.655986829608054</v>
      </c>
      <c r="D885" s="142">
        <v>80.703476223643392</v>
      </c>
      <c r="E885" s="142">
        <v>80.95991895143419</v>
      </c>
      <c r="F885" s="142">
        <v>80.947255113024767</v>
      </c>
      <c r="G885" s="142">
        <v>81.893877034129048</v>
      </c>
      <c r="H885" s="142">
        <v>82.242132590388152</v>
      </c>
      <c r="I885" s="142">
        <v>82.641043500284937</v>
      </c>
      <c r="J885" s="142">
        <v>84.705249161020703</v>
      </c>
      <c r="K885" s="142">
        <v>85.503070980814286</v>
      </c>
      <c r="L885" s="142">
        <v>84.546951180902923</v>
      </c>
      <c r="M885" s="142">
        <v>87.117710378015573</v>
      </c>
      <c r="N885" s="142">
        <v>88.773507250047487</v>
      </c>
      <c r="O885" s="142">
        <v>91.363262204774259</v>
      </c>
      <c r="P885" s="142">
        <v>97.888304945228896</v>
      </c>
      <c r="Q885" s="145">
        <v>100</v>
      </c>
      <c r="R885" s="142">
        <v>102.26999303488888</v>
      </c>
      <c r="S885" s="142">
        <v>105.99632748686128</v>
      </c>
      <c r="T885" s="142">
        <v>110.83391375926044</v>
      </c>
    </row>
    <row r="886" spans="1:20" ht="12" customHeight="1">
      <c r="A886" s="73" t="s">
        <v>4</v>
      </c>
      <c r="B886" s="142">
        <v>81.841339155749637</v>
      </c>
      <c r="C886" s="142">
        <v>82.638282387190685</v>
      </c>
      <c r="D886" s="142">
        <v>82.303493449781655</v>
      </c>
      <c r="E886" s="142">
        <v>82.13609898107714</v>
      </c>
      <c r="F886" s="142">
        <v>82.358078602620083</v>
      </c>
      <c r="G886" s="142">
        <v>82.147016011644837</v>
      </c>
      <c r="H886" s="142">
        <v>81.990538573508005</v>
      </c>
      <c r="I886" s="142">
        <v>81.801310043668124</v>
      </c>
      <c r="J886" s="142">
        <v>84.137554585152841</v>
      </c>
      <c r="K886" s="142">
        <v>83.544395924308589</v>
      </c>
      <c r="L886" s="142">
        <v>85.345705967976713</v>
      </c>
      <c r="M886" s="142">
        <v>88.719068413391554</v>
      </c>
      <c r="N886" s="142">
        <v>92.303493449781655</v>
      </c>
      <c r="O886" s="142">
        <v>91.317321688500726</v>
      </c>
      <c r="P886" s="142">
        <v>92.28893740902474</v>
      </c>
      <c r="Q886" s="145">
        <v>100</v>
      </c>
      <c r="R886" s="142">
        <v>102.3580786026201</v>
      </c>
      <c r="S886" s="142">
        <v>105.8042212518195</v>
      </c>
      <c r="T886" s="142">
        <v>111.0953420669578</v>
      </c>
    </row>
    <row r="887" spans="1:20" ht="12" customHeight="1">
      <c r="A887" s="14"/>
      <c r="B887" s="150"/>
      <c r="C887" s="150"/>
      <c r="D887" s="150"/>
      <c r="E887" s="130"/>
      <c r="F887" s="130"/>
      <c r="G887" s="130"/>
      <c r="H887" s="130"/>
      <c r="I887" s="130"/>
      <c r="J887" s="130"/>
      <c r="K887" s="130"/>
      <c r="L887" s="130"/>
      <c r="M887" s="130"/>
    </row>
    <row r="888" spans="1:20" ht="12" customHeight="1">
      <c r="A888" s="133"/>
      <c r="B888" s="178" t="s">
        <v>79</v>
      </c>
      <c r="C888" s="178"/>
      <c r="D888" s="178"/>
      <c r="E888" s="178"/>
      <c r="F888" s="178"/>
      <c r="G888" s="178"/>
      <c r="H888" s="178"/>
      <c r="I888" s="178"/>
      <c r="J888" s="178"/>
      <c r="K888" s="178"/>
      <c r="L888" s="178"/>
      <c r="M888" s="178"/>
      <c r="N888" s="178"/>
      <c r="O888" s="178"/>
      <c r="P888" s="178"/>
      <c r="Q888" s="178"/>
      <c r="R888" s="178"/>
      <c r="S888" s="178"/>
    </row>
    <row r="889" spans="1:20" ht="12" customHeight="1">
      <c r="A889" s="133"/>
      <c r="B889" s="177" t="s">
        <v>80</v>
      </c>
      <c r="C889" s="177"/>
      <c r="D889" s="177"/>
      <c r="E889" s="177"/>
      <c r="F889" s="177"/>
      <c r="G889" s="177"/>
      <c r="H889" s="177"/>
      <c r="I889" s="177"/>
      <c r="J889" s="177"/>
      <c r="K889" s="177"/>
      <c r="L889" s="177"/>
      <c r="M889" s="177"/>
      <c r="N889" s="177"/>
      <c r="O889" s="177"/>
      <c r="P889" s="177"/>
      <c r="Q889" s="177"/>
      <c r="R889" s="177"/>
      <c r="S889" s="177"/>
    </row>
    <row r="890" spans="1:20" ht="12" customHeight="1">
      <c r="A890" s="70" t="s">
        <v>19</v>
      </c>
      <c r="B890" s="123">
        <v>26776</v>
      </c>
      <c r="C890" s="123">
        <v>27507</v>
      </c>
      <c r="D890" s="123">
        <v>28374</v>
      </c>
      <c r="E890" s="123">
        <v>28714</v>
      </c>
      <c r="F890" s="123">
        <v>28997</v>
      </c>
      <c r="G890" s="123">
        <v>29009</v>
      </c>
      <c r="H890" s="123">
        <v>28788</v>
      </c>
      <c r="I890" s="123">
        <v>28851</v>
      </c>
      <c r="J890" s="123">
        <v>29449</v>
      </c>
      <c r="K890" s="123">
        <v>30166</v>
      </c>
      <c r="L890" s="123">
        <v>30749</v>
      </c>
      <c r="M890" s="123">
        <v>32241</v>
      </c>
      <c r="N890" s="123">
        <v>32876</v>
      </c>
      <c r="O890" s="123">
        <v>34102</v>
      </c>
      <c r="P890" s="123">
        <v>36004</v>
      </c>
      <c r="Q890" s="123">
        <v>37242</v>
      </c>
      <c r="R890" s="123">
        <v>37857</v>
      </c>
      <c r="S890" s="123">
        <v>39216</v>
      </c>
      <c r="T890" s="123">
        <v>40465</v>
      </c>
    </row>
    <row r="891" spans="1:20" ht="12" customHeight="1">
      <c r="A891" s="70" t="s">
        <v>20</v>
      </c>
      <c r="B891" s="123">
        <v>27979</v>
      </c>
      <c r="C891" s="123">
        <v>28916</v>
      </c>
      <c r="D891" s="123">
        <v>29586</v>
      </c>
      <c r="E891" s="123">
        <v>29735</v>
      </c>
      <c r="F891" s="123">
        <v>29966</v>
      </c>
      <c r="G891" s="123">
        <v>30370</v>
      </c>
      <c r="H891" s="123">
        <v>30505</v>
      </c>
      <c r="I891" s="123">
        <v>30675</v>
      </c>
      <c r="J891" s="123">
        <v>31652</v>
      </c>
      <c r="K891" s="123">
        <v>32321</v>
      </c>
      <c r="L891" s="123">
        <v>32881</v>
      </c>
      <c r="M891" s="123">
        <v>34991</v>
      </c>
      <c r="N891" s="123">
        <v>36029</v>
      </c>
      <c r="O891" s="123">
        <v>37474</v>
      </c>
      <c r="P891" s="123">
        <v>39077</v>
      </c>
      <c r="Q891" s="123">
        <v>41073</v>
      </c>
      <c r="R891" s="123">
        <v>41859</v>
      </c>
      <c r="S891" s="123">
        <v>43358</v>
      </c>
      <c r="T891" s="123">
        <v>44908</v>
      </c>
    </row>
    <row r="892" spans="1:20" ht="12" customHeight="1">
      <c r="A892" s="70" t="s">
        <v>21</v>
      </c>
      <c r="B892" s="123">
        <v>27431</v>
      </c>
      <c r="C892" s="123">
        <v>28418</v>
      </c>
      <c r="D892" s="123">
        <v>29366</v>
      </c>
      <c r="E892" s="123">
        <v>29722</v>
      </c>
      <c r="F892" s="123">
        <v>29973</v>
      </c>
      <c r="G892" s="123">
        <v>30382</v>
      </c>
      <c r="H892" s="123">
        <v>30605</v>
      </c>
      <c r="I892" s="123">
        <v>30861</v>
      </c>
      <c r="J892" s="123">
        <v>32224</v>
      </c>
      <c r="K892" s="123">
        <v>32935</v>
      </c>
      <c r="L892" s="123">
        <v>33857</v>
      </c>
      <c r="M892" s="123">
        <v>35331</v>
      </c>
      <c r="N892" s="123">
        <v>36423</v>
      </c>
      <c r="O892" s="123">
        <v>38418</v>
      </c>
      <c r="P892" s="123">
        <v>39239</v>
      </c>
      <c r="Q892" s="123">
        <v>40891</v>
      </c>
      <c r="R892" s="123">
        <v>42665</v>
      </c>
      <c r="S892" s="123">
        <v>43806</v>
      </c>
      <c r="T892" s="123">
        <v>45140</v>
      </c>
    </row>
    <row r="893" spans="1:20" ht="12" customHeight="1">
      <c r="A893" s="70" t="s">
        <v>22</v>
      </c>
      <c r="B893" s="123">
        <v>28792</v>
      </c>
      <c r="C893" s="123">
        <v>29849</v>
      </c>
      <c r="D893" s="123">
        <v>30868</v>
      </c>
      <c r="E893" s="123">
        <v>31092</v>
      </c>
      <c r="F893" s="123">
        <v>31268</v>
      </c>
      <c r="G893" s="123">
        <v>31811</v>
      </c>
      <c r="H893" s="123">
        <v>32114</v>
      </c>
      <c r="I893" s="123">
        <v>31952</v>
      </c>
      <c r="J893" s="123">
        <v>32557</v>
      </c>
      <c r="K893" s="123">
        <v>32769</v>
      </c>
      <c r="L893" s="123">
        <v>34058</v>
      </c>
      <c r="M893" s="123">
        <v>35084</v>
      </c>
      <c r="N893" s="123">
        <v>35692</v>
      </c>
      <c r="O893" s="123">
        <v>37783</v>
      </c>
      <c r="P893" s="123">
        <v>39290</v>
      </c>
      <c r="Q893" s="123">
        <v>41012</v>
      </c>
      <c r="R893" s="123">
        <v>42901</v>
      </c>
      <c r="S893" s="123">
        <v>44132</v>
      </c>
      <c r="T893" s="123">
        <v>45507</v>
      </c>
    </row>
    <row r="894" spans="1:20" ht="12" customHeight="1">
      <c r="A894" s="70"/>
      <c r="B894" s="123"/>
      <c r="C894" s="123"/>
      <c r="D894" s="123"/>
      <c r="E894" s="123"/>
      <c r="F894" s="123"/>
      <c r="G894" s="123"/>
      <c r="H894" s="123"/>
      <c r="I894" s="123"/>
      <c r="J894" s="123"/>
      <c r="K894" s="123"/>
      <c r="L894" s="123"/>
      <c r="M894" s="123"/>
      <c r="N894" s="123"/>
      <c r="O894" s="123"/>
      <c r="P894" s="123"/>
      <c r="Q894" s="123"/>
      <c r="R894" s="123"/>
      <c r="S894" s="123"/>
      <c r="T894" s="123"/>
    </row>
    <row r="895" spans="1:20" ht="12" customHeight="1">
      <c r="A895" s="70" t="s">
        <v>23</v>
      </c>
      <c r="B895" s="123">
        <v>26542</v>
      </c>
      <c r="C895" s="123">
        <v>27617</v>
      </c>
      <c r="D895" s="123">
        <v>28263</v>
      </c>
      <c r="E895" s="123">
        <v>28309</v>
      </c>
      <c r="F895" s="123">
        <v>28522</v>
      </c>
      <c r="G895" s="123">
        <v>28346</v>
      </c>
      <c r="H895" s="123">
        <v>28882</v>
      </c>
      <c r="I895" s="123">
        <v>28956</v>
      </c>
      <c r="J895" s="123">
        <v>29902</v>
      </c>
      <c r="K895" s="123">
        <v>30630</v>
      </c>
      <c r="L895" s="123">
        <v>31163</v>
      </c>
      <c r="M895" s="123">
        <v>32672</v>
      </c>
      <c r="N895" s="123">
        <v>33153</v>
      </c>
      <c r="O895" s="123">
        <v>34475</v>
      </c>
      <c r="P895" s="123">
        <v>35640</v>
      </c>
      <c r="Q895" s="123">
        <v>36859</v>
      </c>
      <c r="R895" s="123">
        <v>38245</v>
      </c>
      <c r="S895" s="123">
        <v>39443</v>
      </c>
      <c r="T895" s="123">
        <v>40690</v>
      </c>
    </row>
    <row r="896" spans="1:20" ht="12" customHeight="1">
      <c r="A896" s="70" t="s">
        <v>24</v>
      </c>
      <c r="B896" s="123">
        <v>28941</v>
      </c>
      <c r="C896" s="123">
        <v>30185</v>
      </c>
      <c r="D896" s="123">
        <v>31066</v>
      </c>
      <c r="E896" s="123">
        <v>30975</v>
      </c>
      <c r="F896" s="123">
        <v>30670</v>
      </c>
      <c r="G896" s="123">
        <v>30623</v>
      </c>
      <c r="H896" s="123">
        <v>31241</v>
      </c>
      <c r="I896" s="123">
        <v>31177</v>
      </c>
      <c r="J896" s="123">
        <v>32158</v>
      </c>
      <c r="K896" s="123">
        <v>32930</v>
      </c>
      <c r="L896" s="123">
        <v>32410</v>
      </c>
      <c r="M896" s="123">
        <v>33882</v>
      </c>
      <c r="N896" s="123">
        <v>34515</v>
      </c>
      <c r="O896" s="123">
        <v>35708</v>
      </c>
      <c r="P896" s="123">
        <v>37421</v>
      </c>
      <c r="Q896" s="123">
        <v>38876</v>
      </c>
      <c r="R896" s="123">
        <v>39797</v>
      </c>
      <c r="S896" s="123">
        <v>41231</v>
      </c>
      <c r="T896" s="123">
        <v>42966</v>
      </c>
    </row>
    <row r="897" spans="1:20" ht="12" customHeight="1">
      <c r="A897" s="70" t="s">
        <v>25</v>
      </c>
      <c r="B897" s="123">
        <v>27197</v>
      </c>
      <c r="C897" s="123">
        <v>27942</v>
      </c>
      <c r="D897" s="123">
        <v>28803</v>
      </c>
      <c r="E897" s="123">
        <v>28996</v>
      </c>
      <c r="F897" s="123">
        <v>28804</v>
      </c>
      <c r="G897" s="123">
        <v>29678</v>
      </c>
      <c r="H897" s="123">
        <v>30138</v>
      </c>
      <c r="I897" s="123">
        <v>30427</v>
      </c>
      <c r="J897" s="123">
        <v>31064</v>
      </c>
      <c r="K897" s="123">
        <v>31178</v>
      </c>
      <c r="L897" s="123">
        <v>31841</v>
      </c>
      <c r="M897" s="123">
        <v>33179</v>
      </c>
      <c r="N897" s="123">
        <v>33583</v>
      </c>
      <c r="O897" s="123">
        <v>34303</v>
      </c>
      <c r="P897" s="123">
        <v>35199</v>
      </c>
      <c r="Q897" s="123">
        <v>36300</v>
      </c>
      <c r="R897" s="123">
        <v>36477</v>
      </c>
      <c r="S897" s="123">
        <v>38281</v>
      </c>
      <c r="T897" s="123">
        <v>39041</v>
      </c>
    </row>
    <row r="898" spans="1:20" ht="12" customHeight="1">
      <c r="A898" s="70" t="s">
        <v>26</v>
      </c>
      <c r="B898" s="123">
        <v>25004</v>
      </c>
      <c r="C898" s="123">
        <v>25708</v>
      </c>
      <c r="D898" s="123">
        <v>26309</v>
      </c>
      <c r="E898" s="123">
        <v>26257</v>
      </c>
      <c r="F898" s="123">
        <v>26023</v>
      </c>
      <c r="G898" s="123">
        <v>25205</v>
      </c>
      <c r="H898" s="123">
        <v>25313</v>
      </c>
      <c r="I898" s="123">
        <v>25467</v>
      </c>
      <c r="J898" s="123">
        <v>26877</v>
      </c>
      <c r="K898" s="123">
        <v>27851</v>
      </c>
      <c r="L898" s="123">
        <v>28299</v>
      </c>
      <c r="M898" s="123">
        <v>29552</v>
      </c>
      <c r="N898" s="123">
        <v>30485</v>
      </c>
      <c r="O898" s="123">
        <v>31613</v>
      </c>
      <c r="P898" s="123">
        <v>33365</v>
      </c>
      <c r="Q898" s="123">
        <v>34533</v>
      </c>
      <c r="R898" s="123">
        <v>35530</v>
      </c>
      <c r="S898" s="123">
        <v>36864</v>
      </c>
      <c r="T898" s="123">
        <v>38076</v>
      </c>
    </row>
    <row r="899" spans="1:20" ht="12" customHeight="1">
      <c r="A899" s="70" t="s">
        <v>27</v>
      </c>
      <c r="B899" s="123">
        <v>25534</v>
      </c>
      <c r="C899" s="123">
        <v>26568</v>
      </c>
      <c r="D899" s="123">
        <v>27504</v>
      </c>
      <c r="E899" s="123">
        <v>27480</v>
      </c>
      <c r="F899" s="123">
        <v>27621</v>
      </c>
      <c r="G899" s="123">
        <v>27103</v>
      </c>
      <c r="H899" s="123">
        <v>27545</v>
      </c>
      <c r="I899" s="123">
        <v>27632</v>
      </c>
      <c r="J899" s="123">
        <v>28657</v>
      </c>
      <c r="K899" s="123">
        <v>29684</v>
      </c>
      <c r="L899" s="123">
        <v>30013</v>
      </c>
      <c r="M899" s="123">
        <v>32100</v>
      </c>
      <c r="N899" s="123">
        <v>32254</v>
      </c>
      <c r="O899" s="123">
        <v>33838</v>
      </c>
      <c r="P899" s="123">
        <v>35513</v>
      </c>
      <c r="Q899" s="123">
        <v>36934</v>
      </c>
      <c r="R899" s="123">
        <v>37725</v>
      </c>
      <c r="S899" s="123">
        <v>39181</v>
      </c>
      <c r="T899" s="123">
        <v>40812</v>
      </c>
    </row>
    <row r="900" spans="1:20" ht="12" customHeight="1">
      <c r="A900" s="70" t="s">
        <v>28</v>
      </c>
      <c r="B900" s="123">
        <v>27031</v>
      </c>
      <c r="C900" s="123">
        <v>27881</v>
      </c>
      <c r="D900" s="123">
        <v>28490</v>
      </c>
      <c r="E900" s="123">
        <v>28023</v>
      </c>
      <c r="F900" s="123">
        <v>28203</v>
      </c>
      <c r="G900" s="123">
        <v>28364</v>
      </c>
      <c r="H900" s="123">
        <v>27569</v>
      </c>
      <c r="I900" s="123">
        <v>27326</v>
      </c>
      <c r="J900" s="123">
        <v>28380</v>
      </c>
      <c r="K900" s="123">
        <v>29062</v>
      </c>
      <c r="L900" s="123">
        <v>30027</v>
      </c>
      <c r="M900" s="123">
        <v>30581</v>
      </c>
      <c r="N900" s="123">
        <v>31895</v>
      </c>
      <c r="O900" s="123">
        <v>33628</v>
      </c>
      <c r="P900" s="123">
        <v>34574</v>
      </c>
      <c r="Q900" s="123">
        <v>35807</v>
      </c>
      <c r="R900" s="123">
        <v>36953</v>
      </c>
      <c r="S900" s="123">
        <v>38890</v>
      </c>
      <c r="T900" s="123">
        <v>40190</v>
      </c>
    </row>
    <row r="901" spans="1:20" ht="12" customHeight="1">
      <c r="A901" s="70" t="s">
        <v>29</v>
      </c>
      <c r="B901" s="123">
        <v>25625</v>
      </c>
      <c r="C901" s="123">
        <v>26558</v>
      </c>
      <c r="D901" s="123">
        <v>27422</v>
      </c>
      <c r="E901" s="123">
        <v>27552</v>
      </c>
      <c r="F901" s="123">
        <v>27720</v>
      </c>
      <c r="G901" s="123">
        <v>27458</v>
      </c>
      <c r="H901" s="123">
        <v>27546</v>
      </c>
      <c r="I901" s="123">
        <v>27999</v>
      </c>
      <c r="J901" s="123">
        <v>28688</v>
      </c>
      <c r="K901" s="123">
        <v>29428</v>
      </c>
      <c r="L901" s="123">
        <v>29340</v>
      </c>
      <c r="M901" s="123">
        <v>30199</v>
      </c>
      <c r="N901" s="123">
        <v>30368</v>
      </c>
      <c r="O901" s="123">
        <v>31245</v>
      </c>
      <c r="P901" s="123">
        <v>32782</v>
      </c>
      <c r="Q901" s="123">
        <v>34186</v>
      </c>
      <c r="R901" s="123">
        <v>34776</v>
      </c>
      <c r="S901" s="123">
        <v>35779</v>
      </c>
      <c r="T901" s="123">
        <v>37458</v>
      </c>
    </row>
    <row r="902" spans="1:20" ht="12" customHeight="1">
      <c r="A902" s="70" t="s">
        <v>30</v>
      </c>
      <c r="B902" s="123">
        <v>27101</v>
      </c>
      <c r="C902" s="123">
        <v>27865</v>
      </c>
      <c r="D902" s="123">
        <v>28694</v>
      </c>
      <c r="E902" s="123">
        <v>28779</v>
      </c>
      <c r="F902" s="123">
        <v>28959</v>
      </c>
      <c r="G902" s="123">
        <v>29093</v>
      </c>
      <c r="H902" s="123">
        <v>28322</v>
      </c>
      <c r="I902" s="123">
        <v>28421</v>
      </c>
      <c r="J902" s="123">
        <v>28977</v>
      </c>
      <c r="K902" s="123">
        <v>29419</v>
      </c>
      <c r="L902" s="123">
        <v>30014</v>
      </c>
      <c r="M902" s="123">
        <v>31132</v>
      </c>
      <c r="N902" s="123">
        <v>31605</v>
      </c>
      <c r="O902" s="123">
        <v>32943</v>
      </c>
      <c r="P902" s="123">
        <v>34372</v>
      </c>
      <c r="Q902" s="123">
        <v>35597</v>
      </c>
      <c r="R902" s="123">
        <v>36168</v>
      </c>
      <c r="S902" s="123">
        <v>37446</v>
      </c>
      <c r="T902" s="123">
        <v>38777</v>
      </c>
    </row>
    <row r="903" spans="1:20" ht="12" customHeight="1">
      <c r="A903" s="70" t="s">
        <v>31</v>
      </c>
      <c r="B903" s="123">
        <v>26754</v>
      </c>
      <c r="C903" s="123">
        <v>28010</v>
      </c>
      <c r="D903" s="123">
        <v>28786</v>
      </c>
      <c r="E903" s="123">
        <v>29024</v>
      </c>
      <c r="F903" s="123">
        <v>29305</v>
      </c>
      <c r="G903" s="123">
        <v>29555</v>
      </c>
      <c r="H903" s="123">
        <v>28787</v>
      </c>
      <c r="I903" s="123">
        <v>28817</v>
      </c>
      <c r="J903" s="123">
        <v>29486</v>
      </c>
      <c r="K903" s="123">
        <v>30025</v>
      </c>
      <c r="L903" s="123">
        <v>30158</v>
      </c>
      <c r="M903" s="123">
        <v>31299</v>
      </c>
      <c r="N903" s="123">
        <v>32168</v>
      </c>
      <c r="O903" s="123">
        <v>33283</v>
      </c>
      <c r="P903" s="123">
        <v>35020</v>
      </c>
      <c r="Q903" s="123">
        <v>36331</v>
      </c>
      <c r="R903" s="123">
        <v>36618</v>
      </c>
      <c r="S903" s="123">
        <v>37804</v>
      </c>
      <c r="T903" s="123">
        <v>39392</v>
      </c>
    </row>
    <row r="904" spans="1:20" ht="12" customHeight="1">
      <c r="A904" s="70" t="s">
        <v>32</v>
      </c>
      <c r="B904" s="123">
        <v>28140</v>
      </c>
      <c r="C904" s="123">
        <v>28894</v>
      </c>
      <c r="D904" s="123">
        <v>29753</v>
      </c>
      <c r="E904" s="123">
        <v>29553</v>
      </c>
      <c r="F904" s="123">
        <v>29772</v>
      </c>
      <c r="G904" s="123">
        <v>30173</v>
      </c>
      <c r="H904" s="123">
        <v>29831</v>
      </c>
      <c r="I904" s="123">
        <v>30058</v>
      </c>
      <c r="J904" s="123">
        <v>30918</v>
      </c>
      <c r="K904" s="123">
        <v>31741</v>
      </c>
      <c r="L904" s="123">
        <v>32270</v>
      </c>
      <c r="M904" s="123">
        <v>33971</v>
      </c>
      <c r="N904" s="123">
        <v>35106</v>
      </c>
      <c r="O904" s="123">
        <v>35853</v>
      </c>
      <c r="P904" s="123">
        <v>36992</v>
      </c>
      <c r="Q904" s="123">
        <v>38196</v>
      </c>
      <c r="R904" s="123">
        <v>38961</v>
      </c>
      <c r="S904" s="123">
        <v>40389</v>
      </c>
      <c r="T904" s="123">
        <v>41992</v>
      </c>
    </row>
    <row r="905" spans="1:20" ht="12" customHeight="1">
      <c r="A905" s="70" t="s">
        <v>33</v>
      </c>
      <c r="B905" s="123">
        <v>23129</v>
      </c>
      <c r="C905" s="123">
        <v>23981</v>
      </c>
      <c r="D905" s="123">
        <v>24631</v>
      </c>
      <c r="E905" s="123">
        <v>24951</v>
      </c>
      <c r="F905" s="123">
        <v>25297</v>
      </c>
      <c r="G905" s="123">
        <v>24896</v>
      </c>
      <c r="H905" s="123">
        <v>24638</v>
      </c>
      <c r="I905" s="123">
        <v>25319</v>
      </c>
      <c r="J905" s="123">
        <v>25920</v>
      </c>
      <c r="K905" s="123">
        <v>26571</v>
      </c>
      <c r="L905" s="123">
        <v>27322</v>
      </c>
      <c r="M905" s="123">
        <v>29299</v>
      </c>
      <c r="N905" s="123">
        <v>30525</v>
      </c>
      <c r="O905" s="123">
        <v>30632</v>
      </c>
      <c r="P905" s="123">
        <v>32032</v>
      </c>
      <c r="Q905" s="123">
        <v>33155</v>
      </c>
      <c r="R905" s="123">
        <v>34252</v>
      </c>
      <c r="S905" s="123">
        <v>35300</v>
      </c>
      <c r="T905" s="123">
        <v>36563</v>
      </c>
    </row>
    <row r="906" spans="1:20" ht="12" customHeight="1">
      <c r="A906" s="70" t="s">
        <v>34</v>
      </c>
      <c r="B906" s="123">
        <v>25781</v>
      </c>
      <c r="C906" s="123">
        <v>27010</v>
      </c>
      <c r="D906" s="123">
        <v>27714</v>
      </c>
      <c r="E906" s="123">
        <v>27497</v>
      </c>
      <c r="F906" s="123">
        <v>27956</v>
      </c>
      <c r="G906" s="123">
        <v>28257</v>
      </c>
      <c r="H906" s="123">
        <v>27462</v>
      </c>
      <c r="I906" s="123">
        <v>27410</v>
      </c>
      <c r="J906" s="123">
        <v>28207</v>
      </c>
      <c r="K906" s="123">
        <v>28753</v>
      </c>
      <c r="L906" s="123">
        <v>29049</v>
      </c>
      <c r="M906" s="123">
        <v>29340</v>
      </c>
      <c r="N906" s="123">
        <v>30144</v>
      </c>
      <c r="O906" s="123">
        <v>30821</v>
      </c>
      <c r="P906" s="123">
        <v>31949</v>
      </c>
      <c r="Q906" s="123">
        <v>32906</v>
      </c>
      <c r="R906" s="123">
        <v>34134</v>
      </c>
      <c r="S906" s="123">
        <v>34721</v>
      </c>
      <c r="T906" s="123">
        <v>36201</v>
      </c>
    </row>
    <row r="907" spans="1:20" ht="12" customHeight="1">
      <c r="A907" s="70" t="s">
        <v>35</v>
      </c>
      <c r="B907" s="123">
        <v>25874</v>
      </c>
      <c r="C907" s="123">
        <v>26665</v>
      </c>
      <c r="D907" s="123">
        <v>27694</v>
      </c>
      <c r="E907" s="123">
        <v>27768</v>
      </c>
      <c r="F907" s="123">
        <v>27887</v>
      </c>
      <c r="G907" s="123">
        <v>27714</v>
      </c>
      <c r="H907" s="123">
        <v>27738</v>
      </c>
      <c r="I907" s="123">
        <v>27938</v>
      </c>
      <c r="J907" s="123">
        <v>29157</v>
      </c>
      <c r="K907" s="123">
        <v>29937</v>
      </c>
      <c r="L907" s="123">
        <v>30753</v>
      </c>
      <c r="M907" s="123">
        <v>31890</v>
      </c>
      <c r="N907" s="123">
        <v>32574</v>
      </c>
      <c r="O907" s="123">
        <v>33677</v>
      </c>
      <c r="P907" s="123">
        <v>35661</v>
      </c>
      <c r="Q907" s="123">
        <v>36779</v>
      </c>
      <c r="R907" s="123">
        <v>37437</v>
      </c>
      <c r="S907" s="123">
        <v>38816</v>
      </c>
      <c r="T907" s="123">
        <v>40041</v>
      </c>
    </row>
    <row r="908" spans="1:20" ht="12" customHeight="1">
      <c r="A908" s="70" t="s">
        <v>36</v>
      </c>
      <c r="B908" s="123">
        <v>25523</v>
      </c>
      <c r="C908" s="123">
        <v>26064</v>
      </c>
      <c r="D908" s="123">
        <v>26811</v>
      </c>
      <c r="E908" s="123">
        <v>26910</v>
      </c>
      <c r="F908" s="123">
        <v>26753</v>
      </c>
      <c r="G908" s="123">
        <v>27200</v>
      </c>
      <c r="H908" s="123">
        <v>27242</v>
      </c>
      <c r="I908" s="123">
        <v>26600</v>
      </c>
      <c r="J908" s="123">
        <v>27418</v>
      </c>
      <c r="K908" s="123">
        <v>27490</v>
      </c>
      <c r="L908" s="123">
        <v>27895</v>
      </c>
      <c r="M908" s="123">
        <v>29670</v>
      </c>
      <c r="N908" s="123">
        <v>30106</v>
      </c>
      <c r="O908" s="123">
        <v>31389</v>
      </c>
      <c r="P908" s="123">
        <v>32498</v>
      </c>
      <c r="Q908" s="123">
        <v>33460</v>
      </c>
      <c r="R908" s="123">
        <v>33856</v>
      </c>
      <c r="S908" s="123">
        <v>35132</v>
      </c>
      <c r="T908" s="123">
        <v>35962</v>
      </c>
    </row>
    <row r="909" spans="1:20" ht="12" customHeight="1">
      <c r="A909" s="72" t="s">
        <v>5</v>
      </c>
      <c r="B909" s="134">
        <v>26924</v>
      </c>
      <c r="C909" s="134">
        <v>27850</v>
      </c>
      <c r="D909" s="134">
        <v>28666</v>
      </c>
      <c r="E909" s="134">
        <v>28765</v>
      </c>
      <c r="F909" s="134">
        <v>28921</v>
      </c>
      <c r="G909" s="134">
        <v>29058</v>
      </c>
      <c r="H909" s="134">
        <v>29058</v>
      </c>
      <c r="I909" s="134">
        <v>29128</v>
      </c>
      <c r="J909" s="134">
        <v>30010</v>
      </c>
      <c r="K909" s="134">
        <v>30611</v>
      </c>
      <c r="L909" s="134">
        <v>31185</v>
      </c>
      <c r="M909" s="134">
        <v>32550</v>
      </c>
      <c r="N909" s="134">
        <v>33245</v>
      </c>
      <c r="O909" s="134">
        <v>34569</v>
      </c>
      <c r="P909" s="134">
        <v>35975</v>
      </c>
      <c r="Q909" s="134">
        <v>37349</v>
      </c>
      <c r="R909" s="134">
        <v>38331</v>
      </c>
      <c r="S909" s="134">
        <v>39669</v>
      </c>
      <c r="T909" s="134">
        <v>41058</v>
      </c>
    </row>
    <row r="910" spans="1:20" ht="12" customHeight="1">
      <c r="A910" s="73" t="s">
        <v>3</v>
      </c>
      <c r="B910" s="123">
        <v>28019</v>
      </c>
      <c r="C910" s="123">
        <v>28987</v>
      </c>
      <c r="D910" s="123">
        <v>29873</v>
      </c>
      <c r="E910" s="123">
        <v>30110</v>
      </c>
      <c r="F910" s="123">
        <v>30339</v>
      </c>
      <c r="G910" s="123">
        <v>30756</v>
      </c>
      <c r="H910" s="123">
        <v>30928</v>
      </c>
      <c r="I910" s="123">
        <v>30994</v>
      </c>
      <c r="J910" s="123">
        <v>31842</v>
      </c>
      <c r="K910" s="123">
        <v>32332</v>
      </c>
      <c r="L910" s="123">
        <v>33261</v>
      </c>
      <c r="M910" s="123">
        <v>34711</v>
      </c>
      <c r="N910" s="123">
        <v>35498</v>
      </c>
      <c r="O910" s="123">
        <v>37272</v>
      </c>
      <c r="P910" s="123">
        <v>38747</v>
      </c>
      <c r="Q910" s="123">
        <v>40439</v>
      </c>
      <c r="R910" s="123">
        <v>41846</v>
      </c>
      <c r="S910" s="123">
        <v>43159</v>
      </c>
      <c r="T910" s="123">
        <v>44556</v>
      </c>
    </row>
    <row r="911" spans="1:20" ht="12" customHeight="1">
      <c r="A911" s="73" t="s">
        <v>4</v>
      </c>
      <c r="B911" s="123">
        <v>26425</v>
      </c>
      <c r="C911" s="123">
        <v>27326</v>
      </c>
      <c r="D911" s="123">
        <v>28115</v>
      </c>
      <c r="E911" s="123">
        <v>28133</v>
      </c>
      <c r="F911" s="123">
        <v>28237</v>
      </c>
      <c r="G911" s="123">
        <v>28256</v>
      </c>
      <c r="H911" s="123">
        <v>28187</v>
      </c>
      <c r="I911" s="123">
        <v>28255</v>
      </c>
      <c r="J911" s="123">
        <v>29145</v>
      </c>
      <c r="K911" s="123">
        <v>29794</v>
      </c>
      <c r="L911" s="123">
        <v>30212</v>
      </c>
      <c r="M911" s="123">
        <v>31539</v>
      </c>
      <c r="N911" s="123">
        <v>32214</v>
      </c>
      <c r="O911" s="123">
        <v>33364</v>
      </c>
      <c r="P911" s="123">
        <v>34754</v>
      </c>
      <c r="Q911" s="123">
        <v>35984</v>
      </c>
      <c r="R911" s="123">
        <v>36784</v>
      </c>
      <c r="S911" s="123">
        <v>38129</v>
      </c>
      <c r="T911" s="123">
        <v>39490</v>
      </c>
    </row>
    <row r="912" spans="1:20" ht="12" customHeight="1">
      <c r="A912" s="14"/>
      <c r="B912" s="135"/>
      <c r="C912" s="135"/>
      <c r="D912" s="135"/>
      <c r="E912" s="135"/>
      <c r="F912" s="135"/>
      <c r="G912" s="135"/>
      <c r="H912" s="135"/>
    </row>
    <row r="913" spans="1:20" ht="12" customHeight="1">
      <c r="A913" s="133"/>
      <c r="B913" s="177" t="s">
        <v>6</v>
      </c>
      <c r="C913" s="177"/>
      <c r="D913" s="177"/>
      <c r="E913" s="177"/>
      <c r="F913" s="177"/>
      <c r="G913" s="177"/>
      <c r="H913" s="177"/>
      <c r="I913" s="177"/>
      <c r="J913" s="177"/>
      <c r="K913" s="177"/>
      <c r="L913" s="177"/>
      <c r="M913" s="177"/>
      <c r="N913" s="177"/>
      <c r="O913" s="177"/>
      <c r="P913" s="177"/>
      <c r="Q913" s="177"/>
      <c r="R913" s="177"/>
      <c r="S913" s="177"/>
    </row>
    <row r="914" spans="1:20" ht="12" customHeight="1">
      <c r="A914" s="70" t="s">
        <v>19</v>
      </c>
      <c r="B914" s="138" t="s">
        <v>51</v>
      </c>
      <c r="C914" s="138">
        <v>2.7</v>
      </c>
      <c r="D914" s="138">
        <v>3.2</v>
      </c>
      <c r="E914" s="138">
        <v>1.2</v>
      </c>
      <c r="F914" s="138">
        <v>1</v>
      </c>
      <c r="G914" s="138">
        <v>4.1383591406003006E-2</v>
      </c>
      <c r="H914" s="138">
        <v>-0.7618325347306012</v>
      </c>
      <c r="I914" s="138">
        <v>0.21884118382659778</v>
      </c>
      <c r="J914" s="138">
        <v>2.0727184499670841</v>
      </c>
      <c r="K914" s="138">
        <v>2.4347176474583279</v>
      </c>
      <c r="L914" s="138">
        <v>1.9326393953457597</v>
      </c>
      <c r="M914" s="138">
        <v>4.852190315132205</v>
      </c>
      <c r="N914" s="138">
        <v>1.9695418876585649</v>
      </c>
      <c r="O914" s="138">
        <v>3.729164131889533</v>
      </c>
      <c r="P914" s="138">
        <v>5.5773854905870621</v>
      </c>
      <c r="Q914" s="138">
        <v>3.4385068325741628</v>
      </c>
      <c r="R914" s="138">
        <v>1.6513613661994526</v>
      </c>
      <c r="S914" s="138">
        <v>3.5898248672636441</v>
      </c>
      <c r="T914" s="138">
        <v>3.1849245206038432</v>
      </c>
    </row>
    <row r="915" spans="1:20" ht="12" customHeight="1">
      <c r="A915" s="70" t="s">
        <v>20</v>
      </c>
      <c r="B915" s="138" t="s">
        <v>51</v>
      </c>
      <c r="C915" s="138">
        <v>3.3</v>
      </c>
      <c r="D915" s="138">
        <v>2.2999999999999998</v>
      </c>
      <c r="E915" s="138">
        <v>0.5</v>
      </c>
      <c r="F915" s="138">
        <v>0.8</v>
      </c>
      <c r="G915" s="138">
        <v>1.3481946205699842</v>
      </c>
      <c r="H915" s="138">
        <v>0.44451761606849516</v>
      </c>
      <c r="I915" s="138">
        <v>0.5572856908703443</v>
      </c>
      <c r="J915" s="138">
        <v>3.1850040749796307</v>
      </c>
      <c r="K915" s="138">
        <v>2.1136105143434918</v>
      </c>
      <c r="L915" s="138">
        <v>1.7326196590452128</v>
      </c>
      <c r="M915" s="138">
        <v>6.4170797725130058</v>
      </c>
      <c r="N915" s="138">
        <v>2.966477094109905</v>
      </c>
      <c r="O915" s="138">
        <v>4.0106580809903107</v>
      </c>
      <c r="P915" s="138">
        <v>4.2776324918610129</v>
      </c>
      <c r="Q915" s="138">
        <v>5.1078639608977028</v>
      </c>
      <c r="R915" s="138">
        <v>1.9136659119129291</v>
      </c>
      <c r="S915" s="138">
        <v>3.5810697818868107</v>
      </c>
      <c r="T915" s="138">
        <v>3.5748881405968973</v>
      </c>
    </row>
    <row r="916" spans="1:20" ht="12" customHeight="1">
      <c r="A916" s="70" t="s">
        <v>21</v>
      </c>
      <c r="B916" s="138" t="s">
        <v>51</v>
      </c>
      <c r="C916" s="138">
        <v>3.6</v>
      </c>
      <c r="D916" s="138">
        <v>3.3</v>
      </c>
      <c r="E916" s="138">
        <v>1.2</v>
      </c>
      <c r="F916" s="138">
        <v>0.8</v>
      </c>
      <c r="G916" s="138">
        <v>1.3645614386281153</v>
      </c>
      <c r="H916" s="138">
        <v>0.73398722928048699</v>
      </c>
      <c r="I916" s="138">
        <v>0.83646462996243542</v>
      </c>
      <c r="J916" s="138">
        <v>4.4165775574349482</v>
      </c>
      <c r="K916" s="138">
        <v>2.206429990069509</v>
      </c>
      <c r="L916" s="138">
        <v>2.7994534689539989</v>
      </c>
      <c r="M916" s="138">
        <v>4.3536048675310894</v>
      </c>
      <c r="N916" s="138">
        <v>3.0907701451982774</v>
      </c>
      <c r="O916" s="138">
        <v>5.477308294209692</v>
      </c>
      <c r="P916" s="138">
        <v>2.1370191056275871</v>
      </c>
      <c r="Q916" s="138">
        <v>4.2100970972756642</v>
      </c>
      <c r="R916" s="138">
        <v>4.3383629649556212</v>
      </c>
      <c r="S916" s="138">
        <v>2.6743232157506043</v>
      </c>
      <c r="T916" s="138">
        <v>3.0452449436150175</v>
      </c>
    </row>
    <row r="917" spans="1:20" ht="12" customHeight="1">
      <c r="A917" s="70" t="s">
        <v>22</v>
      </c>
      <c r="B917" s="138" t="s">
        <v>51</v>
      </c>
      <c r="C917" s="138">
        <v>3.7</v>
      </c>
      <c r="D917" s="138">
        <v>3.4</v>
      </c>
      <c r="E917" s="138">
        <v>0.7</v>
      </c>
      <c r="F917" s="138">
        <v>0.6</v>
      </c>
      <c r="G917" s="138">
        <v>1.736599718562104</v>
      </c>
      <c r="H917" s="138">
        <v>0.95250070730250513</v>
      </c>
      <c r="I917" s="138">
        <v>-0.50445288659152254</v>
      </c>
      <c r="J917" s="138">
        <v>1.8934651977967007</v>
      </c>
      <c r="K917" s="138">
        <v>0.65116564794054455</v>
      </c>
      <c r="L917" s="138">
        <v>3.9335957764960767</v>
      </c>
      <c r="M917" s="138">
        <v>3.0125080744612092</v>
      </c>
      <c r="N917" s="138">
        <v>1.7329836962717877</v>
      </c>
      <c r="O917" s="138">
        <v>5.8584556763420466</v>
      </c>
      <c r="P917" s="138">
        <v>3.9885662864251259</v>
      </c>
      <c r="Q917" s="138">
        <v>4.3827946042249977</v>
      </c>
      <c r="R917" s="138">
        <v>4.6059689846874079</v>
      </c>
      <c r="S917" s="138">
        <v>2.8693969837533047</v>
      </c>
      <c r="T917" s="138">
        <v>3.1156530408773762</v>
      </c>
    </row>
    <row r="918" spans="1:20" ht="12" customHeight="1">
      <c r="A918" s="70"/>
      <c r="B918" s="138"/>
      <c r="C918" s="138"/>
      <c r="D918" s="138"/>
      <c r="E918" s="138"/>
      <c r="F918" s="138"/>
      <c r="G918" s="138"/>
      <c r="H918" s="138"/>
      <c r="I918" s="138"/>
      <c r="J918" s="138"/>
      <c r="K918" s="138"/>
      <c r="L918" s="138"/>
      <c r="M918" s="138"/>
      <c r="N918" s="138"/>
      <c r="O918" s="138"/>
      <c r="P918" s="138"/>
      <c r="Q918" s="138"/>
      <c r="R918" s="138"/>
      <c r="S918" s="138"/>
      <c r="T918" s="138"/>
    </row>
    <row r="919" spans="1:20" ht="12" customHeight="1">
      <c r="A919" s="70" t="s">
        <v>23</v>
      </c>
      <c r="B919" s="138" t="s">
        <v>51</v>
      </c>
      <c r="C919" s="138">
        <v>4.0999999999999996</v>
      </c>
      <c r="D919" s="138">
        <v>2.2999999999999998</v>
      </c>
      <c r="E919" s="138">
        <v>0.2</v>
      </c>
      <c r="F919" s="138">
        <v>0.8</v>
      </c>
      <c r="G919" s="138">
        <v>-0.6170675268214012</v>
      </c>
      <c r="H919" s="138">
        <v>1.8909193537006956</v>
      </c>
      <c r="I919" s="138">
        <v>0.25621494356346375</v>
      </c>
      <c r="J919" s="138">
        <v>3.2670258322972785</v>
      </c>
      <c r="K919" s="138">
        <v>2.4346197578757369</v>
      </c>
      <c r="L919" s="138">
        <v>1.7401240613777418</v>
      </c>
      <c r="M919" s="138">
        <v>4.8422809100535886</v>
      </c>
      <c r="N919" s="138">
        <v>1.4722086190009662</v>
      </c>
      <c r="O919" s="138">
        <v>3.9875727686785609</v>
      </c>
      <c r="P919" s="138">
        <v>3.3792603335750471</v>
      </c>
      <c r="Q919" s="138">
        <v>3.4203142536475895</v>
      </c>
      <c r="R919" s="138">
        <v>3.7602756450256294</v>
      </c>
      <c r="S919" s="138">
        <v>3.1324356124983694</v>
      </c>
      <c r="T919" s="138">
        <v>3.1615242248307567</v>
      </c>
    </row>
    <row r="920" spans="1:20" ht="12" customHeight="1">
      <c r="A920" s="70" t="s">
        <v>24</v>
      </c>
      <c r="B920" s="138" t="s">
        <v>51</v>
      </c>
      <c r="C920" s="138">
        <v>4.3</v>
      </c>
      <c r="D920" s="138">
        <v>2.9</v>
      </c>
      <c r="E920" s="138">
        <v>-0.3</v>
      </c>
      <c r="F920" s="138">
        <v>-1</v>
      </c>
      <c r="G920" s="138">
        <v>-0.15324421258559084</v>
      </c>
      <c r="H920" s="138">
        <v>2.0180909773699511</v>
      </c>
      <c r="I920" s="138">
        <v>-0.20485899939181706</v>
      </c>
      <c r="J920" s="138">
        <v>3.1465503415979583</v>
      </c>
      <c r="K920" s="138">
        <v>2.400646806393425</v>
      </c>
      <c r="L920" s="138">
        <v>-1.5791071970847241</v>
      </c>
      <c r="M920" s="138">
        <v>4.541808083924721</v>
      </c>
      <c r="N920" s="138">
        <v>1.8682486275898782</v>
      </c>
      <c r="O920" s="138">
        <v>3.4564682022309086</v>
      </c>
      <c r="P920" s="138">
        <v>4.7972443149994319</v>
      </c>
      <c r="Q920" s="138">
        <v>3.8881911226316817</v>
      </c>
      <c r="R920" s="138">
        <v>2.3690708920670858</v>
      </c>
      <c r="S920" s="138">
        <v>3.6032866799004921</v>
      </c>
      <c r="T920" s="138">
        <v>4.2079988358274107</v>
      </c>
    </row>
    <row r="921" spans="1:20" ht="12" customHeight="1">
      <c r="A921" s="70" t="s">
        <v>25</v>
      </c>
      <c r="B921" s="138" t="s">
        <v>51</v>
      </c>
      <c r="C921" s="138">
        <v>2.7</v>
      </c>
      <c r="D921" s="138">
        <v>3.1</v>
      </c>
      <c r="E921" s="138">
        <v>0.7</v>
      </c>
      <c r="F921" s="138">
        <v>-0.7</v>
      </c>
      <c r="G921" s="138">
        <v>3.0343007915567313</v>
      </c>
      <c r="H921" s="138">
        <v>1.5499696745063574</v>
      </c>
      <c r="I921" s="138">
        <v>0.95892229079568381</v>
      </c>
      <c r="J921" s="138">
        <v>2.0935353468958482</v>
      </c>
      <c r="K921" s="138">
        <v>0.36698429049704373</v>
      </c>
      <c r="L921" s="138">
        <v>2.1264994547437226</v>
      </c>
      <c r="M921" s="138">
        <v>4.2021293301089742</v>
      </c>
      <c r="N921" s="138">
        <v>1.2176376623768164</v>
      </c>
      <c r="O921" s="138">
        <v>2.1439418753536046</v>
      </c>
      <c r="P921" s="138">
        <v>2.6120164417106366</v>
      </c>
      <c r="Q921" s="138">
        <v>3.1279297707321234</v>
      </c>
      <c r="R921" s="138">
        <v>0.48760330578512878</v>
      </c>
      <c r="S921" s="138">
        <v>4.945582147654676</v>
      </c>
      <c r="T921" s="138">
        <v>1.9853190877981319</v>
      </c>
    </row>
    <row r="922" spans="1:20" ht="12" customHeight="1">
      <c r="A922" s="70" t="s">
        <v>26</v>
      </c>
      <c r="B922" s="138" t="s">
        <v>51</v>
      </c>
      <c r="C922" s="138">
        <v>2.8</v>
      </c>
      <c r="D922" s="138">
        <v>2.2999999999999998</v>
      </c>
      <c r="E922" s="138">
        <v>-0.2</v>
      </c>
      <c r="F922" s="138">
        <v>-0.9</v>
      </c>
      <c r="G922" s="138">
        <v>-3.1433731698881786</v>
      </c>
      <c r="H922" s="138">
        <v>0.42848641142629162</v>
      </c>
      <c r="I922" s="138">
        <v>0.60838304428554579</v>
      </c>
      <c r="J922" s="138">
        <v>5.5365767463776621</v>
      </c>
      <c r="K922" s="138">
        <v>3.6239163597127799</v>
      </c>
      <c r="L922" s="138">
        <v>1.6085598362715956</v>
      </c>
      <c r="M922" s="138">
        <v>4.4277182939326423</v>
      </c>
      <c r="N922" s="138">
        <v>3.1571467244179843</v>
      </c>
      <c r="O922" s="138">
        <v>3.7001804165983145</v>
      </c>
      <c r="P922" s="138">
        <v>5.5420238509474018</v>
      </c>
      <c r="Q922" s="138">
        <v>3.5006743593586123</v>
      </c>
      <c r="R922" s="138">
        <v>2.8870935047635555</v>
      </c>
      <c r="S922" s="138">
        <v>3.7545735997748437</v>
      </c>
      <c r="T922" s="138">
        <v>3.2877604166666714</v>
      </c>
    </row>
    <row r="923" spans="1:20" ht="12" customHeight="1">
      <c r="A923" s="70" t="s">
        <v>27</v>
      </c>
      <c r="B923" s="138" t="s">
        <v>51</v>
      </c>
      <c r="C923" s="138">
        <v>4</v>
      </c>
      <c r="D923" s="138">
        <v>3.5</v>
      </c>
      <c r="E923" s="138">
        <v>-0.1</v>
      </c>
      <c r="F923" s="138">
        <v>0.5</v>
      </c>
      <c r="G923" s="138">
        <v>-1.8753846710835944</v>
      </c>
      <c r="H923" s="138">
        <v>1.6308157768512643</v>
      </c>
      <c r="I923" s="138">
        <v>0.31584679615176015</v>
      </c>
      <c r="J923" s="138">
        <v>3.7094672843080616</v>
      </c>
      <c r="K923" s="138">
        <v>3.5837666189761705</v>
      </c>
      <c r="L923" s="138">
        <v>1.108341193909169</v>
      </c>
      <c r="M923" s="138">
        <v>6.9536534168527027</v>
      </c>
      <c r="N923" s="138">
        <v>0.47975077881619654</v>
      </c>
      <c r="O923" s="138">
        <v>4.9110187883673291</v>
      </c>
      <c r="P923" s="138">
        <v>4.9500561498906563</v>
      </c>
      <c r="Q923" s="138">
        <v>4.0013516177174608</v>
      </c>
      <c r="R923" s="138">
        <v>2.141658092814211</v>
      </c>
      <c r="S923" s="138">
        <v>3.8595096090126049</v>
      </c>
      <c r="T923" s="138">
        <v>4.1627319363977335</v>
      </c>
    </row>
    <row r="924" spans="1:20" ht="12" customHeight="1">
      <c r="A924" s="70" t="s">
        <v>28</v>
      </c>
      <c r="B924" s="138" t="s">
        <v>51</v>
      </c>
      <c r="C924" s="138">
        <v>3.1</v>
      </c>
      <c r="D924" s="138">
        <v>2.2000000000000002</v>
      </c>
      <c r="E924" s="138">
        <v>-1.6</v>
      </c>
      <c r="F924" s="138">
        <v>0.6</v>
      </c>
      <c r="G924" s="138">
        <v>0.570861255894755</v>
      </c>
      <c r="H924" s="138">
        <v>-2.8028486814271645</v>
      </c>
      <c r="I924" s="138">
        <v>-0.88142478871195351</v>
      </c>
      <c r="J924" s="138">
        <v>3.8571324013759778</v>
      </c>
      <c r="K924" s="138">
        <v>2.4031007751937921</v>
      </c>
      <c r="L924" s="138">
        <v>3.3204872341889882</v>
      </c>
      <c r="M924" s="138">
        <v>1.8450061611216597</v>
      </c>
      <c r="N924" s="138">
        <v>4.2967855858212687</v>
      </c>
      <c r="O924" s="138">
        <v>5.4334535193603983</v>
      </c>
      <c r="P924" s="138">
        <v>2.8131319138812785</v>
      </c>
      <c r="Q924" s="138">
        <v>3.5662636663388696</v>
      </c>
      <c r="R924" s="138">
        <v>3.2004915240036809</v>
      </c>
      <c r="S924" s="138">
        <v>5.2417936297458851</v>
      </c>
      <c r="T924" s="138">
        <v>3.3427616353818479</v>
      </c>
    </row>
    <row r="925" spans="1:20" ht="12" customHeight="1">
      <c r="A925" s="70" t="s">
        <v>29</v>
      </c>
      <c r="B925" s="138" t="s">
        <v>51</v>
      </c>
      <c r="C925" s="138">
        <v>3.6</v>
      </c>
      <c r="D925" s="138">
        <v>3.3</v>
      </c>
      <c r="E925" s="138">
        <v>0.5</v>
      </c>
      <c r="F925" s="138">
        <v>0.6</v>
      </c>
      <c r="G925" s="138">
        <v>-0.94516594516595376</v>
      </c>
      <c r="H925" s="138">
        <v>0.32048947483428947</v>
      </c>
      <c r="I925" s="138">
        <v>1.6445218906556249</v>
      </c>
      <c r="J925" s="138">
        <v>2.4608021715061312</v>
      </c>
      <c r="K925" s="138">
        <v>2.5794757389849394</v>
      </c>
      <c r="L925" s="138">
        <v>-0.29903493271713444</v>
      </c>
      <c r="M925" s="138">
        <v>2.9277436946148612</v>
      </c>
      <c r="N925" s="138">
        <v>0.55962117950925006</v>
      </c>
      <c r="O925" s="138">
        <v>2.8879083245521713</v>
      </c>
      <c r="P925" s="138">
        <v>4.9191870699311977</v>
      </c>
      <c r="Q925" s="138">
        <v>4.2828381428832785</v>
      </c>
      <c r="R925" s="138">
        <v>1.7258526882349514</v>
      </c>
      <c r="S925" s="138">
        <v>2.8841729928686561</v>
      </c>
      <c r="T925" s="138">
        <v>4.6926968333379904</v>
      </c>
    </row>
    <row r="926" spans="1:20" ht="12" customHeight="1">
      <c r="A926" s="70" t="s">
        <v>30</v>
      </c>
      <c r="B926" s="138" t="s">
        <v>51</v>
      </c>
      <c r="C926" s="138">
        <v>2.8</v>
      </c>
      <c r="D926" s="138">
        <v>3</v>
      </c>
      <c r="E926" s="138">
        <v>0.3</v>
      </c>
      <c r="F926" s="138">
        <v>0.6</v>
      </c>
      <c r="G926" s="138">
        <v>0.46272316033011407</v>
      </c>
      <c r="H926" s="138">
        <v>-2.6501220224796356</v>
      </c>
      <c r="I926" s="138">
        <v>0.34955158534002351</v>
      </c>
      <c r="J926" s="138">
        <v>1.9562999190739276</v>
      </c>
      <c r="K926" s="138">
        <v>1.5253476895468907</v>
      </c>
      <c r="L926" s="138">
        <v>2.022502464393753</v>
      </c>
      <c r="M926" s="138">
        <v>3.7249283667621711</v>
      </c>
      <c r="N926" s="138">
        <v>1.5193370165745819</v>
      </c>
      <c r="O926" s="138">
        <v>4.2335073564309482</v>
      </c>
      <c r="P926" s="138">
        <v>4.3377955863157496</v>
      </c>
      <c r="Q926" s="138">
        <v>3.5639473990457304</v>
      </c>
      <c r="R926" s="138">
        <v>1.6040677585189798</v>
      </c>
      <c r="S926" s="138">
        <v>3.5335102853351117</v>
      </c>
      <c r="T926" s="138">
        <v>3.5544517438444814</v>
      </c>
    </row>
    <row r="927" spans="1:20" ht="12" customHeight="1">
      <c r="A927" s="70" t="s">
        <v>31</v>
      </c>
      <c r="B927" s="138" t="s">
        <v>51</v>
      </c>
      <c r="C927" s="138">
        <v>4.7</v>
      </c>
      <c r="D927" s="138">
        <v>2.8</v>
      </c>
      <c r="E927" s="138">
        <v>0.8</v>
      </c>
      <c r="F927" s="138">
        <v>1</v>
      </c>
      <c r="G927" s="138">
        <v>0.85309674117044665</v>
      </c>
      <c r="H927" s="138">
        <v>-2.5985450854339405</v>
      </c>
      <c r="I927" s="138">
        <v>0.10421370757633497</v>
      </c>
      <c r="J927" s="138">
        <v>2.3215463094701079</v>
      </c>
      <c r="K927" s="138">
        <v>1.8279861629247875</v>
      </c>
      <c r="L927" s="138">
        <v>0.44296419650291341</v>
      </c>
      <c r="M927" s="138">
        <v>3.7834073877577907</v>
      </c>
      <c r="N927" s="138">
        <v>2.77644653183809</v>
      </c>
      <c r="O927" s="138">
        <v>3.4661775677692077</v>
      </c>
      <c r="P927" s="138">
        <v>5.2188805095694448</v>
      </c>
      <c r="Q927" s="138">
        <v>3.7435750999429018</v>
      </c>
      <c r="R927" s="138">
        <v>0.78995898819189847</v>
      </c>
      <c r="S927" s="138">
        <v>3.2388442842318028</v>
      </c>
      <c r="T927" s="138">
        <v>4.2006136916728423</v>
      </c>
    </row>
    <row r="928" spans="1:20" ht="12" customHeight="1">
      <c r="A928" s="70" t="s">
        <v>32</v>
      </c>
      <c r="B928" s="138" t="s">
        <v>51</v>
      </c>
      <c r="C928" s="138">
        <v>2.7</v>
      </c>
      <c r="D928" s="138">
        <v>3</v>
      </c>
      <c r="E928" s="138">
        <v>-0.7</v>
      </c>
      <c r="F928" s="138">
        <v>0.7</v>
      </c>
      <c r="G928" s="138">
        <v>1.3469031304581591</v>
      </c>
      <c r="H928" s="138">
        <v>-1.1334636927053907</v>
      </c>
      <c r="I928" s="138">
        <v>0.76095337065468982</v>
      </c>
      <c r="J928" s="138">
        <v>2.8611351387317825</v>
      </c>
      <c r="K928" s="138">
        <v>2.6618798111132804</v>
      </c>
      <c r="L928" s="138">
        <v>1.6666141583441032</v>
      </c>
      <c r="M928" s="138">
        <v>5.2711496746203892</v>
      </c>
      <c r="N928" s="138">
        <v>3.3410850431250196</v>
      </c>
      <c r="O928" s="138">
        <v>2.1278413946334069</v>
      </c>
      <c r="P928" s="138">
        <v>3.1768610715979122</v>
      </c>
      <c r="Q928" s="138">
        <v>3.2547577854671346</v>
      </c>
      <c r="R928" s="138">
        <v>2.0028275212064131</v>
      </c>
      <c r="S928" s="138">
        <v>3.6652036652036628</v>
      </c>
      <c r="T928" s="138">
        <v>3.9689024239273181</v>
      </c>
    </row>
    <row r="929" spans="1:20" ht="12" customHeight="1">
      <c r="A929" s="70" t="s">
        <v>33</v>
      </c>
      <c r="B929" s="138" t="s">
        <v>51</v>
      </c>
      <c r="C929" s="138">
        <v>3.7</v>
      </c>
      <c r="D929" s="138">
        <v>2.7</v>
      </c>
      <c r="E929" s="138">
        <v>1.3</v>
      </c>
      <c r="F929" s="138">
        <v>1.4</v>
      </c>
      <c r="G929" s="138">
        <v>-1.5851682017630537</v>
      </c>
      <c r="H929" s="138">
        <v>-1.0363110539845763</v>
      </c>
      <c r="I929" s="138">
        <v>2.7640230538193151</v>
      </c>
      <c r="J929" s="138">
        <v>2.3737114420000722</v>
      </c>
      <c r="K929" s="138">
        <v>2.5115740740740762</v>
      </c>
      <c r="L929" s="138">
        <v>2.8263896729517199</v>
      </c>
      <c r="M929" s="138">
        <v>7.235927091720967</v>
      </c>
      <c r="N929" s="138">
        <v>4.1844431550564849</v>
      </c>
      <c r="O929" s="138">
        <v>0.35053235053234744</v>
      </c>
      <c r="P929" s="138">
        <v>4.5703839122486158</v>
      </c>
      <c r="Q929" s="138">
        <v>3.5058691308691152</v>
      </c>
      <c r="R929" s="138">
        <v>3.3087015533102004</v>
      </c>
      <c r="S929" s="138">
        <v>3.0596753474249709</v>
      </c>
      <c r="T929" s="138">
        <v>3.5779036827195512</v>
      </c>
    </row>
    <row r="930" spans="1:20" ht="12" customHeight="1">
      <c r="A930" s="70" t="s">
        <v>34</v>
      </c>
      <c r="B930" s="138" t="s">
        <v>51</v>
      </c>
      <c r="C930" s="138">
        <v>4.8</v>
      </c>
      <c r="D930" s="138">
        <v>2.6</v>
      </c>
      <c r="E930" s="138">
        <v>-0.8</v>
      </c>
      <c r="F930" s="138">
        <v>1.7</v>
      </c>
      <c r="G930" s="138">
        <v>1.0766919444841818</v>
      </c>
      <c r="H930" s="138">
        <v>-2.8134621509714322</v>
      </c>
      <c r="I930" s="138">
        <v>-0.18935255990095357</v>
      </c>
      <c r="J930" s="138">
        <v>2.9076979204669868</v>
      </c>
      <c r="K930" s="138">
        <v>1.9356897224093359</v>
      </c>
      <c r="L930" s="138">
        <v>1.029457795708268</v>
      </c>
      <c r="M930" s="138">
        <v>1.0017556542393891</v>
      </c>
      <c r="N930" s="138">
        <v>2.7402862985685061</v>
      </c>
      <c r="O930" s="138">
        <v>2.245886411889586</v>
      </c>
      <c r="P930" s="138">
        <v>3.6598423153045019</v>
      </c>
      <c r="Q930" s="138">
        <v>2.995398917024005</v>
      </c>
      <c r="R930" s="138">
        <v>3.7318422172248233</v>
      </c>
      <c r="S930" s="138">
        <v>1.719692974746593</v>
      </c>
      <c r="T930" s="138">
        <v>4.2625500417614575</v>
      </c>
    </row>
    <row r="931" spans="1:20" ht="12" customHeight="1">
      <c r="A931" s="70" t="s">
        <v>35</v>
      </c>
      <c r="B931" s="138" t="s">
        <v>51</v>
      </c>
      <c r="C931" s="138">
        <v>3.1</v>
      </c>
      <c r="D931" s="138">
        <v>3.9</v>
      </c>
      <c r="E931" s="138">
        <v>0.3</v>
      </c>
      <c r="F931" s="138">
        <v>0.4</v>
      </c>
      <c r="G931" s="138">
        <v>-0.62036074156416987</v>
      </c>
      <c r="H931" s="138">
        <v>8.6598830915775693E-2</v>
      </c>
      <c r="I931" s="138">
        <v>0.72103251856658801</v>
      </c>
      <c r="J931" s="138">
        <v>4.3632328727897516</v>
      </c>
      <c r="K931" s="138">
        <v>2.6751723428336334</v>
      </c>
      <c r="L931" s="138">
        <v>2.7257240204429252</v>
      </c>
      <c r="M931" s="138">
        <v>3.6972002731440909</v>
      </c>
      <c r="N931" s="138">
        <v>2.1448730009407342</v>
      </c>
      <c r="O931" s="138">
        <v>3.3861361822312261</v>
      </c>
      <c r="P931" s="138">
        <v>5.8912610980788003</v>
      </c>
      <c r="Q931" s="138">
        <v>3.135077535683223</v>
      </c>
      <c r="R931" s="138">
        <v>1.7890644117566978</v>
      </c>
      <c r="S931" s="138">
        <v>3.6835216497048435</v>
      </c>
      <c r="T931" s="138">
        <v>3.1559150865622314</v>
      </c>
    </row>
    <row r="932" spans="1:20" ht="12" customHeight="1">
      <c r="A932" s="70" t="s">
        <v>36</v>
      </c>
      <c r="B932" s="138" t="s">
        <v>51</v>
      </c>
      <c r="C932" s="138">
        <v>2.1</v>
      </c>
      <c r="D932" s="138">
        <v>2.9</v>
      </c>
      <c r="E932" s="138">
        <v>0.4</v>
      </c>
      <c r="F932" s="138">
        <v>-0.6</v>
      </c>
      <c r="G932" s="138">
        <v>1.6708406533846727</v>
      </c>
      <c r="H932" s="138">
        <v>0.15441176470586981</v>
      </c>
      <c r="I932" s="138">
        <v>-2.3566551648190313</v>
      </c>
      <c r="J932" s="138">
        <v>3.0751879699248121</v>
      </c>
      <c r="K932" s="138">
        <v>0.26260121088334643</v>
      </c>
      <c r="L932" s="138">
        <v>1.4732630047289916</v>
      </c>
      <c r="M932" s="138">
        <v>6.3631475174762357</v>
      </c>
      <c r="N932" s="138">
        <v>1.4694978092349089</v>
      </c>
      <c r="O932" s="138">
        <v>4.2616089815983571</v>
      </c>
      <c r="P932" s="138">
        <v>3.5330848386377482</v>
      </c>
      <c r="Q932" s="138">
        <v>2.9601821650563096</v>
      </c>
      <c r="R932" s="138">
        <v>1.1835026897788481</v>
      </c>
      <c r="S932" s="138">
        <v>3.7689035916824309</v>
      </c>
      <c r="T932" s="138">
        <v>2.3625185016509249</v>
      </c>
    </row>
    <row r="933" spans="1:20" ht="12" customHeight="1">
      <c r="A933" s="72" t="s">
        <v>5</v>
      </c>
      <c r="B933" s="138" t="s">
        <v>51</v>
      </c>
      <c r="C933" s="139">
        <v>3.4</v>
      </c>
      <c r="D933" s="139">
        <v>2.9</v>
      </c>
      <c r="E933" s="139">
        <v>0.3</v>
      </c>
      <c r="F933" s="139">
        <v>0.5</v>
      </c>
      <c r="G933" s="139">
        <v>0.47370422876112173</v>
      </c>
      <c r="H933" s="139">
        <v>0</v>
      </c>
      <c r="I933" s="139">
        <v>0.24089751531420234</v>
      </c>
      <c r="J933" s="139">
        <v>3.0280142817907176</v>
      </c>
      <c r="K933" s="139">
        <v>2.0026657780739754</v>
      </c>
      <c r="L933" s="139">
        <v>1.8751429224788581</v>
      </c>
      <c r="M933" s="139">
        <v>4.3771043771043736</v>
      </c>
      <c r="N933" s="139">
        <v>2.1351766513056987</v>
      </c>
      <c r="O933" s="139">
        <v>3.9825537674838358</v>
      </c>
      <c r="P933" s="139">
        <v>4.0672278631143541</v>
      </c>
      <c r="Q933" s="139">
        <v>3.8193189715079967</v>
      </c>
      <c r="R933" s="139">
        <v>2.629253795282338</v>
      </c>
      <c r="S933" s="139">
        <v>3.4906472567895435</v>
      </c>
      <c r="T933" s="139">
        <v>3.501474703168725</v>
      </c>
    </row>
    <row r="934" spans="1:20" ht="12" customHeight="1">
      <c r="A934" s="73" t="s">
        <v>3</v>
      </c>
      <c r="B934" s="138" t="s">
        <v>51</v>
      </c>
      <c r="C934" s="138">
        <v>3.5</v>
      </c>
      <c r="D934" s="138">
        <v>3.1</v>
      </c>
      <c r="E934" s="138">
        <v>0.8</v>
      </c>
      <c r="F934" s="138">
        <v>0.8</v>
      </c>
      <c r="G934" s="138">
        <v>1.3744685058835131</v>
      </c>
      <c r="H934" s="138">
        <v>0.55924047340356253</v>
      </c>
      <c r="I934" s="138">
        <v>0.21339886187273294</v>
      </c>
      <c r="J934" s="138">
        <v>2.7360134219526486</v>
      </c>
      <c r="K934" s="138">
        <v>1.5388480623076362</v>
      </c>
      <c r="L934" s="138">
        <v>2.8733143634789116</v>
      </c>
      <c r="M934" s="138">
        <v>4.3594600282613243</v>
      </c>
      <c r="N934" s="138">
        <v>2.2672927890294119</v>
      </c>
      <c r="O934" s="138">
        <v>4.9974646458955476</v>
      </c>
      <c r="P934" s="138">
        <v>3.9573942906203001</v>
      </c>
      <c r="Q934" s="138">
        <v>4.3667896869435054</v>
      </c>
      <c r="R934" s="138">
        <v>3.4793145231088829</v>
      </c>
      <c r="S934" s="138">
        <v>3.137695359174117</v>
      </c>
      <c r="T934" s="138">
        <v>3.2368683241039093</v>
      </c>
    </row>
    <row r="935" spans="1:20" ht="12" customHeight="1">
      <c r="A935" s="73" t="s">
        <v>4</v>
      </c>
      <c r="B935" s="138" t="s">
        <v>51</v>
      </c>
      <c r="C935" s="138">
        <v>3.4</v>
      </c>
      <c r="D935" s="138">
        <v>2.9</v>
      </c>
      <c r="E935" s="138">
        <v>0.1</v>
      </c>
      <c r="F935" s="138">
        <v>0.4</v>
      </c>
      <c r="G935" s="138">
        <v>6.72876013740904E-2</v>
      </c>
      <c r="H935" s="138">
        <v>-0.24419592298980319</v>
      </c>
      <c r="I935" s="138">
        <v>0.24124596445169288</v>
      </c>
      <c r="J935" s="138">
        <v>3.149884976110414</v>
      </c>
      <c r="K935" s="138">
        <v>2.2267970492365805</v>
      </c>
      <c r="L935" s="138">
        <v>1.4029670403436825</v>
      </c>
      <c r="M935" s="138">
        <v>4.3922944525354239</v>
      </c>
      <c r="N935" s="138">
        <v>2.1402073623133333</v>
      </c>
      <c r="O935" s="138">
        <v>3.5698764512323891</v>
      </c>
      <c r="P935" s="138">
        <v>4.1661671262438489</v>
      </c>
      <c r="Q935" s="138">
        <v>3.5391609598895144</v>
      </c>
      <c r="R935" s="138">
        <v>2.2232103156958516</v>
      </c>
      <c r="S935" s="138">
        <v>3.6564810787298825</v>
      </c>
      <c r="T935" s="138">
        <v>3.5694615646882966</v>
      </c>
    </row>
    <row r="936" spans="1:20" ht="12" customHeight="1">
      <c r="A936" s="14"/>
      <c r="B936" s="141"/>
      <c r="C936" s="141"/>
      <c r="D936" s="141"/>
    </row>
    <row r="937" spans="1:20" ht="12" customHeight="1">
      <c r="A937" s="133"/>
      <c r="B937" s="178" t="s">
        <v>79</v>
      </c>
      <c r="C937" s="178"/>
      <c r="D937" s="178"/>
      <c r="E937" s="178"/>
      <c r="F937" s="178"/>
      <c r="G937" s="178"/>
      <c r="H937" s="178"/>
      <c r="I937" s="178"/>
      <c r="J937" s="178"/>
      <c r="K937" s="178"/>
      <c r="L937" s="178"/>
      <c r="M937" s="178"/>
      <c r="N937" s="178"/>
      <c r="O937" s="178"/>
      <c r="P937" s="178"/>
      <c r="Q937" s="178"/>
      <c r="R937" s="178"/>
      <c r="S937" s="178"/>
    </row>
    <row r="938" spans="1:20" s="41" customFormat="1" ht="12" customHeight="1">
      <c r="A938" s="133"/>
      <c r="B938" s="179" t="s">
        <v>98</v>
      </c>
      <c r="C938" s="179"/>
      <c r="D938" s="179"/>
      <c r="E938" s="179"/>
      <c r="F938" s="179"/>
      <c r="G938" s="179"/>
      <c r="H938" s="179"/>
      <c r="I938" s="179"/>
      <c r="J938" s="179"/>
      <c r="K938" s="179"/>
      <c r="L938" s="179"/>
      <c r="M938" s="179"/>
      <c r="N938" s="179"/>
      <c r="O938" s="179"/>
      <c r="P938" s="179"/>
      <c r="Q938" s="179"/>
      <c r="R938" s="179"/>
      <c r="S938" s="179"/>
    </row>
    <row r="939" spans="1:20" ht="12" customHeight="1">
      <c r="A939" s="70" t="s">
        <v>19</v>
      </c>
      <c r="B939" s="142">
        <v>99.450304560986481</v>
      </c>
      <c r="C939" s="142">
        <v>98.768402154398558</v>
      </c>
      <c r="D939" s="142">
        <v>98.981371659806044</v>
      </c>
      <c r="E939" s="142">
        <v>99.822701199374237</v>
      </c>
      <c r="F939" s="142">
        <v>100.26278482763389</v>
      </c>
      <c r="G939" s="142">
        <v>99.831371739280058</v>
      </c>
      <c r="H939" s="142">
        <v>99.070823869502377</v>
      </c>
      <c r="I939" s="142">
        <v>99.049024993133756</v>
      </c>
      <c r="J939" s="142">
        <v>98.130623125624794</v>
      </c>
      <c r="K939" s="142">
        <v>98.546274215151414</v>
      </c>
      <c r="L939" s="142">
        <v>98.601891935225268</v>
      </c>
      <c r="M939" s="142">
        <v>99.05069124423963</v>
      </c>
      <c r="N939" s="142">
        <v>98.890058655436903</v>
      </c>
      <c r="O939" s="142">
        <v>98.649078654285631</v>
      </c>
      <c r="P939" s="142">
        <v>100.08061153578873</v>
      </c>
      <c r="Q939" s="142">
        <v>99.713513079332785</v>
      </c>
      <c r="R939" s="142">
        <v>98.763402989747206</v>
      </c>
      <c r="S939" s="142">
        <v>98.85805036678515</v>
      </c>
      <c r="T939" s="142">
        <v>98.555701690291784</v>
      </c>
    </row>
    <row r="940" spans="1:20" ht="12" customHeight="1">
      <c r="A940" s="70" t="s">
        <v>20</v>
      </c>
      <c r="B940" s="142">
        <v>103.91843708215718</v>
      </c>
      <c r="C940" s="142">
        <v>103.82764811490127</v>
      </c>
      <c r="D940" s="142">
        <v>103.20937696225494</v>
      </c>
      <c r="E940" s="142">
        <v>103.37215365896056</v>
      </c>
      <c r="F940" s="142">
        <v>103.61329137996611</v>
      </c>
      <c r="G940" s="142">
        <v>104.51510771560328</v>
      </c>
      <c r="H940" s="142">
        <v>104.97969578085208</v>
      </c>
      <c r="I940" s="142">
        <v>105.31104092282339</v>
      </c>
      <c r="J940" s="142">
        <v>105.47150949683439</v>
      </c>
      <c r="K940" s="142">
        <v>105.58622717323838</v>
      </c>
      <c r="L940" s="142">
        <v>105.43851210517876</v>
      </c>
      <c r="M940" s="142">
        <v>107.49923195084486</v>
      </c>
      <c r="N940" s="142">
        <v>108.37419160776057</v>
      </c>
      <c r="O940" s="142">
        <v>108.40348288929387</v>
      </c>
      <c r="P940" s="142">
        <v>108.62265462126477</v>
      </c>
      <c r="Q940" s="142">
        <v>109.97081581836194</v>
      </c>
      <c r="R940" s="142">
        <v>109.20403850669172</v>
      </c>
      <c r="S940" s="142">
        <v>109.29945297335451</v>
      </c>
      <c r="T940" s="142">
        <v>109.3769789078864</v>
      </c>
    </row>
    <row r="941" spans="1:20" ht="12" customHeight="1">
      <c r="A941" s="70" t="s">
        <v>21</v>
      </c>
      <c r="B941" s="142">
        <v>101.88307829445849</v>
      </c>
      <c r="C941" s="142">
        <v>102.0394973070018</v>
      </c>
      <c r="D941" s="142">
        <v>102.44191725388963</v>
      </c>
      <c r="E941" s="142">
        <v>103.32695984703632</v>
      </c>
      <c r="F941" s="142">
        <v>103.63749524566923</v>
      </c>
      <c r="G941" s="142">
        <v>104.55640443251428</v>
      </c>
      <c r="H941" s="142">
        <v>105.3238350884438</v>
      </c>
      <c r="I941" s="142">
        <v>105.94960175775884</v>
      </c>
      <c r="J941" s="142">
        <v>107.37754081972675</v>
      </c>
      <c r="K941" s="142">
        <v>107.59204207637778</v>
      </c>
      <c r="L941" s="142">
        <v>108.56822190155523</v>
      </c>
      <c r="M941" s="142">
        <v>108.54377880184332</v>
      </c>
      <c r="N941" s="142">
        <v>109.55933223041059</v>
      </c>
      <c r="O941" s="142">
        <v>111.1342532326651</v>
      </c>
      <c r="P941" s="142">
        <v>109.07296733842946</v>
      </c>
      <c r="Q941" s="142">
        <v>109.483520308442</v>
      </c>
      <c r="R941" s="142">
        <v>111.30677519501187</v>
      </c>
      <c r="S941" s="142">
        <v>110.428798305982</v>
      </c>
      <c r="T941" s="142">
        <v>109.9420332212967</v>
      </c>
    </row>
    <row r="942" spans="1:20" ht="12" customHeight="1">
      <c r="A942" s="70" t="s">
        <v>22</v>
      </c>
      <c r="B942" s="142">
        <v>106.93804783835984</v>
      </c>
      <c r="C942" s="142">
        <v>107.17773788150808</v>
      </c>
      <c r="D942" s="142">
        <v>107.6815739900928</v>
      </c>
      <c r="E942" s="142">
        <v>108.08969233443422</v>
      </c>
      <c r="F942" s="142">
        <v>108.11521040074685</v>
      </c>
      <c r="G942" s="142">
        <v>109.47415513799987</v>
      </c>
      <c r="H942" s="142">
        <v>110.51689724000275</v>
      </c>
      <c r="I942" s="142">
        <v>109.69513869815985</v>
      </c>
      <c r="J942" s="142">
        <v>108.48717094301898</v>
      </c>
      <c r="K942" s="142">
        <v>107.04975335663651</v>
      </c>
      <c r="L942" s="142">
        <v>109.21276254609589</v>
      </c>
      <c r="M942" s="142">
        <v>107.78494623655914</v>
      </c>
      <c r="N942" s="142">
        <v>107.36050533914874</v>
      </c>
      <c r="O942" s="142">
        <v>109.29734733431687</v>
      </c>
      <c r="P942" s="142">
        <v>109.21473245309244</v>
      </c>
      <c r="Q942" s="142">
        <v>109.80749149910305</v>
      </c>
      <c r="R942" s="142">
        <v>111.92246484568626</v>
      </c>
      <c r="S942" s="142">
        <v>111.25059870427789</v>
      </c>
      <c r="T942" s="142">
        <v>110.83589069121732</v>
      </c>
    </row>
    <row r="943" spans="1:20" ht="12" customHeight="1">
      <c r="A943" s="70"/>
      <c r="B943" s="142"/>
      <c r="C943" s="142"/>
      <c r="D943" s="142"/>
      <c r="E943" s="142"/>
      <c r="F943" s="142"/>
      <c r="G943" s="142"/>
      <c r="H943" s="142"/>
      <c r="I943" s="142"/>
      <c r="J943" s="142"/>
      <c r="K943" s="142"/>
      <c r="L943" s="142"/>
      <c r="M943" s="142"/>
      <c r="N943" s="142"/>
      <c r="O943" s="142"/>
      <c r="P943" s="142"/>
      <c r="Q943" s="142"/>
      <c r="R943" s="142"/>
      <c r="S943" s="142"/>
      <c r="T943" s="142"/>
    </row>
    <row r="944" spans="1:20" ht="12" customHeight="1">
      <c r="A944" s="70" t="s">
        <v>23</v>
      </c>
      <c r="B944" s="142">
        <v>98.581191502005652</v>
      </c>
      <c r="C944" s="142">
        <v>99.163375224416512</v>
      </c>
      <c r="D944" s="142">
        <v>98.594153352403552</v>
      </c>
      <c r="E944" s="142">
        <v>98.41474013558144</v>
      </c>
      <c r="F944" s="142">
        <v>98.620379654922033</v>
      </c>
      <c r="G944" s="142">
        <v>97.549728129946999</v>
      </c>
      <c r="H944" s="142">
        <v>99.394314818638591</v>
      </c>
      <c r="I944" s="142">
        <v>99.409502883823137</v>
      </c>
      <c r="J944" s="142">
        <v>99.640119960013322</v>
      </c>
      <c r="K944" s="142">
        <v>100.06206919081376</v>
      </c>
      <c r="L944" s="142">
        <v>99.929453262786595</v>
      </c>
      <c r="M944" s="142">
        <v>100.37480798771121</v>
      </c>
      <c r="N944" s="142">
        <v>99.723266656640092</v>
      </c>
      <c r="O944" s="142">
        <v>99.728080071740578</v>
      </c>
      <c r="P944" s="142">
        <v>99.068797776233495</v>
      </c>
      <c r="Q944" s="142">
        <v>98.688050550215536</v>
      </c>
      <c r="R944" s="142">
        <v>99.775638517127135</v>
      </c>
      <c r="S944" s="142">
        <v>99.430285613451304</v>
      </c>
      <c r="T944" s="142">
        <v>99.103706951142286</v>
      </c>
    </row>
    <row r="945" spans="1:20" ht="12" customHeight="1">
      <c r="A945" s="70" t="s">
        <v>24</v>
      </c>
      <c r="B945" s="142">
        <v>107.49145743574506</v>
      </c>
      <c r="C945" s="142">
        <v>108.38420107719928</v>
      </c>
      <c r="D945" s="142">
        <v>108.37228772762157</v>
      </c>
      <c r="E945" s="142">
        <v>107.68294802711628</v>
      </c>
      <c r="F945" s="142">
        <v>106.04750873068012</v>
      </c>
      <c r="G945" s="142">
        <v>105.38578016381031</v>
      </c>
      <c r="H945" s="142">
        <v>107.51256108472708</v>
      </c>
      <c r="I945" s="142">
        <v>107.03446855259544</v>
      </c>
      <c r="J945" s="142">
        <v>107.15761412862379</v>
      </c>
      <c r="K945" s="142">
        <v>107.5757080787952</v>
      </c>
      <c r="L945" s="142">
        <v>103.92817059483725</v>
      </c>
      <c r="M945" s="142">
        <v>104.09216589861752</v>
      </c>
      <c r="N945" s="142">
        <v>103.82012332681607</v>
      </c>
      <c r="O945" s="142">
        <v>103.29485955624982</v>
      </c>
      <c r="P945" s="142">
        <v>104.01945795691452</v>
      </c>
      <c r="Q945" s="142">
        <v>104.08846287718548</v>
      </c>
      <c r="R945" s="142">
        <v>103.82458062664683</v>
      </c>
      <c r="S945" s="142">
        <v>103.93758350349138</v>
      </c>
      <c r="T945" s="142">
        <v>104.64708461201226</v>
      </c>
    </row>
    <row r="946" spans="1:20" ht="12" customHeight="1">
      <c r="A946" s="70" t="s">
        <v>25</v>
      </c>
      <c r="B946" s="142">
        <v>101.01396523547763</v>
      </c>
      <c r="C946" s="142">
        <v>100.33034111310593</v>
      </c>
      <c r="D946" s="142">
        <v>100.4779180911184</v>
      </c>
      <c r="E946" s="142">
        <v>100.80305927342256</v>
      </c>
      <c r="F946" s="142">
        <v>99.595449673247813</v>
      </c>
      <c r="G946" s="142">
        <v>102.13366370706862</v>
      </c>
      <c r="H946" s="142">
        <v>103.71670452199051</v>
      </c>
      <c r="I946" s="142">
        <v>104.45962647624279</v>
      </c>
      <c r="J946" s="142">
        <v>103.51216261246252</v>
      </c>
      <c r="K946" s="142">
        <v>101.85227532586325</v>
      </c>
      <c r="L946" s="142">
        <v>102.10357543690878</v>
      </c>
      <c r="M946" s="142">
        <v>101.93241167434716</v>
      </c>
      <c r="N946" s="142">
        <v>101.0166942397353</v>
      </c>
      <c r="O946" s="142">
        <v>99.230524458329711</v>
      </c>
      <c r="P946" s="142">
        <v>97.842946490618488</v>
      </c>
      <c r="Q946" s="142">
        <v>97.191357198318556</v>
      </c>
      <c r="R946" s="142">
        <v>95.163183845973236</v>
      </c>
      <c r="S946" s="142">
        <v>96.50104615694876</v>
      </c>
      <c r="T946" s="142">
        <v>95.087437283842362</v>
      </c>
    </row>
    <row r="947" spans="1:20" ht="12" customHeight="1">
      <c r="A947" s="70" t="s">
        <v>26</v>
      </c>
      <c r="B947" s="142">
        <v>92.8688159263111</v>
      </c>
      <c r="C947" s="142">
        <v>92.30879712746858</v>
      </c>
      <c r="D947" s="142">
        <v>91.77771576083164</v>
      </c>
      <c r="E947" s="142">
        <v>91.281070745697903</v>
      </c>
      <c r="F947" s="142">
        <v>89.97959959890737</v>
      </c>
      <c r="G947" s="142">
        <v>86.74031247849129</v>
      </c>
      <c r="H947" s="142">
        <v>87.111982930690345</v>
      </c>
      <c r="I947" s="142">
        <v>87.431337544630594</v>
      </c>
      <c r="J947" s="142">
        <v>89.560146617794061</v>
      </c>
      <c r="K947" s="142">
        <v>90.983633334422265</v>
      </c>
      <c r="L947" s="142">
        <v>90.745550745550744</v>
      </c>
      <c r="M947" s="142">
        <v>90.789554531490012</v>
      </c>
      <c r="N947" s="142">
        <v>91.697999699202896</v>
      </c>
      <c r="O947" s="142">
        <v>91.448986085799405</v>
      </c>
      <c r="P947" s="142">
        <v>92.744961779013195</v>
      </c>
      <c r="Q947" s="142">
        <v>92.460306835524378</v>
      </c>
      <c r="R947" s="142">
        <v>92.692598679919641</v>
      </c>
      <c r="S947" s="142">
        <v>92.928987370490816</v>
      </c>
      <c r="T947" s="142">
        <v>92.737103609527978</v>
      </c>
    </row>
    <row r="948" spans="1:20" ht="12" customHeight="1">
      <c r="A948" s="70" t="s">
        <v>27</v>
      </c>
      <c r="B948" s="142">
        <v>94.837319863318967</v>
      </c>
      <c r="C948" s="142">
        <v>95.396768402154393</v>
      </c>
      <c r="D948" s="142">
        <v>95.946417358543229</v>
      </c>
      <c r="E948" s="142">
        <v>95.53276551364506</v>
      </c>
      <c r="F948" s="142">
        <v>95.504996369420141</v>
      </c>
      <c r="G948" s="142">
        <v>93.272076536582006</v>
      </c>
      <c r="H948" s="142">
        <v>94.793172276137383</v>
      </c>
      <c r="I948" s="142">
        <v>94.864048338368576</v>
      </c>
      <c r="J948" s="142">
        <v>95.491502832389202</v>
      </c>
      <c r="K948" s="142">
        <v>96.971676848191819</v>
      </c>
      <c r="L948" s="142">
        <v>96.241782908449579</v>
      </c>
      <c r="M948" s="142">
        <v>98.617511520737324</v>
      </c>
      <c r="N948" s="142">
        <v>97.019100616634077</v>
      </c>
      <c r="O948" s="142">
        <v>97.88538864300385</v>
      </c>
      <c r="P948" s="142">
        <v>98.715774843641412</v>
      </c>
      <c r="Q948" s="142">
        <v>98.888859139468252</v>
      </c>
      <c r="R948" s="142">
        <v>98.41903420208186</v>
      </c>
      <c r="S948" s="142">
        <v>98.769820262673619</v>
      </c>
      <c r="T948" s="142">
        <v>99.400847581470117</v>
      </c>
    </row>
    <row r="949" spans="1:20" ht="12" customHeight="1">
      <c r="A949" s="70" t="s">
        <v>28</v>
      </c>
      <c r="B949" s="142">
        <v>100.39741494577328</v>
      </c>
      <c r="C949" s="142">
        <v>100.11131059245962</v>
      </c>
      <c r="D949" s="142">
        <v>99.386032233307759</v>
      </c>
      <c r="E949" s="142">
        <v>97.420476273248738</v>
      </c>
      <c r="F949" s="142">
        <v>97.517374917879735</v>
      </c>
      <c r="G949" s="142">
        <v>97.611673205313508</v>
      </c>
      <c r="H949" s="142">
        <v>94.875765709959396</v>
      </c>
      <c r="I949" s="142">
        <v>93.813512771216693</v>
      </c>
      <c r="J949" s="142">
        <v>94.568477174275245</v>
      </c>
      <c r="K949" s="142">
        <v>94.939727548920331</v>
      </c>
      <c r="L949" s="142">
        <v>96.286676286676283</v>
      </c>
      <c r="M949" s="142">
        <v>93.950844854070652</v>
      </c>
      <c r="N949" s="142">
        <v>95.939238983305756</v>
      </c>
      <c r="O949" s="142">
        <v>97.277907952211521</v>
      </c>
      <c r="P949" s="142">
        <v>96.105628908964562</v>
      </c>
      <c r="Q949" s="142">
        <v>95.871375404963985</v>
      </c>
      <c r="R949" s="142">
        <v>96.404998565130057</v>
      </c>
      <c r="S949" s="142">
        <v>98.036249968489258</v>
      </c>
      <c r="T949" s="142">
        <v>97.885917482585612</v>
      </c>
    </row>
    <row r="950" spans="1:20" ht="12" customHeight="1">
      <c r="A950" s="70" t="s">
        <v>29</v>
      </c>
      <c r="B950" s="142">
        <v>95.175308275144857</v>
      </c>
      <c r="C950" s="142">
        <v>95.360861759425504</v>
      </c>
      <c r="D950" s="142">
        <v>95.660364194516163</v>
      </c>
      <c r="E950" s="142">
        <v>95.783069702763783</v>
      </c>
      <c r="F950" s="142">
        <v>95.847308184364294</v>
      </c>
      <c r="G950" s="142">
        <v>94.493771078532589</v>
      </c>
      <c r="H950" s="142">
        <v>94.796613669213286</v>
      </c>
      <c r="I950" s="142">
        <v>96.124004394397147</v>
      </c>
      <c r="J950" s="142">
        <v>95.594801732755755</v>
      </c>
      <c r="K950" s="142">
        <v>96.135376171964324</v>
      </c>
      <c r="L950" s="142">
        <v>94.083694083694084</v>
      </c>
      <c r="M950" s="142">
        <v>92.777265745007682</v>
      </c>
      <c r="N950" s="142">
        <v>91.346067077756061</v>
      </c>
      <c r="O950" s="142">
        <v>90.38444849431572</v>
      </c>
      <c r="P950" s="142">
        <v>91.124391938846415</v>
      </c>
      <c r="Q950" s="142">
        <v>91.531232429248448</v>
      </c>
      <c r="R950" s="142">
        <v>90.72552242310401</v>
      </c>
      <c r="S950" s="142">
        <v>90.193854143033604</v>
      </c>
      <c r="T950" s="142">
        <v>91.231915826391926</v>
      </c>
    </row>
    <row r="951" spans="1:20" ht="12" customHeight="1">
      <c r="A951" s="70" t="s">
        <v>30</v>
      </c>
      <c r="B951" s="142">
        <v>100.6574060317932</v>
      </c>
      <c r="C951" s="142">
        <v>100.05385996409335</v>
      </c>
      <c r="D951" s="142">
        <v>100.09767669015559</v>
      </c>
      <c r="E951" s="142">
        <v>100.04867025899532</v>
      </c>
      <c r="F951" s="142">
        <v>100.13139241381694</v>
      </c>
      <c r="G951" s="142">
        <v>100.12044875765712</v>
      </c>
      <c r="H951" s="142">
        <v>97.467134696124987</v>
      </c>
      <c r="I951" s="142">
        <v>97.57278220269157</v>
      </c>
      <c r="J951" s="142">
        <v>96.557814061979343</v>
      </c>
      <c r="K951" s="142">
        <v>96.105974976315707</v>
      </c>
      <c r="L951" s="142">
        <v>96.244989578322915</v>
      </c>
      <c r="M951" s="142">
        <v>95.643625192012294</v>
      </c>
      <c r="N951" s="142">
        <v>95.066927357497363</v>
      </c>
      <c r="O951" s="142">
        <v>95.296363794150835</v>
      </c>
      <c r="P951" s="142">
        <v>95.544127866574016</v>
      </c>
      <c r="Q951" s="142">
        <v>95.309111355056359</v>
      </c>
      <c r="R951" s="142">
        <v>94.357047820302114</v>
      </c>
      <c r="S951" s="142">
        <v>94.396127958859566</v>
      </c>
      <c r="T951" s="142">
        <v>94.444444444444443</v>
      </c>
    </row>
    <row r="952" spans="1:20" ht="12" customHeight="1">
      <c r="A952" s="70" t="s">
        <v>31</v>
      </c>
      <c r="B952" s="142">
        <v>99.368593076808793</v>
      </c>
      <c r="C952" s="142">
        <v>100.57450628366247</v>
      </c>
      <c r="D952" s="142">
        <v>100.41861438638109</v>
      </c>
      <c r="E952" s="142">
        <v>100.90039979141319</v>
      </c>
      <c r="F952" s="142">
        <v>101.32775491857129</v>
      </c>
      <c r="G952" s="142">
        <v>101.71037235873082</v>
      </c>
      <c r="H952" s="142">
        <v>99.067382476426459</v>
      </c>
      <c r="I952" s="142">
        <v>98.932298819005766</v>
      </c>
      <c r="J952" s="142">
        <v>98.253915361546149</v>
      </c>
      <c r="K952" s="142">
        <v>98.085655483322981</v>
      </c>
      <c r="L952" s="142">
        <v>96.706750040083378</v>
      </c>
      <c r="M952" s="142">
        <v>96.156682027649765</v>
      </c>
      <c r="N952" s="142">
        <v>96.760415100015038</v>
      </c>
      <c r="O952" s="142">
        <v>96.279903960195554</v>
      </c>
      <c r="P952" s="142">
        <v>97.345378735232799</v>
      </c>
      <c r="Q952" s="142">
        <v>97.274358081876358</v>
      </c>
      <c r="R952" s="142">
        <v>95.531032323706654</v>
      </c>
      <c r="S952" s="142">
        <v>95.298595880914576</v>
      </c>
      <c r="T952" s="142">
        <v>95.94232549076915</v>
      </c>
    </row>
    <row r="953" spans="1:20" ht="12" customHeight="1">
      <c r="A953" s="70" t="s">
        <v>32</v>
      </c>
      <c r="B953" s="142">
        <v>104.51641658000297</v>
      </c>
      <c r="C953" s="142">
        <v>103.74865350089766</v>
      </c>
      <c r="D953" s="142">
        <v>103.79194864996862</v>
      </c>
      <c r="E953" s="142">
        <v>102.73944029202156</v>
      </c>
      <c r="F953" s="142">
        <v>102.94249853047958</v>
      </c>
      <c r="G953" s="142">
        <v>103.83715327964759</v>
      </c>
      <c r="H953" s="142">
        <v>102.66019684768395</v>
      </c>
      <c r="I953" s="142">
        <v>103.19280417467729</v>
      </c>
      <c r="J953" s="142">
        <v>103.02565811396201</v>
      </c>
      <c r="K953" s="142">
        <v>103.69148345366044</v>
      </c>
      <c r="L953" s="142">
        <v>103.47923681257014</v>
      </c>
      <c r="M953" s="142">
        <v>104.36559139784947</v>
      </c>
      <c r="N953" s="142">
        <v>105.5978342607911</v>
      </c>
      <c r="O953" s="142">
        <v>103.71431050941595</v>
      </c>
      <c r="P953" s="142">
        <v>102.82696316886725</v>
      </c>
      <c r="Q953" s="142">
        <v>102.26779833462743</v>
      </c>
      <c r="R953" s="142">
        <v>101.64357830476638</v>
      </c>
      <c r="S953" s="142">
        <v>101.8150192845799</v>
      </c>
      <c r="T953" s="142">
        <v>102.27483072726386</v>
      </c>
    </row>
    <row r="954" spans="1:20" ht="12" customHeight="1">
      <c r="A954" s="70" t="s">
        <v>33</v>
      </c>
      <c r="B954" s="142">
        <v>85.904768979349271</v>
      </c>
      <c r="C954" s="142">
        <v>86.107719928186711</v>
      </c>
      <c r="D954" s="142">
        <v>85.924091257936226</v>
      </c>
      <c r="E954" s="142">
        <v>86.74083087084999</v>
      </c>
      <c r="F954" s="142">
        <v>87.46931295598354</v>
      </c>
      <c r="G954" s="142">
        <v>85.676922018032897</v>
      </c>
      <c r="H954" s="142">
        <v>84.78904260444628</v>
      </c>
      <c r="I954" s="142">
        <v>86.923235374897004</v>
      </c>
      <c r="J954" s="142">
        <v>86.371209596801066</v>
      </c>
      <c r="K954" s="142">
        <v>86.802129953284762</v>
      </c>
      <c r="L954" s="142">
        <v>87.612634279300948</v>
      </c>
      <c r="M954" s="142">
        <v>90.01228878648233</v>
      </c>
      <c r="N954" s="142">
        <v>91.818318544141974</v>
      </c>
      <c r="O954" s="142">
        <v>88.61118343024097</v>
      </c>
      <c r="P954" s="142">
        <v>89.039610840861698</v>
      </c>
      <c r="Q954" s="142">
        <v>88.770783688987649</v>
      </c>
      <c r="R954" s="142">
        <v>89.35848269025071</v>
      </c>
      <c r="S954" s="142">
        <v>88.986362146764478</v>
      </c>
      <c r="T954" s="142">
        <v>89.052072677675483</v>
      </c>
    </row>
    <row r="955" spans="1:20" ht="12" customHeight="1">
      <c r="A955" s="70" t="s">
        <v>34</v>
      </c>
      <c r="B955" s="142">
        <v>95.754716981132077</v>
      </c>
      <c r="C955" s="142">
        <v>96.983842010771994</v>
      </c>
      <c r="D955" s="142">
        <v>96.678992534710105</v>
      </c>
      <c r="E955" s="142">
        <v>95.591865113853643</v>
      </c>
      <c r="F955" s="142">
        <v>96.66332422806957</v>
      </c>
      <c r="G955" s="142">
        <v>97.243444146190384</v>
      </c>
      <c r="H955" s="142">
        <v>94.507536650836258</v>
      </c>
      <c r="I955" s="142">
        <v>94.101895083768198</v>
      </c>
      <c r="J955" s="142">
        <v>93.992002665778074</v>
      </c>
      <c r="K955" s="142">
        <v>93.930286498317599</v>
      </c>
      <c r="L955" s="142">
        <v>93.150553150553151</v>
      </c>
      <c r="M955" s="142">
        <v>90.138248847926278</v>
      </c>
      <c r="N955" s="142">
        <v>90.672281546097153</v>
      </c>
      <c r="O955" s="142">
        <v>89.157916051954061</v>
      </c>
      <c r="P955" s="142">
        <v>88.808895066018067</v>
      </c>
      <c r="Q955" s="142">
        <v>88.104099172668612</v>
      </c>
      <c r="R955" s="142">
        <v>89.050637864913512</v>
      </c>
      <c r="S955" s="142">
        <v>87.526784138748141</v>
      </c>
      <c r="T955" s="142">
        <v>88.170393102440443</v>
      </c>
    </row>
    <row r="956" spans="1:20" ht="12" customHeight="1">
      <c r="A956" s="70" t="s">
        <v>35</v>
      </c>
      <c r="B956" s="142">
        <v>96.100133709701382</v>
      </c>
      <c r="C956" s="142">
        <v>95.745062836624768</v>
      </c>
      <c r="D956" s="142">
        <v>96.609223470313268</v>
      </c>
      <c r="E956" s="142">
        <v>96.533982270119935</v>
      </c>
      <c r="F956" s="142">
        <v>96.42474326613879</v>
      </c>
      <c r="G956" s="142">
        <v>95.374767705967372</v>
      </c>
      <c r="H956" s="142">
        <v>95.457361139789384</v>
      </c>
      <c r="I956" s="142">
        <v>95.914583905520459</v>
      </c>
      <c r="J956" s="142">
        <v>97.157614128623791</v>
      </c>
      <c r="K956" s="142">
        <v>97.798177125869785</v>
      </c>
      <c r="L956" s="142">
        <v>98.614718614718612</v>
      </c>
      <c r="M956" s="142">
        <v>97.972350230414747</v>
      </c>
      <c r="N956" s="142">
        <v>97.9816513761468</v>
      </c>
      <c r="O956" s="142">
        <v>97.419653446729725</v>
      </c>
      <c r="P956" s="142">
        <v>99.127171646977061</v>
      </c>
      <c r="Q956" s="142">
        <v>98.473854721679302</v>
      </c>
      <c r="R956" s="142">
        <v>97.667684119902958</v>
      </c>
      <c r="S956" s="142">
        <v>97.849706319796312</v>
      </c>
      <c r="T956" s="142">
        <v>97.523016220955711</v>
      </c>
    </row>
    <row r="957" spans="1:20" ht="12" customHeight="1">
      <c r="A957" s="70" t="s">
        <v>36</v>
      </c>
      <c r="B957" s="142">
        <v>94.79646412123013</v>
      </c>
      <c r="C957" s="142">
        <v>93.587073608617601</v>
      </c>
      <c r="D957" s="142">
        <v>93.528919277192486</v>
      </c>
      <c r="E957" s="142">
        <v>93.55119068312186</v>
      </c>
      <c r="F957" s="142">
        <v>92.503717022232976</v>
      </c>
      <c r="G957" s="142">
        <v>93.605891664945972</v>
      </c>
      <c r="H957" s="142">
        <v>93.750430174134493</v>
      </c>
      <c r="I957" s="142">
        <v>91.321065641307328</v>
      </c>
      <c r="J957" s="142">
        <v>91.362879040319882</v>
      </c>
      <c r="K957" s="142">
        <v>89.804318708960835</v>
      </c>
      <c r="L957" s="142">
        <v>89.450056116722791</v>
      </c>
      <c r="M957" s="142">
        <v>91.15207373271889</v>
      </c>
      <c r="N957" s="142">
        <v>90.557978643405022</v>
      </c>
      <c r="O957" s="142">
        <v>90.801006682287593</v>
      </c>
      <c r="P957" s="142">
        <v>90.33495482974287</v>
      </c>
      <c r="Q957" s="142">
        <v>89.587405285282074</v>
      </c>
      <c r="R957" s="142">
        <v>88.325376327254702</v>
      </c>
      <c r="S957" s="142">
        <v>88.562857647029176</v>
      </c>
      <c r="T957" s="142">
        <v>87.588289736470358</v>
      </c>
    </row>
    <row r="958" spans="1:20" ht="12" customHeight="1">
      <c r="A958" s="72" t="s">
        <v>5</v>
      </c>
      <c r="B958" s="143">
        <v>100</v>
      </c>
      <c r="C958" s="143">
        <v>100</v>
      </c>
      <c r="D958" s="143">
        <v>100</v>
      </c>
      <c r="E958" s="143">
        <v>100</v>
      </c>
      <c r="F958" s="143">
        <v>100</v>
      </c>
      <c r="G958" s="143">
        <v>100</v>
      </c>
      <c r="H958" s="143">
        <v>100</v>
      </c>
      <c r="I958" s="143">
        <v>100</v>
      </c>
      <c r="J958" s="143">
        <v>100</v>
      </c>
      <c r="K958" s="143">
        <v>100</v>
      </c>
      <c r="L958" s="143">
        <v>100</v>
      </c>
      <c r="M958" s="143">
        <v>100</v>
      </c>
      <c r="N958" s="143">
        <v>100</v>
      </c>
      <c r="O958" s="143">
        <v>100</v>
      </c>
      <c r="P958" s="143">
        <v>100</v>
      </c>
      <c r="Q958" s="143">
        <v>100</v>
      </c>
      <c r="R958" s="143">
        <v>100</v>
      </c>
      <c r="S958" s="143">
        <v>100</v>
      </c>
      <c r="T958" s="143">
        <v>100</v>
      </c>
    </row>
    <row r="959" spans="1:20" ht="12" customHeight="1">
      <c r="A959" s="73" t="s">
        <v>3</v>
      </c>
      <c r="B959" s="142">
        <v>104.0670034170257</v>
      </c>
      <c r="C959" s="142">
        <v>104.08258527827647</v>
      </c>
      <c r="D959" s="142">
        <v>104.21056303634968</v>
      </c>
      <c r="E959" s="142">
        <v>104.67582131062055</v>
      </c>
      <c r="F959" s="142">
        <v>104.9030116524325</v>
      </c>
      <c r="G959" s="142">
        <v>105.84348544290729</v>
      </c>
      <c r="H959" s="142">
        <v>106.43540505196502</v>
      </c>
      <c r="I959" s="142">
        <v>106.40620708596541</v>
      </c>
      <c r="J959" s="142">
        <v>106.10463178940353</v>
      </c>
      <c r="K959" s="142">
        <v>105.62216196792002</v>
      </c>
      <c r="L959" s="142">
        <v>106.65704665704665</v>
      </c>
      <c r="M959" s="142">
        <v>106.63901689708142</v>
      </c>
      <c r="N959" s="142">
        <v>106.77695894119417</v>
      </c>
      <c r="O959" s="142">
        <v>107.81914432005554</v>
      </c>
      <c r="P959" s="142">
        <v>107.7053509381515</v>
      </c>
      <c r="Q959" s="142">
        <v>108.27331387721225</v>
      </c>
      <c r="R959" s="142">
        <v>109.17012339881558</v>
      </c>
      <c r="S959" s="142">
        <v>108.79780180997756</v>
      </c>
      <c r="T959" s="142">
        <v>108.51965512202251</v>
      </c>
    </row>
    <row r="960" spans="1:20" ht="12" customHeight="1">
      <c r="A960" s="73" t="s">
        <v>4</v>
      </c>
      <c r="B960" s="142">
        <v>98.14663497251523</v>
      </c>
      <c r="C960" s="142">
        <v>98.118491921005386</v>
      </c>
      <c r="D960" s="142">
        <v>98.077862275866877</v>
      </c>
      <c r="E960" s="142">
        <v>97.802885451069017</v>
      </c>
      <c r="F960" s="142">
        <v>97.634936551294899</v>
      </c>
      <c r="G960" s="142">
        <v>97.240002753114467</v>
      </c>
      <c r="H960" s="142">
        <v>97.002546630876168</v>
      </c>
      <c r="I960" s="142">
        <v>97.002883823125515</v>
      </c>
      <c r="J960" s="142">
        <v>97.11762745751416</v>
      </c>
      <c r="K960" s="142">
        <v>97.331024795008318</v>
      </c>
      <c r="L960" s="142">
        <v>96.879910213243548</v>
      </c>
      <c r="M960" s="142">
        <v>96.894009216589865</v>
      </c>
      <c r="N960" s="142">
        <v>96.898781771694985</v>
      </c>
      <c r="O960" s="142">
        <v>96.51421794092974</v>
      </c>
      <c r="P960" s="142">
        <v>96.605976372480882</v>
      </c>
      <c r="Q960" s="142">
        <v>96.345283675600413</v>
      </c>
      <c r="R960" s="142">
        <v>95.964102162740346</v>
      </c>
      <c r="S960" s="142">
        <v>96.117875419092996</v>
      </c>
      <c r="T960" s="142">
        <v>96.181012226606271</v>
      </c>
    </row>
    <row r="961" spans="1:20" ht="12" customHeight="1">
      <c r="A961" s="14"/>
      <c r="B961" s="144"/>
      <c r="C961" s="144"/>
      <c r="D961" s="144"/>
      <c r="E961" s="144"/>
      <c r="F961" s="144"/>
      <c r="G961" s="144"/>
      <c r="H961" s="144"/>
    </row>
    <row r="962" spans="1:20" ht="12" customHeight="1">
      <c r="B962" s="179" t="s">
        <v>100</v>
      </c>
      <c r="C962" s="179"/>
      <c r="D962" s="179"/>
      <c r="E962" s="179"/>
      <c r="F962" s="179"/>
      <c r="G962" s="179"/>
      <c r="H962" s="179"/>
      <c r="I962" s="179"/>
      <c r="J962" s="179"/>
      <c r="K962" s="179"/>
      <c r="L962" s="179"/>
      <c r="M962" s="179"/>
      <c r="N962" s="179"/>
      <c r="O962" s="179"/>
      <c r="P962" s="179"/>
      <c r="Q962" s="179"/>
      <c r="R962" s="179"/>
      <c r="S962" s="179"/>
    </row>
    <row r="963" spans="1:20" ht="12" customHeight="1">
      <c r="A963" s="70" t="s">
        <v>19</v>
      </c>
      <c r="B963" s="142">
        <v>71.89732022984802</v>
      </c>
      <c r="C963" s="142">
        <v>73.860157886257454</v>
      </c>
      <c r="D963" s="142">
        <v>76.188174641533763</v>
      </c>
      <c r="E963" s="142">
        <v>77.101122388700929</v>
      </c>
      <c r="F963" s="142">
        <v>77.861017131195965</v>
      </c>
      <c r="G963" s="142">
        <v>77.893238816390095</v>
      </c>
      <c r="H963" s="142">
        <v>77.299822780731432</v>
      </c>
      <c r="I963" s="142">
        <v>77.46898662800065</v>
      </c>
      <c r="J963" s="142">
        <v>79.074700606841745</v>
      </c>
      <c r="K963" s="142">
        <v>80.999946297191343</v>
      </c>
      <c r="L963" s="142">
        <v>82.565383169539757</v>
      </c>
      <c r="M963" s="142">
        <v>86.571612695343973</v>
      </c>
      <c r="N963" s="142">
        <v>88.276676870200305</v>
      </c>
      <c r="O963" s="142">
        <v>91.568659040867843</v>
      </c>
      <c r="P963" s="142">
        <v>96.675796144138332</v>
      </c>
      <c r="Q963" s="145">
        <v>100</v>
      </c>
      <c r="R963" s="142">
        <v>101.65136136619945</v>
      </c>
      <c r="S963" s="142">
        <v>105.30046721443532</v>
      </c>
      <c r="T963" s="142">
        <v>108.65420761505827</v>
      </c>
    </row>
    <row r="964" spans="1:20" ht="12" customHeight="1">
      <c r="A964" s="70" t="s">
        <v>20</v>
      </c>
      <c r="B964" s="142">
        <v>68.12017627151657</v>
      </c>
      <c r="C964" s="142">
        <v>70.401480291188861</v>
      </c>
      <c r="D964" s="142">
        <v>72.032722226280029</v>
      </c>
      <c r="E964" s="142">
        <v>72.395490955128679</v>
      </c>
      <c r="F964" s="142">
        <v>72.957904219316831</v>
      </c>
      <c r="G964" s="142">
        <v>73.94151875928226</v>
      </c>
      <c r="H964" s="142">
        <v>74.270201835755842</v>
      </c>
      <c r="I964" s="142">
        <v>74.684099043167038</v>
      </c>
      <c r="J964" s="142">
        <v>77.062790641053738</v>
      </c>
      <c r="K964" s="142">
        <v>78.69159788668955</v>
      </c>
      <c r="L964" s="142">
        <v>80.055023981691136</v>
      </c>
      <c r="M964" s="142">
        <v>85.192218732500663</v>
      </c>
      <c r="N964" s="142">
        <v>87.719426387164319</v>
      </c>
      <c r="O964" s="142">
        <v>91.237552650159472</v>
      </c>
      <c r="P964" s="142">
        <v>95.140359847101507</v>
      </c>
      <c r="Q964" s="145">
        <v>100</v>
      </c>
      <c r="R964" s="142">
        <v>101.91366591191293</v>
      </c>
      <c r="S964" s="142">
        <v>105.56326540549752</v>
      </c>
      <c r="T964" s="142">
        <v>109.33703406130549</v>
      </c>
    </row>
    <row r="965" spans="1:20" ht="12" customHeight="1">
      <c r="A965" s="70" t="s">
        <v>21</v>
      </c>
      <c r="B965" s="142">
        <v>67.08322124672911</v>
      </c>
      <c r="C965" s="142">
        <v>69.496955320241611</v>
      </c>
      <c r="D965" s="142">
        <v>71.815313883250596</v>
      </c>
      <c r="E965" s="142">
        <v>72.685921107334124</v>
      </c>
      <c r="F965" s="142">
        <v>73.299748110831231</v>
      </c>
      <c r="G965" s="142">
        <v>74.299968208163165</v>
      </c>
      <c r="H965" s="142">
        <v>74.84532048617055</v>
      </c>
      <c r="I965" s="142">
        <v>75.471375119219388</v>
      </c>
      <c r="J965" s="142">
        <v>78.804626935022384</v>
      </c>
      <c r="K965" s="142">
        <v>80.543395857279108</v>
      </c>
      <c r="L965" s="142">
        <v>82.798170746619064</v>
      </c>
      <c r="M965" s="142">
        <v>86.402875938470572</v>
      </c>
      <c r="N965" s="142">
        <v>89.073390232569523</v>
      </c>
      <c r="O965" s="142">
        <v>93.952214423711823</v>
      </c>
      <c r="P965" s="142">
        <v>95.959991196106714</v>
      </c>
      <c r="Q965" s="145">
        <v>100</v>
      </c>
      <c r="R965" s="142">
        <v>104.33836296495562</v>
      </c>
      <c r="S965" s="142">
        <v>107.12870802866156</v>
      </c>
      <c r="T965" s="142">
        <v>110.39103959306449</v>
      </c>
    </row>
    <row r="966" spans="1:20" ht="12" customHeight="1">
      <c r="A966" s="70" t="s">
        <v>22</v>
      </c>
      <c r="B966" s="142">
        <v>70.203842777723594</v>
      </c>
      <c r="C966" s="142">
        <v>72.781137228128358</v>
      </c>
      <c r="D966" s="142">
        <v>75.265775870476944</v>
      </c>
      <c r="E966" s="142">
        <v>75.811957475860723</v>
      </c>
      <c r="F966" s="142">
        <v>76.241100165805136</v>
      </c>
      <c r="G966" s="142">
        <v>77.565102896713157</v>
      </c>
      <c r="H966" s="142">
        <v>78.303911050424261</v>
      </c>
      <c r="I966" s="142">
        <v>77.908904710816358</v>
      </c>
      <c r="J966" s="142">
        <v>79.384082707500241</v>
      </c>
      <c r="K966" s="142">
        <v>79.901004584024193</v>
      </c>
      <c r="L966" s="142">
        <v>83.043987125719298</v>
      </c>
      <c r="M966" s="142">
        <v>85.545693943236117</v>
      </c>
      <c r="N966" s="142">
        <v>87.028186872134981</v>
      </c>
      <c r="O966" s="142">
        <v>92.12669462596314</v>
      </c>
      <c r="P966" s="142">
        <v>95.801228908612117</v>
      </c>
      <c r="Q966" s="145">
        <v>100</v>
      </c>
      <c r="R966" s="142">
        <v>104.60596898468741</v>
      </c>
      <c r="S966" s="142">
        <v>107.60752950355995</v>
      </c>
      <c r="T966" s="142">
        <v>110.9602067687506</v>
      </c>
    </row>
    <row r="967" spans="1:20" ht="12" customHeight="1">
      <c r="A967" s="70"/>
      <c r="B967" s="142"/>
      <c r="C967" s="142"/>
      <c r="D967" s="142"/>
      <c r="E967" s="142"/>
      <c r="F967" s="142"/>
      <c r="G967" s="142"/>
      <c r="H967" s="142"/>
      <c r="I967" s="142"/>
      <c r="J967" s="142"/>
      <c r="K967" s="142"/>
      <c r="L967" s="142"/>
      <c r="M967" s="142"/>
      <c r="N967" s="142"/>
      <c r="O967" s="142"/>
      <c r="P967" s="142"/>
      <c r="Q967" s="145"/>
      <c r="R967" s="142"/>
      <c r="S967" s="142"/>
      <c r="T967" s="142"/>
    </row>
    <row r="968" spans="1:20" ht="12" customHeight="1">
      <c r="A968" s="70" t="s">
        <v>23</v>
      </c>
      <c r="B968" s="142">
        <v>72.009549906400068</v>
      </c>
      <c r="C968" s="142">
        <v>74.926069616647226</v>
      </c>
      <c r="D968" s="142">
        <v>76.67869448438644</v>
      </c>
      <c r="E968" s="142">
        <v>76.803494397569111</v>
      </c>
      <c r="F968" s="142">
        <v>77.381372256436691</v>
      </c>
      <c r="G968" s="142">
        <v>76.903876936433434</v>
      </c>
      <c r="H968" s="142">
        <v>78.358067229170629</v>
      </c>
      <c r="I968" s="142">
        <v>78.558832306899262</v>
      </c>
      <c r="J968" s="142">
        <v>81.12536965191677</v>
      </c>
      <c r="K968" s="142">
        <v>83.100463930112042</v>
      </c>
      <c r="L968" s="142">
        <v>84.546515098076455</v>
      </c>
      <c r="M968" s="142">
        <v>88.640494858786184</v>
      </c>
      <c r="N968" s="142">
        <v>89.945467864022362</v>
      </c>
      <c r="O968" s="142">
        <v>93.532108847228628</v>
      </c>
      <c r="P968" s="142">
        <v>96.692802300659267</v>
      </c>
      <c r="Q968" s="145">
        <v>100</v>
      </c>
      <c r="R968" s="142">
        <v>103.76027564502563</v>
      </c>
      <c r="S968" s="142">
        <v>107.01049947095689</v>
      </c>
      <c r="T968" s="142">
        <v>110.3936623348436</v>
      </c>
    </row>
    <row r="969" spans="1:20" ht="12" customHeight="1">
      <c r="A969" s="70" t="s">
        <v>24</v>
      </c>
      <c r="B969" s="142">
        <v>74.444387282642239</v>
      </c>
      <c r="C969" s="142">
        <v>77.644304969647081</v>
      </c>
      <c r="D969" s="142">
        <v>79.910484617759025</v>
      </c>
      <c r="E969" s="142">
        <v>79.676407037761095</v>
      </c>
      <c r="F969" s="142">
        <v>78.891861302603147</v>
      </c>
      <c r="G969" s="142">
        <v>78.770964090955857</v>
      </c>
      <c r="H969" s="142">
        <v>80.360633810062765</v>
      </c>
      <c r="I969" s="142">
        <v>80.196007819734533</v>
      </c>
      <c r="J969" s="142">
        <v>82.719415577734338</v>
      </c>
      <c r="K969" s="142">
        <v>84.705216586068516</v>
      </c>
      <c r="L969" s="142">
        <v>83.367630414651714</v>
      </c>
      <c r="M969" s="142">
        <v>87.15402819220084</v>
      </c>
      <c r="N969" s="142">
        <v>88.782282127790921</v>
      </c>
      <c r="O969" s="142">
        <v>91.851013478752961</v>
      </c>
      <c r="P969" s="142">
        <v>96.257331001131803</v>
      </c>
      <c r="Q969" s="145">
        <v>100</v>
      </c>
      <c r="R969" s="142">
        <v>102.36907089206709</v>
      </c>
      <c r="S969" s="142">
        <v>106.05772198785883</v>
      </c>
      <c r="T969" s="142">
        <v>110.520629694413</v>
      </c>
    </row>
    <row r="970" spans="1:20" ht="12" customHeight="1">
      <c r="A970" s="70" t="s">
        <v>25</v>
      </c>
      <c r="B970" s="142">
        <v>74.922865013774114</v>
      </c>
      <c r="C970" s="142">
        <v>76.975206611570243</v>
      </c>
      <c r="D970" s="142">
        <v>79.347107438016522</v>
      </c>
      <c r="E970" s="142">
        <v>79.878787878787875</v>
      </c>
      <c r="F970" s="142">
        <v>79.349862258953166</v>
      </c>
      <c r="G970" s="142">
        <v>81.757575757575765</v>
      </c>
      <c r="H970" s="142">
        <v>83.024793388429757</v>
      </c>
      <c r="I970" s="142">
        <v>83.820936639118457</v>
      </c>
      <c r="J970" s="142">
        <v>85.575757575757578</v>
      </c>
      <c r="K970" s="142">
        <v>85.889807162534439</v>
      </c>
      <c r="L970" s="142">
        <v>87.71625344352617</v>
      </c>
      <c r="M970" s="142">
        <v>91.40220385674931</v>
      </c>
      <c r="N970" s="142">
        <v>92.515151515151516</v>
      </c>
      <c r="O970" s="142">
        <v>94.498622589531678</v>
      </c>
      <c r="P970" s="142">
        <v>96.966942148760324</v>
      </c>
      <c r="Q970" s="145">
        <v>100</v>
      </c>
      <c r="R970" s="142">
        <v>100.48760330578513</v>
      </c>
      <c r="S970" s="142">
        <v>105.4573002754821</v>
      </c>
      <c r="T970" s="142">
        <v>107.55096418732781</v>
      </c>
    </row>
    <row r="971" spans="1:20" ht="12" customHeight="1">
      <c r="A971" s="70" t="s">
        <v>26</v>
      </c>
      <c r="B971" s="142">
        <v>72.406104306026123</v>
      </c>
      <c r="C971" s="142">
        <v>74.444734022529175</v>
      </c>
      <c r="D971" s="142">
        <v>76.185098311759774</v>
      </c>
      <c r="E971" s="142">
        <v>76.034517707699877</v>
      </c>
      <c r="F971" s="142">
        <v>75.35690498943039</v>
      </c>
      <c r="G971" s="142">
        <v>72.98815625633452</v>
      </c>
      <c r="H971" s="142">
        <v>73.300900587843515</v>
      </c>
      <c r="I971" s="142">
        <v>73.746850838328555</v>
      </c>
      <c r="J971" s="142">
        <v>77.829901833029282</v>
      </c>
      <c r="K971" s="142">
        <v>80.650392378304815</v>
      </c>
      <c r="L971" s="142">
        <v>81.947702197897669</v>
      </c>
      <c r="M971" s="142">
        <v>85.576115599571423</v>
      </c>
      <c r="N971" s="142">
        <v>88.277879130107422</v>
      </c>
      <c r="O971" s="142">
        <v>91.54431992586801</v>
      </c>
      <c r="P971" s="142">
        <v>96.617727970347204</v>
      </c>
      <c r="Q971" s="145">
        <v>100</v>
      </c>
      <c r="R971" s="142">
        <v>102.88709350476356</v>
      </c>
      <c r="S971" s="142">
        <v>106.75006515506907</v>
      </c>
      <c r="T971" s="142">
        <v>110.25975154200329</v>
      </c>
    </row>
    <row r="972" spans="1:20" ht="12" customHeight="1">
      <c r="A972" s="70" t="s">
        <v>27</v>
      </c>
      <c r="B972" s="142">
        <v>69.134131152867269</v>
      </c>
      <c r="C972" s="142">
        <v>71.933719607949314</v>
      </c>
      <c r="D972" s="142">
        <v>74.46796989224022</v>
      </c>
      <c r="E972" s="142">
        <v>74.402989115719933</v>
      </c>
      <c r="F972" s="142">
        <v>74.78475117777657</v>
      </c>
      <c r="G972" s="142">
        <v>73.382249417880544</v>
      </c>
      <c r="H972" s="142">
        <v>74.578978718795682</v>
      </c>
      <c r="I972" s="142">
        <v>74.814534033681696</v>
      </c>
      <c r="J972" s="142">
        <v>77.589754697568637</v>
      </c>
      <c r="K972" s="142">
        <v>80.370390426165599</v>
      </c>
      <c r="L972" s="142">
        <v>81.261168570964429</v>
      </c>
      <c r="M972" s="142">
        <v>86.911788595873716</v>
      </c>
      <c r="N972" s="142">
        <v>87.328748578545515</v>
      </c>
      <c r="O972" s="142">
        <v>91.617479828883958</v>
      </c>
      <c r="P972" s="142">
        <v>96.152596523528459</v>
      </c>
      <c r="Q972" s="145">
        <v>100</v>
      </c>
      <c r="R972" s="142">
        <v>102.14165809281421</v>
      </c>
      <c r="S972" s="142">
        <v>106.08382520171116</v>
      </c>
      <c r="T972" s="142">
        <v>110.49981047273513</v>
      </c>
    </row>
    <row r="973" spans="1:20" ht="12" customHeight="1">
      <c r="A973" s="70" t="s">
        <v>28</v>
      </c>
      <c r="B973" s="142">
        <v>75.4908258161812</v>
      </c>
      <c r="C973" s="142">
        <v>77.864663333984979</v>
      </c>
      <c r="D973" s="142">
        <v>79.565448096740866</v>
      </c>
      <c r="E973" s="142">
        <v>78.261233836959249</v>
      </c>
      <c r="F973" s="142">
        <v>78.763928840729463</v>
      </c>
      <c r="G973" s="142">
        <v>79.213561594101705</v>
      </c>
      <c r="H973" s="142">
        <v>76.993325327449938</v>
      </c>
      <c r="I973" s="142">
        <v>76.314687072360158</v>
      </c>
      <c r="J973" s="142">
        <v>79.258245594436843</v>
      </c>
      <c r="K973" s="142">
        <v>81.162901108721769</v>
      </c>
      <c r="L973" s="142">
        <v>83.857904878934292</v>
      </c>
      <c r="M973" s="142">
        <v>85.405088390538168</v>
      </c>
      <c r="N973" s="142">
        <v>89.074761918060716</v>
      </c>
      <c r="O973" s="142">
        <v>93.91459770435948</v>
      </c>
      <c r="P973" s="142">
        <v>96.556539224174045</v>
      </c>
      <c r="Q973" s="145">
        <v>100</v>
      </c>
      <c r="R973" s="142">
        <v>103.20049152400368</v>
      </c>
      <c r="S973" s="142">
        <v>108.61004831457537</v>
      </c>
      <c r="T973" s="142">
        <v>112.24062334180466</v>
      </c>
    </row>
    <row r="974" spans="1:20" ht="12" customHeight="1">
      <c r="A974" s="70" t="s">
        <v>29</v>
      </c>
      <c r="B974" s="142">
        <v>74.957584976306094</v>
      </c>
      <c r="C974" s="142">
        <v>77.686772362955594</v>
      </c>
      <c r="D974" s="142">
        <v>80.214122740303054</v>
      </c>
      <c r="E974" s="142">
        <v>80.59439536652431</v>
      </c>
      <c r="F974" s="142">
        <v>81.085824606564088</v>
      </c>
      <c r="G974" s="142">
        <v>80.319429006025857</v>
      </c>
      <c r="H974" s="142">
        <v>80.576844322237179</v>
      </c>
      <c r="I974" s="142">
        <v>81.901948165915869</v>
      </c>
      <c r="J974" s="142">
        <v>83.917393084888545</v>
      </c>
      <c r="K974" s="142">
        <v>86.08202188030188</v>
      </c>
      <c r="L974" s="142">
        <v>85.824606564090573</v>
      </c>
      <c r="M974" s="142">
        <v>88.337331071198733</v>
      </c>
      <c r="N974" s="142">
        <v>88.831685485286371</v>
      </c>
      <c r="O974" s="142">
        <v>91.397063125255954</v>
      </c>
      <c r="P974" s="142">
        <v>95.893055636810388</v>
      </c>
      <c r="Q974" s="145">
        <v>100</v>
      </c>
      <c r="R974" s="142">
        <v>101.72585268823495</v>
      </c>
      <c r="S974" s="142">
        <v>104.65980225823436</v>
      </c>
      <c r="T974" s="142">
        <v>109.57116948458435</v>
      </c>
    </row>
    <row r="975" spans="1:20" ht="12" customHeight="1">
      <c r="A975" s="70" t="s">
        <v>30</v>
      </c>
      <c r="B975" s="142">
        <v>76.132820181475964</v>
      </c>
      <c r="C975" s="142">
        <v>78.279068460825357</v>
      </c>
      <c r="D975" s="142">
        <v>80.607916397449216</v>
      </c>
      <c r="E975" s="142">
        <v>80.846700564654327</v>
      </c>
      <c r="F975" s="142">
        <v>81.352361154029822</v>
      </c>
      <c r="G975" s="142">
        <v>81.728797370564934</v>
      </c>
      <c r="H975" s="142">
        <v>79.562884512739842</v>
      </c>
      <c r="I975" s="142">
        <v>79.840997836896364</v>
      </c>
      <c r="J975" s="142">
        <v>81.402927212967384</v>
      </c>
      <c r="K975" s="142">
        <v>82.64460488243391</v>
      </c>
      <c r="L975" s="142">
        <v>84.31609405286963</v>
      </c>
      <c r="M975" s="142">
        <v>87.456808157990835</v>
      </c>
      <c r="N975" s="142">
        <v>88.785571817849814</v>
      </c>
      <c r="O975" s="142">
        <v>92.544315532207762</v>
      </c>
      <c r="P975" s="142">
        <v>96.558698766750013</v>
      </c>
      <c r="Q975" s="145">
        <v>100</v>
      </c>
      <c r="R975" s="142">
        <v>101.60406775851898</v>
      </c>
      <c r="S975" s="142">
        <v>105.19425794308511</v>
      </c>
      <c r="T975" s="142">
        <v>108.93333707896733</v>
      </c>
    </row>
    <row r="976" spans="1:20" ht="12" customHeight="1">
      <c r="A976" s="70" t="s">
        <v>31</v>
      </c>
      <c r="B976" s="142">
        <v>73.63959153340123</v>
      </c>
      <c r="C976" s="142">
        <v>77.096694283119106</v>
      </c>
      <c r="D976" s="142">
        <v>79.232611268613582</v>
      </c>
      <c r="E976" s="142">
        <v>79.887699210041006</v>
      </c>
      <c r="F976" s="142">
        <v>80.661143376180121</v>
      </c>
      <c r="G976" s="142">
        <v>81.349260961713128</v>
      </c>
      <c r="H976" s="142">
        <v>79.235363738955712</v>
      </c>
      <c r="I976" s="142">
        <v>79.317937849219675</v>
      </c>
      <c r="J976" s="142">
        <v>81.159340508106027</v>
      </c>
      <c r="K976" s="142">
        <v>82.642922022515208</v>
      </c>
      <c r="L976" s="142">
        <v>83.009000578018771</v>
      </c>
      <c r="M976" s="142">
        <v>86.14956923839145</v>
      </c>
      <c r="N976" s="142">
        <v>88.541465965704219</v>
      </c>
      <c r="O976" s="142">
        <v>91.610470397181459</v>
      </c>
      <c r="P976" s="142">
        <v>96.391511381464866</v>
      </c>
      <c r="Q976" s="145">
        <v>100</v>
      </c>
      <c r="R976" s="142">
        <v>100.7899589881919</v>
      </c>
      <c r="S976" s="142">
        <v>104.05438881396051</v>
      </c>
      <c r="T976" s="142">
        <v>108.42531171726624</v>
      </c>
    </row>
    <row r="977" spans="1:20" ht="12" customHeight="1">
      <c r="A977" s="70" t="s">
        <v>32</v>
      </c>
      <c r="B977" s="142">
        <v>73.672635878102426</v>
      </c>
      <c r="C977" s="142">
        <v>75.646664572206518</v>
      </c>
      <c r="D977" s="142">
        <v>77.89559116137815</v>
      </c>
      <c r="E977" s="142">
        <v>77.371976123154269</v>
      </c>
      <c r="F977" s="142">
        <v>77.945334590009423</v>
      </c>
      <c r="G977" s="142">
        <v>78.995182741648335</v>
      </c>
      <c r="H977" s="142">
        <v>78.099801026285476</v>
      </c>
      <c r="I977" s="142">
        <v>78.694104094669598</v>
      </c>
      <c r="J977" s="142">
        <v>80.945648759032366</v>
      </c>
      <c r="K977" s="142">
        <v>83.100324641323695</v>
      </c>
      <c r="L977" s="142">
        <v>84.485286417425911</v>
      </c>
      <c r="M977" s="142">
        <v>88.93863231752016</v>
      </c>
      <c r="N977" s="142">
        <v>91.910147659440781</v>
      </c>
      <c r="O977" s="142">
        <v>93.865849827207043</v>
      </c>
      <c r="P977" s="142">
        <v>96.847837469892141</v>
      </c>
      <c r="Q977" s="145">
        <v>100</v>
      </c>
      <c r="R977" s="142">
        <v>102.00282752120641</v>
      </c>
      <c r="S977" s="142">
        <v>105.74143889412504</v>
      </c>
      <c r="T977" s="142">
        <v>109.93821342548958</v>
      </c>
    </row>
    <row r="978" spans="1:20" ht="12" customHeight="1">
      <c r="A978" s="70" t="s">
        <v>33</v>
      </c>
      <c r="B978" s="142">
        <v>69.760217161815717</v>
      </c>
      <c r="C978" s="142">
        <v>72.329965314432215</v>
      </c>
      <c r="D978" s="142">
        <v>74.290453928517564</v>
      </c>
      <c r="E978" s="142">
        <v>75.255617553913439</v>
      </c>
      <c r="F978" s="142">
        <v>76.299200723872715</v>
      </c>
      <c r="G978" s="142">
        <v>75.089730055798526</v>
      </c>
      <c r="H978" s="142">
        <v>74.311566882823101</v>
      </c>
      <c r="I978" s="142">
        <v>76.365555723118689</v>
      </c>
      <c r="J978" s="142">
        <v>78.178253657065298</v>
      </c>
      <c r="K978" s="142">
        <v>80.141758407480012</v>
      </c>
      <c r="L978" s="142">
        <v>82.406876790830935</v>
      </c>
      <c r="M978" s="142">
        <v>88.369778313979793</v>
      </c>
      <c r="N978" s="142">
        <v>92.067561453777714</v>
      </c>
      <c r="O978" s="142">
        <v>92.39028804101946</v>
      </c>
      <c r="P978" s="142">
        <v>96.612878902126369</v>
      </c>
      <c r="Q978" s="145">
        <v>100</v>
      </c>
      <c r="R978" s="142">
        <v>103.3087015533102</v>
      </c>
      <c r="S978" s="142">
        <v>106.46961242648167</v>
      </c>
      <c r="T978" s="142">
        <v>110.27899261046599</v>
      </c>
    </row>
    <row r="979" spans="1:20" ht="12" customHeight="1">
      <c r="A979" s="70" t="s">
        <v>34</v>
      </c>
      <c r="B979" s="142">
        <v>78.347413845499304</v>
      </c>
      <c r="C979" s="142">
        <v>82.082295022184411</v>
      </c>
      <c r="D979" s="142">
        <v>84.221722482222077</v>
      </c>
      <c r="E979" s="142">
        <v>83.562268279341154</v>
      </c>
      <c r="F979" s="142">
        <v>84.957150671610037</v>
      </c>
      <c r="G979" s="142">
        <v>85.871877469154555</v>
      </c>
      <c r="H979" s="142">
        <v>83.455904698231322</v>
      </c>
      <c r="I979" s="142">
        <v>83.297878806296723</v>
      </c>
      <c r="J979" s="142">
        <v>85.719929496140523</v>
      </c>
      <c r="K979" s="142">
        <v>87.379201361453838</v>
      </c>
      <c r="L979" s="142">
        <v>88.278733361696965</v>
      </c>
      <c r="M979" s="142">
        <v>89.163070564638673</v>
      </c>
      <c r="N979" s="142">
        <v>91.606393970704431</v>
      </c>
      <c r="O979" s="142">
        <v>93.663769525314535</v>
      </c>
      <c r="P979" s="142">
        <v>97.091715796511281</v>
      </c>
      <c r="Q979" s="145">
        <v>100</v>
      </c>
      <c r="R979" s="142">
        <v>103.73184221722482</v>
      </c>
      <c r="S979" s="142">
        <v>105.51571142040966</v>
      </c>
      <c r="T979" s="142">
        <v>110.01337142162524</v>
      </c>
    </row>
    <row r="980" spans="1:20" ht="12" customHeight="1">
      <c r="A980" s="70" t="s">
        <v>35</v>
      </c>
      <c r="B980" s="142">
        <v>70.349927948013814</v>
      </c>
      <c r="C980" s="142">
        <v>72.500611762146889</v>
      </c>
      <c r="D980" s="142">
        <v>75.29840398053237</v>
      </c>
      <c r="E980" s="142">
        <v>75.499605753283134</v>
      </c>
      <c r="F980" s="142">
        <v>75.823159955409338</v>
      </c>
      <c r="G980" s="142">
        <v>75.352782838032567</v>
      </c>
      <c r="H980" s="142">
        <v>75.418037467032818</v>
      </c>
      <c r="I980" s="142">
        <v>75.961826042034858</v>
      </c>
      <c r="J980" s="142">
        <v>79.276217406672288</v>
      </c>
      <c r="K980" s="142">
        <v>81.396992849180236</v>
      </c>
      <c r="L980" s="142">
        <v>83.615650235188554</v>
      </c>
      <c r="M980" s="142">
        <v>86.707088284075155</v>
      </c>
      <c r="N980" s="142">
        <v>88.56684521058213</v>
      </c>
      <c r="O980" s="142">
        <v>91.565839201718376</v>
      </c>
      <c r="P980" s="142">
        <v>96.960221865738603</v>
      </c>
      <c r="Q980" s="145">
        <v>100</v>
      </c>
      <c r="R980" s="142">
        <v>101.7890644117567</v>
      </c>
      <c r="S980" s="142">
        <v>105.53848663639577</v>
      </c>
      <c r="T980" s="142">
        <v>108.86919165828326</v>
      </c>
    </row>
    <row r="981" spans="1:20" ht="12" customHeight="1">
      <c r="A981" s="70" t="s">
        <v>36</v>
      </c>
      <c r="B981" s="142">
        <v>76.279139270771068</v>
      </c>
      <c r="C981" s="142">
        <v>77.895995218170953</v>
      </c>
      <c r="D981" s="142">
        <v>80.128511655708309</v>
      </c>
      <c r="E981" s="142">
        <v>80.424387328153017</v>
      </c>
      <c r="F981" s="142">
        <v>79.955170352659891</v>
      </c>
      <c r="G981" s="142">
        <v>81.291093843395103</v>
      </c>
      <c r="H981" s="142">
        <v>81.416616855947396</v>
      </c>
      <c r="I981" s="142">
        <v>79.497907949790786</v>
      </c>
      <c r="J981" s="142">
        <v>81.942618051404665</v>
      </c>
      <c r="K981" s="142">
        <v>82.157800358637175</v>
      </c>
      <c r="L981" s="142">
        <v>83.36820083682008</v>
      </c>
      <c r="M981" s="142">
        <v>88.673042438732821</v>
      </c>
      <c r="N981" s="142">
        <v>89.976090854751945</v>
      </c>
      <c r="O981" s="142">
        <v>93.810520023909149</v>
      </c>
      <c r="P981" s="142">
        <v>97.124925283921101</v>
      </c>
      <c r="Q981" s="145">
        <v>100</v>
      </c>
      <c r="R981" s="142">
        <v>101.18350268977885</v>
      </c>
      <c r="S981" s="142">
        <v>104.99701135684398</v>
      </c>
      <c r="T981" s="142">
        <v>107.47758517632995</v>
      </c>
    </row>
    <row r="982" spans="1:20" ht="12" customHeight="1">
      <c r="A982" s="72" t="s">
        <v>5</v>
      </c>
      <c r="B982" s="146">
        <v>72.087606093871329</v>
      </c>
      <c r="C982" s="146">
        <v>74.566922809178294</v>
      </c>
      <c r="D982" s="146">
        <v>76.751720260247936</v>
      </c>
      <c r="E982" s="146">
        <v>77.016787598061526</v>
      </c>
      <c r="F982" s="146">
        <v>77.434469463707188</v>
      </c>
      <c r="G982" s="146">
        <v>77.801279820075507</v>
      </c>
      <c r="H982" s="146">
        <v>77.801279820075507</v>
      </c>
      <c r="I982" s="146">
        <v>77.98870117004472</v>
      </c>
      <c r="J982" s="146">
        <v>80.350210179656756</v>
      </c>
      <c r="K982" s="146">
        <v>81.959356341535255</v>
      </c>
      <c r="L982" s="146">
        <v>83.496211411282758</v>
      </c>
      <c r="M982" s="146">
        <v>87.150927735682345</v>
      </c>
      <c r="N982" s="146">
        <v>89.011753996090931</v>
      </c>
      <c r="O982" s="146">
        <v>92.556694958365682</v>
      </c>
      <c r="P982" s="146">
        <v>96.321186644890091</v>
      </c>
      <c r="Q982" s="143">
        <v>100</v>
      </c>
      <c r="R982" s="146">
        <v>102.62925379528234</v>
      </c>
      <c r="S982" s="146">
        <v>106.21167902755093</v>
      </c>
      <c r="T982" s="146">
        <v>109.93065410051139</v>
      </c>
    </row>
    <row r="983" spans="1:20" ht="12" customHeight="1">
      <c r="A983" s="73" t="s">
        <v>3</v>
      </c>
      <c r="B983" s="142">
        <v>69.287074358910957</v>
      </c>
      <c r="C983" s="142">
        <v>71.680803185044141</v>
      </c>
      <c r="D983" s="142">
        <v>73.87175746185612</v>
      </c>
      <c r="E983" s="142">
        <v>74.457825366601554</v>
      </c>
      <c r="F983" s="142">
        <v>75.024110388486363</v>
      </c>
      <c r="G983" s="142">
        <v>76.055293157595401</v>
      </c>
      <c r="H983" s="142">
        <v>76.480625139098393</v>
      </c>
      <c r="I983" s="142">
        <v>76.643833922698391</v>
      </c>
      <c r="J983" s="142">
        <v>78.740819505922502</v>
      </c>
      <c r="K983" s="142">
        <v>79.952521081134549</v>
      </c>
      <c r="L983" s="142">
        <v>82.24980835332228</v>
      </c>
      <c r="M983" s="142">
        <v>85.835455871806914</v>
      </c>
      <c r="N983" s="142">
        <v>87.781596973218925</v>
      </c>
      <c r="O983" s="142">
        <v>92.168451247558053</v>
      </c>
      <c r="P983" s="142">
        <v>95.815920274982062</v>
      </c>
      <c r="Q983" s="145">
        <v>100</v>
      </c>
      <c r="R983" s="142">
        <v>103.47931452310888</v>
      </c>
      <c r="S983" s="142">
        <v>106.72618017260564</v>
      </c>
      <c r="T983" s="142">
        <v>110.18076609213878</v>
      </c>
    </row>
    <row r="984" spans="1:20" ht="12" customHeight="1">
      <c r="A984" s="73" t="s">
        <v>4</v>
      </c>
      <c r="B984" s="142">
        <v>73.435415740329034</v>
      </c>
      <c r="C984" s="142">
        <v>75.939306358381501</v>
      </c>
      <c r="D984" s="142">
        <v>78.131947532236552</v>
      </c>
      <c r="E984" s="142">
        <v>78.181969764339712</v>
      </c>
      <c r="F984" s="142">
        <v>78.470987105380175</v>
      </c>
      <c r="G984" s="142">
        <v>78.523788350377941</v>
      </c>
      <c r="H984" s="142">
        <v>78.332036460649178</v>
      </c>
      <c r="I984" s="142">
        <v>78.521009337483321</v>
      </c>
      <c r="J984" s="142">
        <v>80.994330813694972</v>
      </c>
      <c r="K984" s="142">
        <v>82.797910182303241</v>
      </c>
      <c r="L984" s="142">
        <v>83.959537572254334</v>
      </c>
      <c r="M984" s="142">
        <v>87.647287683414859</v>
      </c>
      <c r="N984" s="142">
        <v>89.52312138728324</v>
      </c>
      <c r="O984" s="142">
        <v>92.718986216096042</v>
      </c>
      <c r="P984" s="142">
        <v>96.581814139617606</v>
      </c>
      <c r="Q984" s="145">
        <v>100</v>
      </c>
      <c r="R984" s="142">
        <v>102.22321031569585</v>
      </c>
      <c r="S984" s="142">
        <v>105.96098265895955</v>
      </c>
      <c r="T984" s="142">
        <v>109.74321920853714</v>
      </c>
    </row>
    <row r="985" spans="1:20" s="156" customFormat="1" ht="12" customHeight="1">
      <c r="A985" s="154" t="s">
        <v>94</v>
      </c>
      <c r="B985" s="155"/>
      <c r="C985" s="155"/>
      <c r="D985" s="155"/>
      <c r="E985" s="155"/>
      <c r="F985" s="155"/>
      <c r="G985" s="155"/>
      <c r="H985" s="155"/>
      <c r="I985" s="155"/>
      <c r="J985" s="155"/>
      <c r="K985" s="155"/>
    </row>
    <row r="986" spans="1:20" s="157" customFormat="1" ht="21" customHeight="1">
      <c r="A986" s="186" t="s">
        <v>95</v>
      </c>
      <c r="B986" s="186"/>
      <c r="C986" s="186"/>
      <c r="D986" s="186"/>
      <c r="E986" s="186"/>
      <c r="F986" s="186"/>
      <c r="G986" s="186"/>
      <c r="H986" s="186"/>
      <c r="I986" s="186"/>
      <c r="J986" s="186"/>
      <c r="K986" s="186"/>
      <c r="L986" s="186"/>
      <c r="M986" s="186"/>
      <c r="N986" s="186"/>
      <c r="O986" s="186"/>
      <c r="P986" s="186"/>
      <c r="Q986" s="186"/>
      <c r="R986" s="186"/>
    </row>
  </sheetData>
  <mergeCells count="64">
    <mergeCell ref="B202:S202"/>
    <mergeCell ref="B203:S203"/>
    <mergeCell ref="A1:R1"/>
    <mergeCell ref="A986:R986"/>
    <mergeCell ref="B448:S448"/>
    <mergeCell ref="B472:S472"/>
    <mergeCell ref="B496:S496"/>
    <mergeCell ref="B497:S497"/>
    <mergeCell ref="B521:S521"/>
    <mergeCell ref="B374:S374"/>
    <mergeCell ref="B398:S398"/>
    <mergeCell ref="B399:S399"/>
    <mergeCell ref="B423:S423"/>
    <mergeCell ref="B447:S447"/>
    <mergeCell ref="B276:S276"/>
    <mergeCell ref="B300:S300"/>
    <mergeCell ref="B80:S80"/>
    <mergeCell ref="B104:S104"/>
    <mergeCell ref="B105:S105"/>
    <mergeCell ref="A3:A4"/>
    <mergeCell ref="B6:S6"/>
    <mergeCell ref="B7:S7"/>
    <mergeCell ref="B31:S31"/>
    <mergeCell ref="B55:S55"/>
    <mergeCell ref="B56:S56"/>
    <mergeCell ref="B3:T3"/>
    <mergeCell ref="B129:S129"/>
    <mergeCell ref="B153:S153"/>
    <mergeCell ref="B570:S570"/>
    <mergeCell ref="B594:S594"/>
    <mergeCell ref="B595:S595"/>
    <mergeCell ref="B301:S301"/>
    <mergeCell ref="B325:S325"/>
    <mergeCell ref="B350:S350"/>
    <mergeCell ref="B349:S349"/>
    <mergeCell ref="B545:S545"/>
    <mergeCell ref="B546:S546"/>
    <mergeCell ref="B227:S227"/>
    <mergeCell ref="B251:S251"/>
    <mergeCell ref="B252:S252"/>
    <mergeCell ref="B154:S154"/>
    <mergeCell ref="B178:S178"/>
    <mergeCell ref="B619:S619"/>
    <mergeCell ref="B643:S643"/>
    <mergeCell ref="B644:S644"/>
    <mergeCell ref="B668:S668"/>
    <mergeCell ref="B692:S692"/>
    <mergeCell ref="B693:S693"/>
    <mergeCell ref="B717:S717"/>
    <mergeCell ref="B741:S741"/>
    <mergeCell ref="B742:S742"/>
    <mergeCell ref="B766:S766"/>
    <mergeCell ref="B790:S790"/>
    <mergeCell ref="B791:S791"/>
    <mergeCell ref="B815:S815"/>
    <mergeCell ref="B839:S839"/>
    <mergeCell ref="B840:S840"/>
    <mergeCell ref="B938:S938"/>
    <mergeCell ref="B962:S962"/>
    <mergeCell ref="B864:S864"/>
    <mergeCell ref="B888:S888"/>
    <mergeCell ref="B889:S889"/>
    <mergeCell ref="B913:S913"/>
    <mergeCell ref="B937:S937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70" orientation="portrait" r:id="rId1"/>
  <headerFooter alignWithMargins="0">
    <oddHeader>&amp;C&amp;8– &amp;P –</oddHeader>
    <oddFooter>&amp;C&amp;7© Amt für Statistik Berlin-Brandenburg — SB P I 7 - /18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Dia 1</vt:lpstr>
      <vt:lpstr>Dia 2</vt:lpstr>
      <vt:lpstr> 1</vt:lpstr>
      <vt:lpstr> 2</vt:lpstr>
      <vt:lpstr> 3</vt:lpstr>
      <vt:lpstr> 4</vt:lpstr>
      <vt:lpstr>U4</vt:lpstr>
      <vt:lpstr>'Dia 1'!Druckbereich</vt:lpstr>
      <vt:lpstr>'Dia 2'!Druckbereich</vt:lpstr>
      <vt:lpstr>Titel!Druckbereich</vt:lpstr>
      <vt:lpstr>'U4'!Druckbereich</vt:lpstr>
      <vt:lpstr>' 1'!Drucktitel</vt:lpstr>
      <vt:lpstr>' 2'!Drucktitel</vt:lpstr>
      <vt:lpstr>' 3'!Drucktitel</vt:lpstr>
      <vt:lpstr>' 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-gehälter, Arbeitnehmer in den kreisfreien Städten und Landkreisen des Landes Brandenburg 2000 bis 2018</dc:title>
  <dc:subject>Volkswirtschaftliche Gesamtrechnungen</dc:subject>
  <dc:creator>Amt für Statistik Berlin-Brandenburg</dc:creator>
  <cp:keywords>Volkswirtschaftliche Gesamtrechnungen, Arbeitnehmerentgelt, Bruttolöhne und -gehälter, Arbeitnehmer</cp:keywords>
  <cp:lastModifiedBy>Ines Lottermoser</cp:lastModifiedBy>
  <cp:lastPrinted>2020-10-14T12:30:27Z</cp:lastPrinted>
  <dcterms:created xsi:type="dcterms:W3CDTF">2007-07-10T07:57:48Z</dcterms:created>
  <dcterms:modified xsi:type="dcterms:W3CDTF">2020-10-14T13:06:44Z</dcterms:modified>
  <cp:category>Statistischer Bericht P I 7 - j / 18</cp:category>
</cp:coreProperties>
</file>