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7.xml" ContentType="application/vnd.openxmlformats-officedocument.drawing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drawings/drawing8.xml" ContentType="application/vnd.openxmlformats-officedocument.drawing+xml"/>
  <Override PartName="/xl/charts/chart18.xml" ContentType="application/vnd.openxmlformats-officedocument.drawingml.chart+xml"/>
  <Override PartName="/xl/drawings/drawing9.xml" ContentType="application/vnd.openxmlformats-officedocument.drawingml.chartshapes+xml"/>
  <Override PartName="/xl/charts/chart19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5700" yWindow="300" windowWidth="8532" windowHeight="5568" tabRatio="802"/>
  </bookViews>
  <sheets>
    <sheet name="Titel" sheetId="46" r:id="rId1"/>
    <sheet name="Impressum" sheetId="167" r:id="rId2"/>
    <sheet name="IHV" sheetId="80" r:id="rId3"/>
    <sheet name="Erläuterungen" sheetId="211" r:id="rId4"/>
    <sheet name="AKV" sheetId="204" r:id="rId5"/>
    <sheet name="1" sheetId="122" r:id="rId6"/>
    <sheet name="2" sheetId="144" r:id="rId7"/>
    <sheet name="3" sheetId="145" r:id="rId8"/>
    <sheet name="Grafik1" sheetId="146" r:id="rId9"/>
    <sheet name="4" sheetId="147" r:id="rId10"/>
    <sheet name="Grafik2" sheetId="148" r:id="rId11"/>
    <sheet name="5" sheetId="169" r:id="rId12"/>
    <sheet name="6.1-3" sheetId="151" r:id="rId13"/>
    <sheet name="6.4-6" sheetId="154" r:id="rId14"/>
    <sheet name="7" sheetId="172" r:id="rId15"/>
    <sheet name="Grafik3" sheetId="212" r:id="rId16"/>
    <sheet name="8" sheetId="174" r:id="rId17"/>
    <sheet name="9.1-4" sheetId="179" r:id="rId18"/>
    <sheet name="9.5-8" sheetId="178" r:id="rId19"/>
    <sheet name="10.1" sheetId="207" r:id="rId20"/>
    <sheet name="10.2" sheetId="209" r:id="rId21"/>
    <sheet name="10.3" sheetId="208" r:id="rId22"/>
    <sheet name="Grafik4" sheetId="191" r:id="rId23"/>
    <sheet name="11" sheetId="157" r:id="rId24"/>
    <sheet name="12" sheetId="205" r:id="rId25"/>
    <sheet name="leer" sheetId="213" r:id="rId26"/>
    <sheet name="U4" sheetId="210" r:id="rId27"/>
  </sheets>
  <externalReferences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</externalReferences>
  <definedNames>
    <definedName name="_Order1" hidden="1">255</definedName>
    <definedName name="_Order2" hidden="1">0</definedName>
    <definedName name="_Sort" localSheetId="4" hidden="1">#REF!</definedName>
    <definedName name="_Sort" localSheetId="1" hidden="1">#REF!</definedName>
    <definedName name="_Sort" localSheetId="26" hidden="1">#REF!</definedName>
    <definedName name="_Sort" hidden="1">#REF!</definedName>
    <definedName name="_a1" localSheetId="4">#REF!</definedName>
    <definedName name="_a1" localSheetId="1">#REF!</definedName>
    <definedName name="_a1" localSheetId="26">#REF!</definedName>
    <definedName name="_a1">#REF!</definedName>
    <definedName name="_Bev1" localSheetId="4">#REF!</definedName>
    <definedName name="_Bev1" localSheetId="1">#REF!</definedName>
    <definedName name="_Bev1" localSheetId="26">#REF!</definedName>
    <definedName name="_Bev1">#REF!</definedName>
    <definedName name="_bev11" localSheetId="4">#REF!</definedName>
    <definedName name="_bev11" localSheetId="26">#REF!</definedName>
    <definedName name="_bev11">#REF!</definedName>
    <definedName name="_Bev2" localSheetId="4">#REF!</definedName>
    <definedName name="_Bev2" localSheetId="1">#REF!</definedName>
    <definedName name="_Bev2" localSheetId="26">#REF!</definedName>
    <definedName name="_Bev2">#REF!</definedName>
    <definedName name="Bundestagswahlkreise_301201" localSheetId="4">#REF!</definedName>
    <definedName name="Bundestagswahlkreise_301201" localSheetId="1">#REF!</definedName>
    <definedName name="Bundestagswahlkreise_301201" localSheetId="26">#REF!</definedName>
    <definedName name="Bundestagswahlkreise_301201">#REF!</definedName>
    <definedName name="ccc">'[3]Tabelle 8.5 - 8.7'!$H$75</definedName>
    <definedName name="_xlnm.Database" localSheetId="4">#REF!</definedName>
    <definedName name="_xlnm.Database" localSheetId="1" hidden="1">#REF!</definedName>
    <definedName name="_xlnm.Database" localSheetId="26">#REF!</definedName>
    <definedName name="_xlnm.Database" hidden="1">#REF!</definedName>
    <definedName name="_xlnm.Print_Area" localSheetId="19">'10.1'!$A$1:$H$61</definedName>
    <definedName name="_xlnm.Print_Area" localSheetId="20">'10.2'!$A$1:$H$61</definedName>
    <definedName name="_xlnm.Print_Area" localSheetId="21">'10.3'!$A$1:$H$61</definedName>
    <definedName name="_xlnm.Print_Area" localSheetId="23">'11'!$A$1:$D$57</definedName>
    <definedName name="_xlnm.Print_Area" localSheetId="24">'12'!$A$1:$D$35</definedName>
    <definedName name="_xlnm.Print_Area" localSheetId="9">'4'!$A$1:$H$28</definedName>
    <definedName name="_xlnm.Print_Area" localSheetId="11">'5'!$A$1:$H$28</definedName>
    <definedName name="_xlnm.Print_Area" localSheetId="14">'7'!$A$1:$J$29</definedName>
    <definedName name="_xlnm.Print_Area" localSheetId="16">'8'!$A$1:$J$29</definedName>
    <definedName name="_xlnm.Print_Area" localSheetId="3">Erläuterungen!$A$1:$G$75</definedName>
    <definedName name="_xlnm.Print_Area" localSheetId="22">Grafik4!$A$1:$G$56</definedName>
    <definedName name="_xlnm.Print_Area" localSheetId="2">IHV!$A$1:$D$79</definedName>
    <definedName name="_xlnm.Print_Area" localSheetId="25">leer!$A$1:$B$2</definedName>
    <definedName name="_xlnm.Print_Area" localSheetId="26">'U4'!$A$1:$G$53</definedName>
    <definedName name="_xlnm.Print_Titles" localSheetId="5">'1'!$2:$5</definedName>
    <definedName name="_xlnm.Print_Titles" localSheetId="19">'10.1'!$2:$5</definedName>
    <definedName name="_xlnm.Print_Titles" localSheetId="20">'10.2'!$2:$5</definedName>
    <definedName name="_xlnm.Print_Titles" localSheetId="21">'10.3'!$2:$5</definedName>
    <definedName name="_xlnm.Print_Titles" localSheetId="23">'11'!$2:$4</definedName>
    <definedName name="_xlnm.Print_Titles" localSheetId="6">'2'!$2:$5</definedName>
    <definedName name="_xlnm.Print_Titles" localSheetId="7">'3'!$2:$5</definedName>
    <definedName name="_xlnm.Print_Titles" localSheetId="17">'9.1-4'!$2:$5</definedName>
    <definedName name="_xlnm.Print_Titles" localSheetId="18">'9.5-8'!$2:$5</definedName>
    <definedName name="_xlnm.Print_Titles" localSheetId="10">Grafik2!$1:$1</definedName>
    <definedName name="_xlnm.Print_Titles" localSheetId="15">Grafik3!$1:$1</definedName>
    <definedName name="EW09_BE" localSheetId="19" hidden="1">{"'Prod 00j at (2)'!$A$5:$N$1224"}</definedName>
    <definedName name="EW09_BE" localSheetId="20" hidden="1">{"'Prod 00j at (2)'!$A$5:$N$1224"}</definedName>
    <definedName name="EW09_BE" localSheetId="21" hidden="1">{"'Prod 00j at (2)'!$A$5:$N$1224"}</definedName>
    <definedName name="EW09_BE" localSheetId="4" hidden="1">{"'Prod 00j at (2)'!$A$5:$N$1224"}</definedName>
    <definedName name="EW09_BE" localSheetId="3" hidden="1">{"'Prod 00j at (2)'!$A$5:$N$1224"}</definedName>
    <definedName name="EW09_BE" localSheetId="15" hidden="1">{"'Prod 00j at (2)'!$A$5:$N$1224"}</definedName>
    <definedName name="EW09_BE" localSheetId="1" hidden="1">{"'Prod 00j at (2)'!$A$5:$N$1224"}</definedName>
    <definedName name="EW09_BE" localSheetId="26" hidden="1">{"'Prod 00j at (2)'!$A$5:$N$1224"}</definedName>
    <definedName name="EW09_BE" hidden="1">{"'Prod 00j at (2)'!$A$5:$N$1224"}</definedName>
    <definedName name="Fläche1" localSheetId="4">#REF!</definedName>
    <definedName name="Fläche1" localSheetId="1">#REF!</definedName>
    <definedName name="Fläche1" localSheetId="26">#REF!</definedName>
    <definedName name="Fläche1">#REF!</definedName>
    <definedName name="Fläche2" localSheetId="4">#REF!</definedName>
    <definedName name="Fläche2" localSheetId="1">#REF!</definedName>
    <definedName name="Fläche2" localSheetId="26">#REF!</definedName>
    <definedName name="Fläche2">#REF!</definedName>
    <definedName name="Haf">'[3]Tabelle 8.5 - 8.7'!$H$77</definedName>
    <definedName name="HTML_CodePage" hidden="1">1252</definedName>
    <definedName name="HTML_Control" localSheetId="5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3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9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4" hidden="1">{"'Prod 00j at (2)'!$A$5:$N$1224"}</definedName>
    <definedName name="HTML_Control" localSheetId="3" hidden="1">{"'Prod 00j at (2)'!$A$5:$N$1224"}</definedName>
    <definedName name="HTML_Control" localSheetId="15" hidden="1">{"'Prod 00j at (2)'!$A$5:$N$1224"}</definedName>
    <definedName name="HTML_Control" localSheetId="2" hidden="1">{"'Prod 00j at (2)'!$A$5:$N$1224"}</definedName>
    <definedName name="HTML_Control" localSheetId="1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Kartoffel">'[4]alle Sorten'!$I$437</definedName>
    <definedName name="Länder" localSheetId="4">#REF!</definedName>
    <definedName name="Länder" localSheetId="1">#REF!</definedName>
    <definedName name="Länder" localSheetId="26">#REF!</definedName>
    <definedName name="Länder">#REF!</definedName>
    <definedName name="Länder1" localSheetId="4">#REF!</definedName>
    <definedName name="Länder1" localSheetId="1">#REF!</definedName>
    <definedName name="Länder1" localSheetId="26">#REF!</definedName>
    <definedName name="Länder1">#REF!</definedName>
    <definedName name="Männl1" localSheetId="4">#REF!</definedName>
    <definedName name="Männl1" localSheetId="1">#REF!</definedName>
    <definedName name="Männl1" localSheetId="26">#REF!</definedName>
    <definedName name="Männl1">#REF!</definedName>
    <definedName name="Männl2" localSheetId="4">#REF!</definedName>
    <definedName name="Männl2" localSheetId="1">#REF!</definedName>
    <definedName name="Männl2" localSheetId="26">#REF!</definedName>
    <definedName name="Männl2">#REF!</definedName>
    <definedName name="NAMEN" localSheetId="4">#REF!</definedName>
    <definedName name="NAMEN" localSheetId="1">#REF!</definedName>
    <definedName name="NAMEN" localSheetId="26">#REF!</definedName>
    <definedName name="NAMEN">#REF!</definedName>
    <definedName name="neu" localSheetId="5" hidden="1">{"'Prod 00j at (2)'!$A$5:$N$1224"}</definedName>
    <definedName name="neu" localSheetId="19" hidden="1">{"'Prod 00j at (2)'!$A$5:$N$1224"}</definedName>
    <definedName name="neu" localSheetId="20" hidden="1">{"'Prod 00j at (2)'!$A$5:$N$1224"}</definedName>
    <definedName name="neu" localSheetId="21" hidden="1">{"'Prod 00j at (2)'!$A$5:$N$1224"}</definedName>
    <definedName name="neu" localSheetId="23" hidden="1">{"'Prod 00j at (2)'!$A$5:$N$1224"}</definedName>
    <definedName name="neu" localSheetId="6" hidden="1">{"'Prod 00j at (2)'!$A$5:$N$1224"}</definedName>
    <definedName name="neu" localSheetId="7" hidden="1">{"'Prod 00j at (2)'!$A$5:$N$1224"}</definedName>
    <definedName name="neu" localSheetId="9" hidden="1">{"'Prod 00j at (2)'!$A$5:$N$1224"}</definedName>
    <definedName name="neu" localSheetId="11" hidden="1">{"'Prod 00j at (2)'!$A$5:$N$1224"}</definedName>
    <definedName name="neu" localSheetId="12" hidden="1">{"'Prod 00j at (2)'!$A$5:$N$1224"}</definedName>
    <definedName name="neu" localSheetId="13" hidden="1">{"'Prod 00j at (2)'!$A$5:$N$1224"}</definedName>
    <definedName name="neu" localSheetId="14" hidden="1">{"'Prod 00j at (2)'!$A$5:$N$1224"}</definedName>
    <definedName name="neu" localSheetId="16" hidden="1">{"'Prod 00j at (2)'!$A$5:$N$1224"}</definedName>
    <definedName name="neu" localSheetId="17" hidden="1">{"'Prod 00j at (2)'!$A$5:$N$1224"}</definedName>
    <definedName name="neu" localSheetId="18" hidden="1">{"'Prod 00j at (2)'!$A$5:$N$1224"}</definedName>
    <definedName name="neu" localSheetId="4" hidden="1">{"'Prod 00j at (2)'!$A$5:$N$1224"}</definedName>
    <definedName name="neu" localSheetId="3" hidden="1">{"'Prod 00j at (2)'!$A$5:$N$1224"}</definedName>
    <definedName name="neu" localSheetId="15" hidden="1">{"'Prod 00j at (2)'!$A$5:$N$1224"}</definedName>
    <definedName name="neu" localSheetId="2" hidden="1">{"'Prod 00j at (2)'!$A$5:$N$1224"}</definedName>
    <definedName name="neu" localSheetId="1" hidden="1">{"'Prod 00j at (2)'!$A$5:$N$1224"}</definedName>
    <definedName name="neu" localSheetId="0" hidden="1">{"'Prod 00j at (2)'!$A$5:$N$1224"}</definedName>
    <definedName name="neu" localSheetId="26" hidden="1">{"'Prod 00j at (2)'!$A$5:$N$1224"}</definedName>
    <definedName name="neu" hidden="1">{"'Prod 00j at (2)'!$A$5:$N$1224"}</definedName>
    <definedName name="Ro">'[3]Tabelle 8.5 - 8.7'!$H$74</definedName>
    <definedName name="Sog">'[3]Tabelle 8.5 - 8.7'!$H$76</definedName>
    <definedName name="tab" localSheetId="4">#REF!</definedName>
    <definedName name="tab" localSheetId="1">#REF!</definedName>
    <definedName name="tab" localSheetId="26">#REF!</definedName>
    <definedName name="tab">#REF!</definedName>
    <definedName name="Tabelle3_BAR" localSheetId="5" hidden="1">{"'Prod 00j at (2)'!$A$5:$N$1224"}</definedName>
    <definedName name="Tabelle3_BAR" localSheetId="19" hidden="1">{"'Prod 00j at (2)'!$A$5:$N$1224"}</definedName>
    <definedName name="Tabelle3_BAR" localSheetId="20" hidden="1">{"'Prod 00j at (2)'!$A$5:$N$1224"}</definedName>
    <definedName name="Tabelle3_BAR" localSheetId="21" hidden="1">{"'Prod 00j at (2)'!$A$5:$N$1224"}</definedName>
    <definedName name="Tabelle3_BAR" localSheetId="23" hidden="1">{"'Prod 00j at (2)'!$A$5:$N$1224"}</definedName>
    <definedName name="Tabelle3_BAR" localSheetId="6" hidden="1">{"'Prod 00j at (2)'!$A$5:$N$1224"}</definedName>
    <definedName name="Tabelle3_BAR" localSheetId="7" hidden="1">{"'Prod 00j at (2)'!$A$5:$N$1224"}</definedName>
    <definedName name="Tabelle3_BAR" localSheetId="9" hidden="1">{"'Prod 00j at (2)'!$A$5:$N$1224"}</definedName>
    <definedName name="Tabelle3_BAR" localSheetId="11" hidden="1">{"'Prod 00j at (2)'!$A$5:$N$1224"}</definedName>
    <definedName name="Tabelle3_BAR" localSheetId="12" hidden="1">{"'Prod 00j at (2)'!$A$5:$N$1224"}</definedName>
    <definedName name="Tabelle3_BAR" localSheetId="13" hidden="1">{"'Prod 00j at (2)'!$A$5:$N$1224"}</definedName>
    <definedName name="Tabelle3_BAR" localSheetId="14" hidden="1">{"'Prod 00j at (2)'!$A$5:$N$1224"}</definedName>
    <definedName name="Tabelle3_BAR" localSheetId="16" hidden="1">{"'Prod 00j at (2)'!$A$5:$N$1224"}</definedName>
    <definedName name="Tabelle3_BAR" localSheetId="17" hidden="1">{"'Prod 00j at (2)'!$A$5:$N$1224"}</definedName>
    <definedName name="Tabelle3_BAR" localSheetId="18" hidden="1">{"'Prod 00j at (2)'!$A$5:$N$1224"}</definedName>
    <definedName name="Tabelle3_BAR" localSheetId="4" hidden="1">{"'Prod 00j at (2)'!$A$5:$N$1224"}</definedName>
    <definedName name="Tabelle3_BAR" localSheetId="3" hidden="1">{"'Prod 00j at (2)'!$A$5:$N$1224"}</definedName>
    <definedName name="Tabelle3_BAR" localSheetId="15" hidden="1">{"'Prod 00j at (2)'!$A$5:$N$1224"}</definedName>
    <definedName name="Tabelle3_BAR" localSheetId="2" hidden="1">{"'Prod 00j at (2)'!$A$5:$N$1224"}</definedName>
    <definedName name="Tabelle3_BAR" localSheetId="1" hidden="1">{"'Prod 00j at (2)'!$A$5:$N$1224"}</definedName>
    <definedName name="Tabelle3_BAR" localSheetId="26" hidden="1">{"'Prod 00j at (2)'!$A$5:$N$1224"}</definedName>
    <definedName name="Tabelle3_BAR" hidden="1">{"'Prod 00j at (2)'!$A$5:$N$1224"}</definedName>
    <definedName name="Trit">'[3]Tabelle 8.5 - 8.7'!$H$78</definedName>
    <definedName name="Weiz">[2]Verwendungszweck!$J$64</definedName>
    <definedName name="Wig">'[3]Tabelle 8.5 - 8.7'!$H$75</definedName>
    <definedName name="Wir">'[3]Tabelle 8.5 - 8.7'!$H$80</definedName>
    <definedName name="_Wkr1" localSheetId="4">#REF!</definedName>
    <definedName name="_Wkr1" localSheetId="1">#REF!</definedName>
    <definedName name="_Wkr1" localSheetId="26">#REF!</definedName>
    <definedName name="_Wkr1">#REF!</definedName>
    <definedName name="_Wkr2" localSheetId="4">#REF!</definedName>
    <definedName name="_Wkr2" localSheetId="1">#REF!</definedName>
    <definedName name="_Wkr2" localSheetId="26">#REF!</definedName>
    <definedName name="_Wkr2">#REF!</definedName>
  </definedNames>
  <calcPr calcId="114210" fullCalcOnLoad="1" fullPrecision="0"/>
</workbook>
</file>

<file path=xl/sharedStrings.xml><?xml version="1.0" encoding="utf-8"?>
<sst xmlns="http://schemas.openxmlformats.org/spreadsheetml/2006/main" count="1020" uniqueCount="279">
  <si>
    <t>Tabellen</t>
  </si>
  <si>
    <t>–</t>
  </si>
  <si>
    <t>•</t>
  </si>
  <si>
    <t>x</t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</si>
  <si>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</si>
  <si>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</si>
  <si>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</si>
  <si>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Seite</t>
  </si>
  <si>
    <t>Impressum</t>
  </si>
  <si>
    <t>Dortustraße 46</t>
  </si>
  <si>
    <t>14467 Potsdam</t>
  </si>
  <si>
    <t>info@statistik-bbb.de</t>
  </si>
  <si>
    <t>www.statistik-berlin-brandenburg.de</t>
  </si>
  <si>
    <t>©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</si>
  <si>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</si>
  <si>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</si>
  <si>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</si>
  <si>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</si>
  <si>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</si>
  <si>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</si>
  <si>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</si>
  <si>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</si>
  <si>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</si>
  <si>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</si>
  <si>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</si>
  <si>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</si>
  <si>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>…</t>
  </si>
  <si>
    <t xml:space="preserve">geheimzuhalten </t>
  </si>
  <si>
    <t>Zahlenwert unbekannt oder</t>
  </si>
  <si>
    <t xml:space="preserve">weniger als die Hälfte von 1 in </t>
  </si>
  <si>
    <t>der letzten besetzten Stelle,</t>
  </si>
  <si>
    <t>jedoch mehr als nichts</t>
  </si>
  <si>
    <t>Statistischer Bericht</t>
  </si>
  <si>
    <t>Preis</t>
  </si>
  <si>
    <t>pdf-Version: kostenlos</t>
  </si>
  <si>
    <r>
      <t>Amt für Statistik</t>
    </r>
    <r>
      <rPr>
        <sz val="8"/>
        <rFont val="Arial"/>
      </rPr>
      <t xml:space="preserve"> Berlin-Brandenburg</t>
    </r>
  </si>
  <si>
    <t>Inhaltsverzeichnis</t>
  </si>
  <si>
    <t>( )</t>
  </si>
  <si>
    <t>Für nichtgewerbliche Zwecke sind</t>
  </si>
  <si>
    <t>Vervielfältigung und unentgeltliche</t>
  </si>
  <si>
    <t>Verbreitung, auch auszugsweise, mit</t>
  </si>
  <si>
    <t>Quellenangabe gestattet. Die Verbrei-</t>
  </si>
  <si>
    <t>tung, auch auszugsweise, über elek-</t>
  </si>
  <si>
    <t>tronische Systeme/Datenträger bedarf</t>
  </si>
  <si>
    <t>der vorherigen Zustimmung. Alle</t>
  </si>
  <si>
    <t>übrigen Rechte bleiben vorbehalten.</t>
  </si>
  <si>
    <t>Potsdam</t>
  </si>
  <si>
    <t>Berlin</t>
  </si>
  <si>
    <t>Fax 0331 39 - 418</t>
  </si>
  <si>
    <t>Tel. 0331 39 - 444</t>
  </si>
  <si>
    <t>Tel. 030 9021 - 3434</t>
  </si>
  <si>
    <t>Fax 030 9021 - 3655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</si>
  <si>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</si>
  <si>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SPD</t>
  </si>
  <si>
    <t>CDU</t>
  </si>
  <si>
    <t>FDP</t>
  </si>
  <si>
    <t xml:space="preserve">Tabellenfach gesperrt, da </t>
  </si>
  <si>
    <t>Aussage nicht sinnvoll bzw.,</t>
  </si>
  <si>
    <t xml:space="preserve">bei Wahlvorschlagsträgern, </t>
  </si>
  <si>
    <t>die nicht angetreten sind</t>
  </si>
  <si>
    <t>DIE LINKE</t>
  </si>
  <si>
    <t>PIRATEN</t>
  </si>
  <si>
    <t>1</t>
  </si>
  <si>
    <t>2</t>
  </si>
  <si>
    <t>_____</t>
  </si>
  <si>
    <t>Repräsentative Wahlstatistik</t>
  </si>
  <si>
    <t>Alter in Jahren</t>
  </si>
  <si>
    <t>Wahlberechtigte</t>
  </si>
  <si>
    <t>insgesamt</t>
  </si>
  <si>
    <t>Männer</t>
  </si>
  <si>
    <t>Frauen</t>
  </si>
  <si>
    <t>18 bis unter 21</t>
  </si>
  <si>
    <t>21 bis unter 25</t>
  </si>
  <si>
    <t>25 bis unter 30</t>
  </si>
  <si>
    <t>30 bis unter 35</t>
  </si>
  <si>
    <t>35 bis unter 40</t>
  </si>
  <si>
    <t>40 bis unter 45</t>
  </si>
  <si>
    <t>45 bis unter 50</t>
  </si>
  <si>
    <t>50 bis unter 60</t>
  </si>
  <si>
    <t>60 bis unter 70</t>
  </si>
  <si>
    <t>70 und älter</t>
  </si>
  <si>
    <t>Insgesamt</t>
  </si>
  <si>
    <t>Prozent</t>
  </si>
  <si>
    <t>Prozentpunkte</t>
  </si>
  <si>
    <t>Wahlscheinempfänger ¹</t>
  </si>
  <si>
    <t>1 bezogen auf die Wahlberechtigten</t>
  </si>
  <si>
    <t>Wahlbeteiligung</t>
  </si>
  <si>
    <t>18 bis unter 25</t>
  </si>
  <si>
    <t>25 bis unter 35</t>
  </si>
  <si>
    <t>35 bis unter 45</t>
  </si>
  <si>
    <t>45 bis unter 60</t>
  </si>
  <si>
    <t>60 und älter</t>
  </si>
  <si>
    <t>Sonstige</t>
  </si>
  <si>
    <t>Sonstige Ursachen</t>
  </si>
  <si>
    <t>3</t>
  </si>
  <si>
    <t>Grafiken</t>
  </si>
  <si>
    <t>6.1</t>
  </si>
  <si>
    <t>6.2</t>
  </si>
  <si>
    <t>6.3</t>
  </si>
  <si>
    <t>Erläuterungen</t>
  </si>
  <si>
    <t xml:space="preserve">Erläuterungen </t>
  </si>
  <si>
    <t>B VII 1 - 5 – 4j / 09</t>
  </si>
  <si>
    <t>B VII 1-5 – 4j / 09</t>
  </si>
  <si>
    <t>2009 mehr oder weniger (–)
als 2005</t>
  </si>
  <si>
    <t>18 bis unter 25 Jahre</t>
  </si>
  <si>
    <t>25 bis unter 35 Jahre</t>
  </si>
  <si>
    <t>35 bis unter 45 Jahre</t>
  </si>
  <si>
    <t>45 bis unter 60 Jahre</t>
  </si>
  <si>
    <t>60 und mehr Jahre</t>
  </si>
  <si>
    <t>Zweitstimme ¹</t>
  </si>
  <si>
    <t>2009 mehr oder weniger (–) als 2005 in Prozentpunkten</t>
  </si>
  <si>
    <t>Von 100 abgegebenen Erststimmen der jeweiligen Altersgruppe waren ungültig …</t>
  </si>
  <si>
    <t>Von 100 abgegebenen Zweitstimmen der jeweiligen Altersgruppe waren ungültig …</t>
  </si>
  <si>
    <t>NPD</t>
  </si>
  <si>
    <t>1 2005: Die Linkspartei.PDS – Die Linke. –</t>
  </si>
  <si>
    <t>Darunter</t>
  </si>
  <si>
    <t xml:space="preserve">am 18. September 2005 nach Alter und Geschlecht </t>
  </si>
  <si>
    <t xml:space="preserve">am 18. September 2005 nach Alter und Geschlecht der Wahlberechtigten </t>
  </si>
  <si>
    <t xml:space="preserve">am 27. September 2009 nach Parteien sowie nach Altersgruppen und Geschlecht der Wähler </t>
  </si>
  <si>
    <t>6.4</t>
  </si>
  <si>
    <t>6.5</t>
  </si>
  <si>
    <t>6.6</t>
  </si>
  <si>
    <t xml:space="preserve">am 27. September 2009 nach Alter und Geschlecht der Wähler  </t>
  </si>
  <si>
    <t>9.1</t>
  </si>
  <si>
    <t>9.2</t>
  </si>
  <si>
    <t>9.3</t>
  </si>
  <si>
    <t>9.4</t>
  </si>
  <si>
    <t>9.5</t>
  </si>
  <si>
    <t>9.6</t>
  </si>
  <si>
    <t>9.7</t>
  </si>
  <si>
    <t>9.8</t>
  </si>
  <si>
    <t>Sonstige ¹</t>
  </si>
  <si>
    <t>10.1</t>
  </si>
  <si>
    <t>10.2</t>
  </si>
  <si>
    <t>10.3</t>
  </si>
  <si>
    <t>Sozialdemokratische Partei Deutschlands – SPD –</t>
  </si>
  <si>
    <t>Christlich Demokratische Union Deutschlands – CDU –</t>
  </si>
  <si>
    <t>DIE LINKE ¹ – DIE LINKE –</t>
  </si>
  <si>
    <t>Freie Demokratische Partei – FDP –</t>
  </si>
  <si>
    <t>Nationaldemokratische Partei Deutschlands – NPD –</t>
  </si>
  <si>
    <t>DIE REPUBLIKANER – REP –</t>
  </si>
  <si>
    <t>REP</t>
  </si>
  <si>
    <t>Bürgerrechtsbewegung Solidarität – BüSo –</t>
  </si>
  <si>
    <t>BüSo</t>
  </si>
  <si>
    <t>Marxistisch-Leninistische Partei Deutschlands – MLPD –</t>
  </si>
  <si>
    <t>MLPD</t>
  </si>
  <si>
    <t>DEUTSCHE VOLKSUNION – DVU –</t>
  </si>
  <si>
    <t>DVU</t>
  </si>
  <si>
    <t>Piratenpartei Deutschland – PIRATEN –</t>
  </si>
  <si>
    <t>11.1</t>
  </si>
  <si>
    <t>11.2</t>
  </si>
  <si>
    <t xml:space="preserve">und am 18. September 2005 nach Alter und Geschlecht der Wähler </t>
  </si>
  <si>
    <t>12</t>
  </si>
  <si>
    <t>Von 100 Wählern, die ihre Zweitstimme der vorstehenden Partei gaben,
wählten mit der Erststimme den Kandidaten der …</t>
  </si>
  <si>
    <t xml:space="preserve">nach Altersgruppen und Geschlecht der Wähler </t>
  </si>
  <si>
    <t>Anteil der ungültigen Erst- und Zweitstimmen an den abgegebenen Stimmen bei der Wahl</t>
  </si>
  <si>
    <t>verwendete
Abkürzung</t>
  </si>
  <si>
    <t>Landes-
liste</t>
  </si>
  <si>
    <t xml:space="preserve">Partei, Einzelbewerber
</t>
  </si>
  <si>
    <t>Kreiswahlvorschläge
in den Wahlkreisen</t>
  </si>
  <si>
    <t>unter Sonstige jeweils zusammengefasst:</t>
  </si>
  <si>
    <t xml:space="preserve">Art der Ungültigkeit </t>
  </si>
  <si>
    <t>Ungültige Erst- und Zweitstimme</t>
  </si>
  <si>
    <t>Beide Seiten mehrere Kreuze</t>
  </si>
  <si>
    <t>Beide Seiten sonstige Ursachen</t>
  </si>
  <si>
    <t>Zusammen</t>
  </si>
  <si>
    <t>Ungültige Erst- und gültige Zweitstimme</t>
  </si>
  <si>
    <t>Erststimmenseite leer oder durchgestrichen</t>
  </si>
  <si>
    <t>Erststimmenseite mehrere Kreuze</t>
  </si>
  <si>
    <t>Ungültige Zweit- und gültige Erststimme</t>
  </si>
  <si>
    <t>Zweitstimmenseite leer oder durchgestrichen</t>
  </si>
  <si>
    <t>Zweitstimmenseite mehrere Kreuze</t>
  </si>
  <si>
    <t>Erst- und Zweitstimmenseite 
leer oder durchgestrichen</t>
  </si>
  <si>
    <r>
      <t xml:space="preserve">Bundestagswahl 2009
in </t>
    </r>
    <r>
      <rPr>
        <b/>
        <sz val="16"/>
        <rFont val="Arial"/>
        <family val="2"/>
      </rPr>
      <t xml:space="preserve">Brandenburg
</t>
    </r>
  </si>
  <si>
    <t xml:space="preserve">am 27. September 2009 </t>
  </si>
  <si>
    <t>Wahlvorschläge zur Wahl des 17. Deutschen Bundestages in Brandenburg</t>
  </si>
  <si>
    <t>Wahlbeteiligung bei der Bundestagswahl in Brandenburg am 27. September 2009 und</t>
  </si>
  <si>
    <t>zum Deutschen Bundestag in Brandenburg am 27. September 2009</t>
  </si>
  <si>
    <t xml:space="preserve">Wahlberechtigte bei der Bundestagswahl in Brandenburg am 27. September 2009 und </t>
  </si>
  <si>
    <t xml:space="preserve">Wahlscheinempfänger bei der Bundestagswahl in Brandenburg am 27. September 2009 und  </t>
  </si>
  <si>
    <t xml:space="preserve">Wahlbeteiligung bei der Bundestagswahl in Brandenburg am 27. September 2009 und </t>
  </si>
  <si>
    <t>Gültige Erststimmen bei der Bundestagswahl in Brandenburg am 27. September 2009</t>
  </si>
  <si>
    <t>Für einzelne Parteien abgegebene Erststimmen bei der Bundestagswahl in Brandenburg</t>
  </si>
  <si>
    <t>Gültige Zweitstimmen bei der Bundestagswahl in Brandenburg am 27. September 2009</t>
  </si>
  <si>
    <t>Stimmensplitting bei der Bundestagswahl in Brandenburg am 27. September 2009</t>
  </si>
  <si>
    <t>Ungültige Erststimmen bei der Bundestagswahl in Brandenburg am 27. September 2009</t>
  </si>
  <si>
    <t>Ungültige Zweitstimmen bei der Bundestagswahl in Brandenburg am 27. September 2009</t>
  </si>
  <si>
    <t xml:space="preserve">in Brandenburg am 27. September 2009 nach Art der Ungültigkeit und Geschlecht der Wähler </t>
  </si>
  <si>
    <t xml:space="preserve">Gültige Erststimmen bei der Bundestagswahl in Brandenburg </t>
  </si>
  <si>
    <t xml:space="preserve">Gültige Zweitstimmen bei der Bundestagswahl in Brandenburg </t>
  </si>
  <si>
    <t xml:space="preserve">Stimmensplitting bei der Wahl zum Deutschen Bundestag in Brandenburg </t>
  </si>
  <si>
    <t>4</t>
  </si>
  <si>
    <t>5</t>
  </si>
  <si>
    <t>7</t>
  </si>
  <si>
    <t>8</t>
  </si>
  <si>
    <t>1 Wahlberechtigte bei der Bundestagswahl in Brandenburg am 27. September 2009 und 
    am 18. September 2005 nach Alter und Geschlecht</t>
  </si>
  <si>
    <t>2 Wahlscheinempfänger bei der Bundestagswahl in Brandenburg am 27. September 2009 und 
    am 18. September 2005 nach Alter und Geschlecht der Wahlberechtigten</t>
  </si>
  <si>
    <t>BÜNDNIS 90/DIE GRÜNEN – GRÜNE/B 90 –</t>
  </si>
  <si>
    <t>GRÜNE/B 90</t>
  </si>
  <si>
    <t xml:space="preserve">Freie Wähler Deutschland – FWD  – </t>
  </si>
  <si>
    <t>FWD</t>
  </si>
  <si>
    <t>57 - 66</t>
  </si>
  <si>
    <t>3 Wahlbeteiligung bei der Bundestagswahl in Brandenburg am 27. September 2009 und 
    am 18. September 2005 nach Alter und Geschlecht der Wahlberechtigten</t>
  </si>
  <si>
    <t>Wahlbeteiligung bei der Bundestagswahl in Brandenburg am 27. September 2009 und 
am 18. September 2005 nach Alter und Geschlecht der Wahlberechtigten</t>
  </si>
  <si>
    <t xml:space="preserve">am 27. September 2009 und am 18. September 2005 nach Alter und Geschlecht der Wähler  </t>
  </si>
  <si>
    <t>Gültige Erststimmen für die SPD bei der Bundestagswahl in Brandenburg</t>
  </si>
  <si>
    <t>Gültige Erststimmen für DIE LINKE bei der Bundestagswahl in Brandenburg</t>
  </si>
  <si>
    <t>Gültige Erststimmen für die CDU bei der Bundestagswahl in Brandenburg</t>
  </si>
  <si>
    <t>Gültige Erststimmen für die FDP bei der Bundestagswahl in Brandenburg</t>
  </si>
  <si>
    <t>Gültige Erststimmen für Sonstige bei der Bundestagswahl in Brandenburg</t>
  </si>
  <si>
    <t>6.1 Gültige Erststimmen für die SPD bei der Bundestagswahl in Brandenburg  
      am 27. September 2009 und am 18. September 2005 nach Alter und Geschlecht der Wähler</t>
  </si>
  <si>
    <t>6.3 Gültige Erststimmen für die CDU bei der Bundestagswahl in Brandenburg 
      am 27. September 2009 und am 18. September 2005 nach Alter und Geschlecht der Wähler</t>
  </si>
  <si>
    <t>6.2 Gültige Erststimmen für DIE LINKE bei der Bundestagswahl in Brandenburg
      am 27. September 2009 und am 18. September 2005 nach Alter und Geschlecht der Wähler</t>
  </si>
  <si>
    <t xml:space="preserve">Gültige Erststimmen für GRÜNE/B 90 bei der Bundestagswahl in Brandenburg  </t>
  </si>
  <si>
    <t>6.4 Gültige Erststimmen für die FDP bei der Bundestagswahl in Brandenburg 
      am 27. September 2009 und am 18. September 2005 nach Alter und Geschlecht der Wähler</t>
  </si>
  <si>
    <t>6.6 Gültige Erststimmen für Sonstige bei der Bundestagswahl in Brandenburg 
      am 27. September 2009 und am 18. September 2005 nach Alter und Geschlecht der Wähler</t>
  </si>
  <si>
    <t>Gültige Zweitstimmen bei der Bundestagswahl in Brandenburg
am 27. September 2009 nach Parteien sowie nach Altersgruppen und Geschlecht der Wähler</t>
  </si>
  <si>
    <t>8 Für einzelne Parteien abgegebene Zweitstimmen bei der Bundestagswahl in Brandenburg 
    am 27. September 2009 nach Alter und Geschlecht der Wähler</t>
  </si>
  <si>
    <t>Gültige Zweitstimmen für die SPD bei der Bundestagswahl in Brandenburg</t>
  </si>
  <si>
    <t>Gültige Zweitstimmen für DIE LINKE bei der Bundestagswahl in Brandenburg</t>
  </si>
  <si>
    <t>Gültige Zweitstimmen für die CDU bei der Bundestagswahl in Brandenburg</t>
  </si>
  <si>
    <t>Gültige Zweitstimmen für die FDP bei der Bundestagswahl in Brandenburg</t>
  </si>
  <si>
    <t xml:space="preserve">Gültige Zweitstimmen für GRÜNE/B 90 bei der Bundestagswahl in Brandenburg  </t>
  </si>
  <si>
    <t>Gültige Zweitstimmen für Sonstige bei der Bundestagswahl in Brandenburg</t>
  </si>
  <si>
    <t>Gültige Zweitstimmen für die NDP bei der Bundestagswahl in Brandenburg</t>
  </si>
  <si>
    <t>Gültige Erststimmen bei der Bundestagswahl in Brandenburg
am 27. September 2009 nach Parteien sowie nach Altersgruppen und Geschlecht der Wähler</t>
  </si>
  <si>
    <t>5 Für einzelne Parteien abgegebene Erststimmen bei der Bundestagswahl in Brandenburg 
   am 27. September 2009 nach Alter und Geschlecht der Wähler</t>
  </si>
  <si>
    <t>9.1 Gültige Zweitstimmen für die SPD bei der Bundestagswahl in Brandenburg
      am 27. September 2009 und am 18. September 2005 nach Alter und Geschlecht der Wähler</t>
  </si>
  <si>
    <t>9.2 Gültige Zweitstimmen für DIE LINKE bei der Bundestagswahl in Brandenburg
      am 27. September 2009 und am 18. September 2005 nach Alter und Geschlecht der Wähler</t>
  </si>
  <si>
    <t>9.3 Gültige Zweitstimmen für die CDU bei der Bundestagswahl in Brandenburg
      am 27. September 2009 und am 18. September 2005 nach Alter und Geschlecht der Wähler</t>
  </si>
  <si>
    <t>9.4 Gültige Zweitstimmen für die FDP bei der Bundestagswahl in Brandenburg
      am 27. September 2009 und am 18. September 2005 nach Alter und Geschlecht der Wähler</t>
  </si>
  <si>
    <t>9.5 Gültige Zweitstimmen für die GRÜNE/B 90 bei der Bundestagswahl in Brandenburg
      am 27. September 2009 und am 18. September 2005 nach Alter und Geschlecht der Wähler</t>
  </si>
  <si>
    <t>9.6 Gültige Zweitstimmen für Sonstige bei der Bundestagswahl in Brandenburg
      am 27. September 2009 und am 18. September 2005 nach Alter und Geschlecht der Wähler</t>
  </si>
  <si>
    <t>9.7 Gültige Zweitstimmen für die NPD bei der Bundestagswahl in Brandenburg
      am 27. September 2009 und am 18. September 2005 nach Alter und Geschlecht der Wähler</t>
  </si>
  <si>
    <t>Anteil der ungültigen Erst- und Zweitstimmen an den abgegebenen Stimmen bei der Wahl 
zum Deutschen Bundestag in Brandenburg am 27. September 2009 
nach Altersgruppen und Geschlecht der Wähler</t>
  </si>
  <si>
    <t>Stimmensplitting bei der Wahl zum Deutschen Bundestag in Brandenburg
am 27. September 2009</t>
  </si>
  <si>
    <t>Erststimmenseite leer oder durchgestrichen, 
Zweitstimmenseite mehrere Kreuze</t>
  </si>
  <si>
    <t>Zweitstimmenseite leer oder durchgestrichen, 
Erststimmenseite mehrere Kreuze</t>
  </si>
  <si>
    <t>Eine Seite leer oder durchgestrichen, 
auf der anderen Seite sonstige Ursachen</t>
  </si>
  <si>
    <t>1 Tabelle ist zeilenweise zu lesen. Beispiel: Von 100 Wählern (Insgesamt), die ihre Zweitstimme der SPD gaben, wählten mit 
   der Erststimme 83,3 % den Kandidaten der SPD, 8,1 % den Kandidaten der Partei DIE LINKE u.s.w.</t>
  </si>
  <si>
    <t>1 Tabelle ist zeilenweise zu lesen. Beispiel: Von 100 Wählern (Insgesamt), die ihre Zweitstimme der SPD gaben, wählten mit 
   der Erststimme 82,0 % den Kandidaten der SPD, 8,3 % den Kandidaten der Partei DIE LINKE u.s.w.</t>
  </si>
  <si>
    <t>1 Tabelle ist zeilenweise zu lesen. Beispiel: Von 100 Wählern (Insgesamt), die ihre Zweitstimme der SPD gaben, wählten mit 
   der Erststimme 84,8 % den Kandidaten der SPD, 7,8 % den Kandidaten der Partei DIE LINKE u.s.w.</t>
  </si>
  <si>
    <r>
      <t xml:space="preserve">Herausgegeben im </t>
    </r>
    <r>
      <rPr>
        <b/>
        <sz val="8"/>
        <rFont val="Arial"/>
      </rPr>
      <t>Dezember 2009</t>
    </r>
  </si>
  <si>
    <t>(Reihenfolge wie auf dem Stimmzettel)</t>
  </si>
  <si>
    <t>Druck-Version:  7,– EUR</t>
  </si>
  <si>
    <t>Excel-Version: 17,– EUR</t>
  </si>
  <si>
    <t xml:space="preserve">nach Altersgruppen der Wähler –  Frauen  – </t>
  </si>
  <si>
    <t xml:space="preserve">nach Altersgruppen der Wähler –  Brandenburg insgesamt  – </t>
  </si>
  <si>
    <t xml:space="preserve">nach Altersgruppen der Wähler –  Männer  – </t>
  </si>
  <si>
    <t>10.3 Stimmensplitting bei der Bundestagswahl in Brandenburg am 27. September 2009
        nach Altersgruppen der Wähler –  Frauen  –</t>
  </si>
  <si>
    <t>10.2 Stimmensplitting bei der Bundestagswahl in Brandenburg am 27. September 2009
        nach Altersgruppen der Wähler –  Männer  –</t>
  </si>
  <si>
    <t>10.1 Stimmensplitting bei der Bundestagswahl in Brandenburg am 27. September 2009
        nach Altersgruppen der Wähler –  Brandenburg insgesamt  –</t>
  </si>
  <si>
    <t>% der Stimmzettel mit ungültiger Erst- oder Zweitstimme</t>
  </si>
  <si>
    <t>GRÜNE/
B 90</t>
  </si>
  <si>
    <t>Gültige Zweitstimmen für die PIRATEN bei der Bundestagswahl in Brandenburg</t>
  </si>
  <si>
    <t>1 einschließlich NPD und PIRATEN</t>
  </si>
  <si>
    <t>9.8 Gültige Zweitstimmen für die PIRATEN bei der Bundestagswahl in Brandenburg
      am 27. September 2009 und am 18. September 2005 nach Alter und Geschlecht der Wähler</t>
  </si>
  <si>
    <t>4 Gültige Erststimmen bei der Bundestagswahl in Brandenburg am 27. September 2009 
    nach Parteien sowie nach Alter und Geschlecht der Wähler</t>
  </si>
  <si>
    <t xml:space="preserve">nach Parteien sowie nach Alter und Geschlecht der Wähler </t>
  </si>
  <si>
    <t>7 Gültige Zweitstimmen bei der Bundestagswahl in Brandenburg am 27. September 2009 
    nach Parteien sowie nach Alter und Geschlecht der Wähler</t>
  </si>
  <si>
    <t>11.1 Ungültige Erststimmen bei der Bundestagswahl in Brandenburg
        am 27. September 2009 und am 18. September 2005 nach Alter und 
        Geschlecht der Wähler</t>
  </si>
  <si>
    <t>11.2 Ungültige Zweitstimmen bei der Bundestagswahl in Brandenburg 
        am 27. September 2009 und am 18. September 2005 nach Alter und 
        Geschlecht der Wähler</t>
  </si>
  <si>
    <t xml:space="preserve">Wahlvorschläge zur Wahl des 17. Deutschen Bundestages in Brandenburg am 27. September 2009 </t>
  </si>
  <si>
    <t>6.5 Gültige Erststimmen für GRÜNE/B 90 bei der Bundestagswahl in Brandenburg
      am 27. September 2009 und am 18. September 2005 nach Alter und Geschlecht der Wähler</t>
  </si>
  <si>
    <t>Für einzelne Parteien abgegebene Zweitstimmen bei der Bundestagswahl in Brandenburg</t>
  </si>
  <si>
    <t>12 Stimmzettel mit ungültiger Erst- oder Zweitstimme bei der Wahl zum Deutschen Bundestag
     in Brandenburg am 27. September 2009 nach Art der Ungültigkeit und Geschlecht der Wähler</t>
  </si>
  <si>
    <t>Stimmzettel mit ungültiger Erst- oder Zweitstimme bei der Wahl zum Deutschen Bundestag</t>
  </si>
  <si>
    <t>geänderte Fassung vom 02.11.2020</t>
  </si>
  <si>
    <t xml:space="preserve">Herausnahme personenbezogener Daten zu den
Wahlbewerberinnen und Wahlbewerbern
aus Gründen des Datenschutzes gemäß § 86 Absatz 3 Bundeswahlordnung
</t>
  </si>
  <si>
    <t xml:space="preserve">    Willi-Weise-Projekt</t>
  </si>
  <si>
    <t xml:space="preserve">    -Zukunft für uns-</t>
  </si>
  <si>
    <t xml:space="preserve">    W. - unabhängig</t>
  </si>
  <si>
    <t xml:space="preserve">    Spitzenkandidat der Bürger</t>
  </si>
  <si>
    <t xml:space="preserve">    UBB</t>
  </si>
  <si>
    <t xml:space="preserve">    Willi-Weise-Projekt </t>
  </si>
  <si>
    <t xml:space="preserve">    Freie Union</t>
  </si>
  <si>
    <t xml:space="preserve">    Willi Weise Projekt </t>
  </si>
  <si>
    <r>
      <rPr>
        <sz val="8"/>
        <color indexed="10"/>
        <rFont val="Arial"/>
        <family val="2"/>
      </rPr>
      <t>Eine Veröffentlichung von Wahlbewerberinnen und Wahlbewerbern in unserem Internetangebot 
ist aus Gründen des Datenschutzes nach § 86 Absatz 3 Bundeswahlordnung nicht möglich.</t>
    </r>
    <r>
      <rPr>
        <sz val="9"/>
        <color indexed="10"/>
        <rFont val="Arial"/>
        <family val="2"/>
      </rPr>
      <t xml:space="preserve">
</t>
    </r>
  </si>
  <si>
    <t xml:space="preserve">Sämtliche Informationen zu den Wahlbewerberinnen und Wahlbewerbern
finden Sie im Amtsblatt für Brandenburg Nr. 30 vom 10. August 2009.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</si>
</sst>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_-* #,##0.00\ [$€-1]_-;\-* #,##0.00\ [$€-1]_-;_-* &quot;-&quot;??\ [$€-1]_-"/>
    <numFmt numFmtId="165" formatCode="#\ ###\ ##0\ \ \ "/>
    <numFmt numFmtId="166" formatCode="#\ ###\ ##0;\–\ #\ ###\ ##0;\–"/>
    <numFmt numFmtId="167" formatCode="@*."/>
    <numFmt numFmtId="168" formatCode="0.0"/>
    <numFmt numFmtId="169" formatCode="#\ ##0.0;\–\ #\ ##0.0;\–"/>
    <numFmt numFmtId="170" formatCode="#\ ###\ ##0.0;\–\ #\ ###\ ##0.0;\–"/>
    <numFmt numFmtId="172" formatCode="#\ ##0.0;\–\ #\ ##0.0;0.0"/>
    <numFmt numFmtId="173" formatCode="0_,_0"/>
    <numFmt numFmtId="208" formatCode="#\ ###\ ##0.0;\–\ #\ ###\ ##0.0;0.0"/>
  </numFmts>
  <fonts count="40">
    <font>
      <sz val="10"/>
      <name val="Arial"/>
    </font>
    <font>
      <sz val="10"/>
      <name val="Arial"/>
    </font>
    <font>
      <sz val="8"/>
      <name val="Arial"/>
      <family val="2"/>
    </font>
    <font>
      <b/>
      <sz val="8"/>
      <name val="Arial"/>
      <family val="2"/>
    </font>
    <font>
      <sz val="10"/>
      <name val="MS Sans Serif"/>
    </font>
    <font>
      <sz val="8"/>
      <name val="Arial"/>
    </font>
    <font>
      <i/>
      <sz val="8"/>
      <name val="Arial"/>
      <family val="2"/>
    </font>
    <font>
      <sz val="7"/>
      <name val="Arial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</font>
    <font>
      <b/>
      <sz val="16"/>
      <name val="Arial"/>
      <family val="2"/>
    </font>
    <font>
      <sz val="16"/>
      <name val="Arial"/>
      <family val="2"/>
    </font>
    <font>
      <sz val="12"/>
      <name val="Arial"/>
    </font>
    <font>
      <b/>
      <sz val="9"/>
      <name val="Arial"/>
      <family val="2"/>
    </font>
    <font>
      <b/>
      <sz val="7"/>
      <name val="Arial"/>
    </font>
    <font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sz val="16"/>
      <color indexed="23"/>
      <name val="Arial"/>
    </font>
    <font>
      <b/>
      <sz val="8"/>
      <color indexed="23"/>
      <name val="Arial"/>
      <family val="2"/>
    </font>
    <font>
      <b/>
      <sz val="8"/>
      <name val="Arial"/>
    </font>
    <font>
      <b/>
      <sz val="8"/>
      <color indexed="23"/>
      <name val="Arial"/>
    </font>
    <font>
      <sz val="9"/>
      <name val="Arial"/>
      <family val="2"/>
    </font>
    <font>
      <sz val="10"/>
      <color indexed="12"/>
      <name val="Arial"/>
    </font>
    <font>
      <sz val="8"/>
      <name val="Univers (WN)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12"/>
      <name val="Arial"/>
      <family val="2"/>
    </font>
    <font>
      <sz val="12"/>
      <color indexed="8"/>
      <name val="Arial"/>
    </font>
    <font>
      <sz val="10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9"/>
      <color indexed="10"/>
      <name val="Arial"/>
      <family val="2"/>
    </font>
    <font>
      <sz val="8"/>
      <color indexed="10"/>
      <name val="Arial"/>
      <family val="2"/>
    </font>
    <font>
      <sz val="9"/>
      <color indexed="10"/>
      <name val="Arial"/>
      <family val="2"/>
    </font>
    <font>
      <sz val="8"/>
      <color indexed="10"/>
      <name val="Arial"/>
      <family val="2"/>
    </font>
    <font>
      <sz val="9"/>
      <color rgb="FFFF0000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/>
    <xf numFmtId="164" fontId="26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191">
    <xf numFmtId="0" fontId="0" fillId="0" borderId="0" xfId="0"/>
    <xf numFmtId="0" fontId="2" fillId="0" borderId="0" xfId="0" applyFont="1" applyAlignment="1">
      <alignment horizontal="left"/>
    </xf>
    <xf numFmtId="0" fontId="5" fillId="0" borderId="0" xfId="0" applyFont="1"/>
    <xf numFmtId="0" fontId="3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11" fillId="0" borderId="0" xfId="0" applyFont="1" applyProtection="1"/>
    <xf numFmtId="0" fontId="5" fillId="0" borderId="0" xfId="0" applyFont="1" applyProtection="1">
      <protection locked="0"/>
    </xf>
    <xf numFmtId="0" fontId="14" fillId="0" borderId="0" xfId="0" applyFont="1" applyAlignment="1" applyProtection="1">
      <alignment wrapText="1"/>
      <protection locked="0"/>
    </xf>
    <xf numFmtId="0" fontId="7" fillId="0" borderId="0" xfId="0" applyFont="1" applyProtection="1">
      <protection locked="0"/>
    </xf>
    <xf numFmtId="0" fontId="16" fillId="0" borderId="0" xfId="0" applyFont="1" applyProtection="1">
      <protection locked="0"/>
    </xf>
    <xf numFmtId="0" fontId="15" fillId="0" borderId="0" xfId="0" applyFont="1" applyAlignment="1">
      <alignment horizontal="right"/>
    </xf>
    <xf numFmtId="0" fontId="21" fillId="0" borderId="0" xfId="0" applyFont="1"/>
    <xf numFmtId="0" fontId="2" fillId="0" borderId="0" xfId="0" applyFont="1"/>
    <xf numFmtId="0" fontId="21" fillId="0" borderId="0" xfId="0" applyFont="1" applyAlignment="1">
      <alignment horizontal="left"/>
    </xf>
    <xf numFmtId="0" fontId="6" fillId="0" borderId="0" xfId="0" applyFont="1"/>
    <xf numFmtId="0" fontId="23" fillId="0" borderId="0" xfId="0" applyFont="1"/>
    <xf numFmtId="0" fontId="24" fillId="0" borderId="0" xfId="0" applyFont="1"/>
    <xf numFmtId="49" fontId="15" fillId="0" borderId="0" xfId="0" applyNumberFormat="1" applyFont="1"/>
    <xf numFmtId="167" fontId="27" fillId="0" borderId="0" xfId="2" applyNumberFormat="1" applyFont="1"/>
    <xf numFmtId="0" fontId="2" fillId="0" borderId="0" xfId="0" applyFont="1" applyFill="1" applyAlignment="1">
      <alignment horizontal="left"/>
    </xf>
    <xf numFmtId="0" fontId="20" fillId="0" borderId="0" xfId="0" applyFont="1" applyFill="1" applyAlignment="1" applyProtection="1">
      <alignment wrapText="1"/>
      <protection locked="0"/>
    </xf>
    <xf numFmtId="0" fontId="5" fillId="0" borderId="0" xfId="0" applyFont="1" applyFill="1" applyProtection="1"/>
    <xf numFmtId="0" fontId="13" fillId="0" borderId="0" xfId="0" applyFont="1" applyFill="1" applyAlignment="1" applyProtection="1">
      <alignment vertical="top" wrapText="1"/>
      <protection locked="0"/>
    </xf>
    <xf numFmtId="0" fontId="5" fillId="0" borderId="0" xfId="0" applyFont="1" applyFill="1" applyAlignment="1">
      <alignment wrapText="1"/>
    </xf>
    <xf numFmtId="0" fontId="29" fillId="0" borderId="0" xfId="0" applyFont="1" applyAlignment="1">
      <alignment horizontal="left"/>
    </xf>
    <xf numFmtId="0" fontId="28" fillId="0" borderId="0" xfId="0" applyFont="1"/>
    <xf numFmtId="0" fontId="30" fillId="0" borderId="0" xfId="0" applyFont="1" applyAlignment="1" applyProtection="1">
      <alignment wrapText="1"/>
      <protection locked="0"/>
    </xf>
    <xf numFmtId="0" fontId="18" fillId="0" borderId="0" xfId="0" applyFont="1" applyAlignment="1">
      <alignment horizontal="center" vertical="top" textRotation="180"/>
    </xf>
    <xf numFmtId="0" fontId="0" fillId="0" borderId="0" xfId="0" applyFill="1"/>
    <xf numFmtId="0" fontId="24" fillId="0" borderId="0" xfId="0" applyFont="1" applyFill="1"/>
    <xf numFmtId="0" fontId="5" fillId="0" borderId="0" xfId="0" applyFont="1" applyFill="1"/>
    <xf numFmtId="169" fontId="2" fillId="0" borderId="0" xfId="0" applyNumberFormat="1" applyFont="1" applyFill="1" applyAlignment="1">
      <alignment horizontal="right" indent="1"/>
    </xf>
    <xf numFmtId="169" fontId="3" fillId="0" borderId="0" xfId="0" applyNumberFormat="1" applyFont="1" applyFill="1" applyAlignment="1">
      <alignment horizontal="right" indent="1"/>
    </xf>
    <xf numFmtId="0" fontId="31" fillId="0" borderId="0" xfId="0" applyFont="1" applyFill="1" applyBorder="1"/>
    <xf numFmtId="0" fontId="2" fillId="0" borderId="0" xfId="4" applyFont="1" applyFill="1" applyBorder="1"/>
    <xf numFmtId="165" fontId="2" fillId="0" borderId="1" xfId="4" applyNumberFormat="1" applyFont="1" applyFill="1" applyBorder="1" applyAlignment="1">
      <alignment horizontal="center" vertical="center" wrapText="1"/>
    </xf>
    <xf numFmtId="165" fontId="2" fillId="0" borderId="2" xfId="4" applyNumberFormat="1" applyFont="1" applyFill="1" applyBorder="1" applyAlignment="1">
      <alignment horizontal="center" vertical="center" wrapText="1"/>
    </xf>
    <xf numFmtId="165" fontId="2" fillId="0" borderId="0" xfId="4" applyNumberFormat="1" applyFont="1" applyFill="1" applyBorder="1" applyAlignment="1">
      <alignment horizontal="center" vertical="center" wrapText="1"/>
    </xf>
    <xf numFmtId="165" fontId="2" fillId="0" borderId="0" xfId="4" applyNumberFormat="1" applyFont="1" applyFill="1" applyBorder="1" applyAlignment="1">
      <alignment horizontal="right" vertical="center" wrapText="1" indent="1"/>
    </xf>
    <xf numFmtId="168" fontId="2" fillId="0" borderId="0" xfId="4" applyNumberFormat="1" applyFont="1" applyFill="1" applyBorder="1" applyAlignment="1">
      <alignment horizontal="right" indent="1"/>
    </xf>
    <xf numFmtId="165" fontId="3" fillId="0" borderId="0" xfId="4" applyNumberFormat="1" applyFont="1" applyFill="1" applyBorder="1" applyAlignment="1">
      <alignment horizontal="right" wrapText="1" indent="1"/>
    </xf>
    <xf numFmtId="166" fontId="3" fillId="0" borderId="0" xfId="4" applyNumberFormat="1" applyFont="1" applyFill="1" applyBorder="1" applyAlignment="1">
      <alignment horizontal="right" indent="1"/>
    </xf>
    <xf numFmtId="166" fontId="31" fillId="0" borderId="0" xfId="0" applyNumberFormat="1" applyFont="1" applyFill="1" applyBorder="1"/>
    <xf numFmtId="0" fontId="31" fillId="0" borderId="0" xfId="0" applyFont="1" applyFill="1" applyBorder="1" applyAlignment="1">
      <alignment horizontal="right"/>
    </xf>
    <xf numFmtId="169" fontId="2" fillId="0" borderId="0" xfId="4" applyNumberFormat="1" applyFont="1" applyFill="1" applyBorder="1" applyAlignment="1">
      <alignment horizontal="right" wrapText="1" indent="1"/>
    </xf>
    <xf numFmtId="166" fontId="3" fillId="0" borderId="0" xfId="4" applyNumberFormat="1" applyFont="1" applyFill="1" applyBorder="1" applyAlignment="1">
      <alignment horizontal="right" wrapText="1" indent="1"/>
    </xf>
    <xf numFmtId="169" fontId="3" fillId="0" borderId="0" xfId="4" applyNumberFormat="1" applyFont="1" applyFill="1" applyBorder="1" applyAlignment="1">
      <alignment horizontal="right" wrapText="1" indent="1"/>
    </xf>
    <xf numFmtId="0" fontId="32" fillId="0" borderId="0" xfId="0" applyFont="1" applyFill="1" applyBorder="1"/>
    <xf numFmtId="0" fontId="2" fillId="0" borderId="3" xfId="0" applyFont="1" applyFill="1" applyBorder="1" applyAlignment="1"/>
    <xf numFmtId="0" fontId="0" fillId="0" borderId="0" xfId="0" applyFill="1" applyAlignment="1">
      <alignment horizontal="left"/>
    </xf>
    <xf numFmtId="165" fontId="3" fillId="0" borderId="0" xfId="4" applyNumberFormat="1" applyFont="1" applyFill="1" applyBorder="1" applyAlignment="1">
      <alignment horizontal="left" vertical="center" wrapText="1"/>
    </xf>
    <xf numFmtId="166" fontId="2" fillId="0" borderId="4" xfId="4" applyNumberFormat="1" applyFont="1" applyFill="1" applyBorder="1" applyAlignment="1">
      <alignment wrapText="1"/>
    </xf>
    <xf numFmtId="166" fontId="2" fillId="0" borderId="0" xfId="4" applyNumberFormat="1" applyFont="1" applyFill="1" applyBorder="1" applyAlignment="1">
      <alignment horizontal="right" wrapText="1" indent="1"/>
    </xf>
    <xf numFmtId="165" fontId="3" fillId="0" borderId="4" xfId="4" applyNumberFormat="1" applyFont="1" applyFill="1" applyBorder="1" applyAlignment="1">
      <alignment vertical="center" wrapText="1"/>
    </xf>
    <xf numFmtId="170" fontId="2" fillId="0" borderId="0" xfId="4" applyNumberFormat="1" applyFont="1" applyFill="1" applyBorder="1" applyAlignment="1">
      <alignment horizontal="right" wrapText="1" indent="1"/>
    </xf>
    <xf numFmtId="170" fontId="3" fillId="0" borderId="0" xfId="4" applyNumberFormat="1" applyFont="1" applyFill="1" applyBorder="1" applyAlignment="1">
      <alignment horizontal="right" wrapText="1" indent="1"/>
    </xf>
    <xf numFmtId="165" fontId="2" fillId="0" borderId="0" xfId="4" applyNumberFormat="1" applyFont="1" applyFill="1" applyBorder="1" applyAlignment="1">
      <alignment horizontal="left" vertical="center" wrapText="1" indent="1"/>
    </xf>
    <xf numFmtId="1" fontId="2" fillId="0" borderId="0" xfId="4" applyNumberFormat="1" applyFont="1" applyFill="1" applyBorder="1" applyAlignment="1">
      <alignment horizontal="right" wrapText="1" indent="1"/>
    </xf>
    <xf numFmtId="49" fontId="34" fillId="0" borderId="0" xfId="0" applyNumberFormat="1" applyFont="1" applyAlignment="1" applyProtection="1">
      <alignment horizontal="right" wrapText="1"/>
      <protection locked="0"/>
    </xf>
    <xf numFmtId="172" fontId="2" fillId="0" borderId="0" xfId="4" applyNumberFormat="1" applyFont="1" applyFill="1" applyBorder="1" applyAlignment="1">
      <alignment horizontal="right" wrapText="1" indent="1"/>
    </xf>
    <xf numFmtId="0" fontId="28" fillId="0" borderId="0" xfId="2" applyFont="1" applyFill="1" applyAlignment="1">
      <alignment horizontal="left" wrapText="1"/>
    </xf>
    <xf numFmtId="0" fontId="2" fillId="0" borderId="1" xfId="4" applyFont="1" applyFill="1" applyBorder="1" applyAlignment="1">
      <alignment horizontal="center" vertical="center"/>
    </xf>
    <xf numFmtId="0" fontId="15" fillId="0" borderId="0" xfId="0" applyFont="1" applyFill="1" applyAlignment="1">
      <alignment horizontal="right"/>
    </xf>
    <xf numFmtId="0" fontId="28" fillId="0" borderId="0" xfId="2" applyFill="1" applyAlignment="1" applyProtection="1">
      <alignment horizontal="right"/>
      <protection locked="0"/>
    </xf>
    <xf numFmtId="49" fontId="28" fillId="0" borderId="0" xfId="2" applyNumberFormat="1" applyFill="1" applyAlignment="1">
      <alignment horizontal="right" vertical="top"/>
    </xf>
    <xf numFmtId="167" fontId="27" fillId="0" borderId="0" xfId="2" applyNumberFormat="1" applyFont="1" applyFill="1"/>
    <xf numFmtId="0" fontId="15" fillId="0" borderId="0" xfId="0" applyFont="1" applyFill="1" applyAlignment="1" applyProtection="1">
      <alignment horizontal="right"/>
      <protection locked="0"/>
    </xf>
    <xf numFmtId="0" fontId="28" fillId="0" borderId="0" xfId="2" applyFont="1" applyFill="1"/>
    <xf numFmtId="0" fontId="15" fillId="0" borderId="0" xfId="0" applyNumberFormat="1" applyFont="1" applyFill="1"/>
    <xf numFmtId="0" fontId="28" fillId="0" borderId="0" xfId="0" applyFont="1" applyFill="1"/>
    <xf numFmtId="49" fontId="27" fillId="0" borderId="0" xfId="2" applyNumberFormat="1" applyFont="1" applyFill="1" applyAlignment="1">
      <alignment wrapText="1"/>
    </xf>
    <xf numFmtId="49" fontId="28" fillId="0" borderId="0" xfId="2" applyNumberFormat="1" applyFont="1" applyFill="1" applyAlignment="1">
      <alignment horizontal="right" vertical="top"/>
    </xf>
    <xf numFmtId="0" fontId="28" fillId="0" borderId="0" xfId="2" applyFont="1" applyFill="1" applyAlignment="1" applyProtection="1">
      <alignment horizontal="right"/>
      <protection locked="0"/>
    </xf>
    <xf numFmtId="0" fontId="18" fillId="0" borderId="0" xfId="0" applyFont="1" applyFill="1" applyAlignment="1">
      <alignment horizontal="center" vertical="top" textRotation="180"/>
    </xf>
    <xf numFmtId="49" fontId="15" fillId="0" borderId="0" xfId="0" applyNumberFormat="1" applyFont="1" applyFill="1" applyAlignment="1">
      <alignment horizontal="right"/>
    </xf>
    <xf numFmtId="49" fontId="28" fillId="0" borderId="0" xfId="2" applyNumberFormat="1" applyFont="1" applyFill="1" applyAlignment="1">
      <alignment horizontal="right"/>
    </xf>
    <xf numFmtId="0" fontId="28" fillId="0" borderId="0" xfId="3" applyFont="1" applyFill="1" applyAlignment="1" applyProtection="1">
      <alignment horizontal="right"/>
      <protection locked="0"/>
    </xf>
    <xf numFmtId="172" fontId="3" fillId="0" borderId="0" xfId="4" applyNumberFormat="1" applyFont="1" applyFill="1" applyBorder="1" applyAlignment="1">
      <alignment horizontal="right" wrapText="1" indent="1"/>
    </xf>
    <xf numFmtId="0" fontId="28" fillId="0" borderId="0" xfId="2" applyFill="1"/>
    <xf numFmtId="0" fontId="2" fillId="0" borderId="0" xfId="0" applyFont="1" applyFill="1" applyBorder="1" applyAlignment="1">
      <alignment horizontal="center"/>
    </xf>
    <xf numFmtId="165" fontId="2" fillId="0" borderId="0" xfId="4" applyNumberFormat="1" applyFont="1" applyFill="1" applyBorder="1" applyAlignment="1">
      <alignment horizontal="left" wrapText="1"/>
    </xf>
    <xf numFmtId="0" fontId="35" fillId="0" borderId="0" xfId="0" applyFont="1"/>
    <xf numFmtId="0" fontId="5" fillId="0" borderId="0" xfId="0" applyFont="1" applyAlignment="1">
      <alignment wrapText="1"/>
    </xf>
    <xf numFmtId="0" fontId="33" fillId="0" borderId="0" xfId="0" applyFont="1" applyFill="1" applyBorder="1"/>
    <xf numFmtId="49" fontId="15" fillId="0" borderId="0" xfId="0" applyNumberFormat="1" applyFont="1" applyFill="1"/>
    <xf numFmtId="0" fontId="3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168" fontId="2" fillId="0" borderId="0" xfId="0" applyNumberFormat="1" applyFont="1"/>
    <xf numFmtId="0" fontId="2" fillId="0" borderId="0" xfId="0" applyFont="1" applyAlignment="1">
      <alignment wrapText="1"/>
    </xf>
    <xf numFmtId="168" fontId="0" fillId="0" borderId="0" xfId="0" applyNumberFormat="1"/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wrapText="1"/>
    </xf>
    <xf numFmtId="168" fontId="2" fillId="0" borderId="0" xfId="0" applyNumberFormat="1" applyFont="1" applyBorder="1"/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/>
    <xf numFmtId="0" fontId="2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 indent="1"/>
    </xf>
    <xf numFmtId="0" fontId="3" fillId="0" borderId="0" xfId="0" applyFont="1" applyBorder="1" applyAlignment="1">
      <alignment horizontal="left" wrapText="1" indent="1"/>
    </xf>
    <xf numFmtId="0" fontId="3" fillId="0" borderId="0" xfId="0" applyFont="1" applyFill="1" applyAlignment="1">
      <alignment wrapText="1"/>
    </xf>
    <xf numFmtId="0" fontId="1" fillId="0" borderId="0" xfId="0" applyFont="1" applyFill="1"/>
    <xf numFmtId="0" fontId="5" fillId="0" borderId="0" xfId="0" applyFont="1" applyFill="1" applyAlignment="1">
      <alignment horizontal="center" wrapText="1"/>
    </xf>
    <xf numFmtId="166" fontId="2" fillId="0" borderId="0" xfId="4" applyNumberFormat="1" applyFont="1" applyFill="1" applyBorder="1" applyAlignment="1">
      <alignment wrapText="1"/>
    </xf>
    <xf numFmtId="165" fontId="32" fillId="0" borderId="0" xfId="4" applyNumberFormat="1" applyFont="1" applyFill="1" applyBorder="1" applyAlignment="1">
      <alignment horizontal="left" vertical="center" wrapText="1"/>
    </xf>
    <xf numFmtId="166" fontId="32" fillId="0" borderId="0" xfId="0" applyNumberFormat="1" applyFont="1" applyFill="1" applyBorder="1"/>
    <xf numFmtId="0" fontId="32" fillId="0" borderId="0" xfId="0" applyFont="1" applyFill="1" applyBorder="1" applyAlignment="1">
      <alignment horizontal="right"/>
    </xf>
    <xf numFmtId="0" fontId="2" fillId="0" borderId="2" xfId="4" applyFont="1" applyFill="1" applyBorder="1" applyAlignment="1">
      <alignment horizontal="center" vertical="center"/>
    </xf>
    <xf numFmtId="173" fontId="3" fillId="0" borderId="0" xfId="4" applyNumberFormat="1" applyFont="1" applyFill="1" applyBorder="1" applyAlignment="1">
      <alignment horizontal="right" indent="1"/>
    </xf>
    <xf numFmtId="165" fontId="3" fillId="0" borderId="0" xfId="4" applyNumberFormat="1" applyFont="1" applyFill="1" applyBorder="1" applyAlignment="1">
      <alignment horizontal="right" vertical="center" wrapText="1" indent="3"/>
    </xf>
    <xf numFmtId="165" fontId="2" fillId="0" borderId="0" xfId="4" applyNumberFormat="1" applyFont="1" applyFill="1" applyBorder="1" applyAlignment="1">
      <alignment horizontal="right" vertical="center" wrapText="1" indent="3"/>
    </xf>
    <xf numFmtId="170" fontId="2" fillId="0" borderId="0" xfId="4" applyNumberFormat="1" applyFont="1" applyFill="1" applyBorder="1" applyAlignment="1">
      <alignment horizontal="right" wrapText="1" indent="3"/>
    </xf>
    <xf numFmtId="170" fontId="3" fillId="0" borderId="0" xfId="4" applyNumberFormat="1" applyFont="1" applyFill="1" applyBorder="1" applyAlignment="1">
      <alignment horizontal="right" wrapText="1" indent="3"/>
    </xf>
    <xf numFmtId="166" fontId="2" fillId="0" borderId="0" xfId="0" applyNumberFormat="1" applyFont="1" applyFill="1" applyBorder="1"/>
    <xf numFmtId="208" fontId="2" fillId="0" borderId="0" xfId="4" applyNumberFormat="1" applyFont="1" applyFill="1" applyBorder="1" applyAlignment="1">
      <alignment horizontal="right" wrapText="1" indent="3"/>
    </xf>
    <xf numFmtId="208" fontId="2" fillId="0" borderId="0" xfId="0" applyNumberFormat="1" applyFont="1" applyFill="1" applyAlignment="1">
      <alignment horizontal="right" wrapText="1" indent="3"/>
    </xf>
    <xf numFmtId="208" fontId="3" fillId="0" borderId="0" xfId="4" applyNumberFormat="1" applyFont="1" applyFill="1" applyBorder="1" applyAlignment="1">
      <alignment horizontal="right" wrapText="1" indent="3"/>
    </xf>
    <xf numFmtId="208" fontId="3" fillId="0" borderId="0" xfId="0" applyNumberFormat="1" applyFont="1" applyFill="1" applyAlignment="1">
      <alignment horizontal="right" wrapText="1" indent="3"/>
    </xf>
    <xf numFmtId="170" fontId="2" fillId="0" borderId="0" xfId="0" applyNumberFormat="1" applyFont="1" applyFill="1" applyAlignment="1">
      <alignment horizontal="right" wrapText="1" indent="1"/>
    </xf>
    <xf numFmtId="0" fontId="22" fillId="0" borderId="0" xfId="0" applyFont="1" applyFill="1"/>
    <xf numFmtId="0" fontId="5" fillId="0" borderId="0" xfId="0" applyFont="1" applyFill="1" applyAlignment="1">
      <alignment horizontal="left" wrapText="1"/>
    </xf>
    <xf numFmtId="0" fontId="38" fillId="0" borderId="0" xfId="0" applyFont="1"/>
    <xf numFmtId="0" fontId="39" fillId="0" borderId="0" xfId="0" applyFont="1"/>
    <xf numFmtId="0" fontId="10" fillId="0" borderId="0" xfId="0" applyFont="1" applyAlignment="1">
      <alignment horizontal="center" vertical="top" textRotation="180"/>
    </xf>
    <xf numFmtId="0" fontId="12" fillId="0" borderId="0" xfId="0" applyFont="1" applyAlignment="1">
      <alignment horizontal="center" vertical="top" textRotation="180"/>
    </xf>
    <xf numFmtId="0" fontId="39" fillId="0" borderId="0" xfId="0" applyFont="1" applyAlignment="1">
      <alignment horizontal="left" vertical="top" wrapText="1"/>
    </xf>
    <xf numFmtId="0" fontId="15" fillId="0" borderId="0" xfId="0" applyFont="1" applyAlignment="1">
      <alignment horizontal="left"/>
    </xf>
    <xf numFmtId="0" fontId="2" fillId="0" borderId="0" xfId="0" applyFont="1" applyFill="1" applyAlignment="1">
      <alignment horizontal="right"/>
    </xf>
    <xf numFmtId="0" fontId="18" fillId="0" borderId="0" xfId="0" applyFont="1" applyAlignment="1">
      <alignment horizontal="center" vertical="top" textRotation="180"/>
    </xf>
    <xf numFmtId="0" fontId="2" fillId="0" borderId="0" xfId="0" applyFont="1" applyAlignment="1">
      <alignment horizontal="right"/>
    </xf>
    <xf numFmtId="0" fontId="28" fillId="0" borderId="0" xfId="2" applyFont="1" applyFill="1" applyAlignment="1">
      <alignment horizontal="left"/>
    </xf>
    <xf numFmtId="0" fontId="32" fillId="0" borderId="0" xfId="0" applyFont="1" applyFill="1" applyBorder="1" applyAlignment="1">
      <alignment horizontal="left" wrapText="1"/>
    </xf>
    <xf numFmtId="0" fontId="28" fillId="0" borderId="0" xfId="2" applyFont="1" applyAlignment="1">
      <alignment horizontal="left" wrapText="1"/>
    </xf>
    <xf numFmtId="0" fontId="28" fillId="0" borderId="0" xfId="2" applyAlignment="1">
      <alignment horizontal="left" wrapText="1"/>
    </xf>
    <xf numFmtId="0" fontId="38" fillId="0" borderId="0" xfId="0" applyFont="1" applyAlignment="1">
      <alignment horizontal="left" vertical="top" wrapText="1"/>
    </xf>
    <xf numFmtId="0" fontId="2" fillId="0" borderId="3" xfId="0" applyFont="1" applyFill="1" applyBorder="1" applyAlignment="1">
      <alignment horizontal="center"/>
    </xf>
    <xf numFmtId="0" fontId="28" fillId="0" borderId="0" xfId="2" applyFill="1" applyBorder="1" applyAlignment="1">
      <alignment horizontal="left" wrapText="1"/>
    </xf>
    <xf numFmtId="0" fontId="28" fillId="0" borderId="0" xfId="2"/>
    <xf numFmtId="165" fontId="3" fillId="0" borderId="4" xfId="4" applyNumberFormat="1" applyFont="1" applyFill="1" applyBorder="1" applyAlignment="1">
      <alignment horizontal="center" vertical="center" wrapText="1"/>
    </xf>
    <xf numFmtId="165" fontId="2" fillId="0" borderId="5" xfId="4" applyNumberFormat="1" applyFont="1" applyFill="1" applyBorder="1" applyAlignment="1">
      <alignment horizontal="center" vertical="center" wrapText="1"/>
    </xf>
    <xf numFmtId="165" fontId="2" fillId="0" borderId="6" xfId="4" applyNumberFormat="1" applyFont="1" applyFill="1" applyBorder="1" applyAlignment="1">
      <alignment horizontal="center" vertical="center" wrapText="1"/>
    </xf>
    <xf numFmtId="165" fontId="2" fillId="0" borderId="7" xfId="4" applyNumberFormat="1" applyFont="1" applyFill="1" applyBorder="1" applyAlignment="1">
      <alignment horizontal="center" vertical="center" wrapText="1"/>
    </xf>
    <xf numFmtId="165" fontId="2" fillId="0" borderId="8" xfId="4" applyNumberFormat="1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9" xfId="0" applyBorder="1"/>
    <xf numFmtId="0" fontId="0" fillId="0" borderId="3" xfId="0" applyBorder="1"/>
    <xf numFmtId="165" fontId="2" fillId="0" borderId="2" xfId="4" applyNumberFormat="1" applyFont="1" applyFill="1" applyBorder="1" applyAlignment="1">
      <alignment horizontal="center" vertical="center" wrapText="1"/>
    </xf>
    <xf numFmtId="165" fontId="2" fillId="0" borderId="10" xfId="4" applyNumberFormat="1" applyFont="1" applyFill="1" applyBorder="1" applyAlignment="1">
      <alignment horizontal="center" vertical="center" wrapText="1"/>
    </xf>
    <xf numFmtId="165" fontId="2" fillId="0" borderId="11" xfId="4" applyNumberFormat="1" applyFont="1" applyFill="1" applyBorder="1" applyAlignment="1">
      <alignment horizontal="center" vertical="center" wrapText="1"/>
    </xf>
    <xf numFmtId="0" fontId="0" fillId="0" borderId="10" xfId="0" applyBorder="1"/>
    <xf numFmtId="1" fontId="2" fillId="0" borderId="2" xfId="4" applyNumberFormat="1" applyFont="1" applyFill="1" applyBorder="1" applyAlignment="1">
      <alignment horizontal="center" vertical="center" wrapText="1"/>
    </xf>
    <xf numFmtId="1" fontId="2" fillId="0" borderId="10" xfId="4" applyNumberFormat="1" applyFont="1" applyFill="1" applyBorder="1" applyAlignment="1">
      <alignment horizontal="center" vertical="center" wrapText="1"/>
    </xf>
    <xf numFmtId="1" fontId="2" fillId="0" borderId="11" xfId="4" applyNumberFormat="1" applyFont="1" applyFill="1" applyBorder="1" applyAlignment="1">
      <alignment horizontal="center" vertical="center" wrapText="1"/>
    </xf>
    <xf numFmtId="0" fontId="28" fillId="0" borderId="0" xfId="2" applyFill="1" applyBorder="1" applyAlignment="1">
      <alignment horizontal="left"/>
    </xf>
    <xf numFmtId="165" fontId="2" fillId="0" borderId="1" xfId="4" applyNumberFormat="1" applyFont="1" applyFill="1" applyBorder="1" applyAlignment="1">
      <alignment horizontal="center" vertical="center" wrapText="1"/>
    </xf>
    <xf numFmtId="0" fontId="2" fillId="0" borderId="1" xfId="4" applyNumberFormat="1" applyFont="1" applyFill="1" applyBorder="1" applyAlignment="1">
      <alignment horizontal="center" vertical="center" wrapText="1"/>
    </xf>
    <xf numFmtId="0" fontId="28" fillId="0" borderId="0" xfId="2" applyFill="1" applyAlignment="1">
      <alignment horizontal="left" wrapText="1"/>
    </xf>
    <xf numFmtId="0" fontId="28" fillId="0" borderId="0" xfId="2" applyFill="1" applyAlignment="1">
      <alignment horizontal="left"/>
    </xf>
    <xf numFmtId="0" fontId="5" fillId="0" borderId="0" xfId="0" applyFont="1" applyFill="1" applyAlignment="1">
      <alignment horizontal="center"/>
    </xf>
    <xf numFmtId="166" fontId="2" fillId="0" borderId="0" xfId="4" applyNumberFormat="1" applyFont="1" applyFill="1" applyBorder="1" applyAlignment="1">
      <alignment horizontal="center" wrapText="1"/>
    </xf>
    <xf numFmtId="0" fontId="28" fillId="0" borderId="0" xfId="2" applyFont="1" applyFill="1" applyBorder="1" applyAlignment="1">
      <alignment horizontal="left" wrapText="1"/>
    </xf>
    <xf numFmtId="0" fontId="24" fillId="0" borderId="0" xfId="0" applyFont="1" applyFill="1" applyAlignment="1">
      <alignment horizontal="center"/>
    </xf>
    <xf numFmtId="0" fontId="33" fillId="0" borderId="0" xfId="0" applyFont="1" applyFill="1" applyAlignment="1">
      <alignment horizontal="center"/>
    </xf>
    <xf numFmtId="166" fontId="2" fillId="0" borderId="1" xfId="4" applyNumberFormat="1" applyFont="1" applyFill="1" applyBorder="1" applyAlignment="1">
      <alignment horizontal="center"/>
    </xf>
    <xf numFmtId="1" fontId="2" fillId="0" borderId="1" xfId="4" applyNumberFormat="1" applyFont="1" applyFill="1" applyBorder="1" applyAlignment="1">
      <alignment horizontal="center" vertical="center" wrapText="1"/>
    </xf>
    <xf numFmtId="0" fontId="2" fillId="0" borderId="1" xfId="4" applyFont="1" applyFill="1" applyBorder="1" applyAlignment="1">
      <alignment horizontal="center" vertical="center"/>
    </xf>
    <xf numFmtId="0" fontId="2" fillId="0" borderId="2" xfId="4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165" fontId="2" fillId="0" borderId="4" xfId="4" applyNumberFormat="1" applyFont="1" applyFill="1" applyBorder="1" applyAlignment="1">
      <alignment horizontal="center" vertical="center" wrapText="1"/>
    </xf>
    <xf numFmtId="165" fontId="2" fillId="0" borderId="0" xfId="4" applyNumberFormat="1" applyFont="1" applyFill="1" applyBorder="1" applyAlignment="1">
      <alignment horizontal="center" vertical="center" wrapText="1"/>
    </xf>
    <xf numFmtId="165" fontId="2" fillId="0" borderId="3" xfId="4" applyNumberFormat="1" applyFont="1" applyFill="1" applyBorder="1" applyAlignment="1">
      <alignment horizontal="center" vertical="center" wrapText="1"/>
    </xf>
    <xf numFmtId="165" fontId="32" fillId="0" borderId="0" xfId="4" applyNumberFormat="1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10" xfId="0" applyFont="1" applyFill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28" fillId="0" borderId="0" xfId="2" applyAlignment="1">
      <alignment horizontal="left"/>
    </xf>
    <xf numFmtId="0" fontId="2" fillId="0" borderId="0" xfId="0" applyNumberFormat="1" applyFont="1" applyFill="1" applyBorder="1" applyAlignment="1">
      <alignment horizontal="center"/>
    </xf>
    <xf numFmtId="0" fontId="2" fillId="0" borderId="0" xfId="4" applyNumberFormat="1" applyFont="1" applyFill="1" applyBorder="1" applyAlignment="1">
      <alignment horizontal="center" wrapText="1"/>
    </xf>
    <xf numFmtId="166" fontId="2" fillId="0" borderId="0" xfId="0" applyNumberFormat="1" applyFont="1" applyFill="1" applyBorder="1" applyAlignment="1">
      <alignment horizontal="center" wrapText="1"/>
    </xf>
    <xf numFmtId="166" fontId="2" fillId="0" borderId="2" xfId="4" applyNumberFormat="1" applyFont="1" applyFill="1" applyBorder="1" applyAlignment="1">
      <alignment horizontal="center" wrapText="1"/>
    </xf>
    <xf numFmtId="166" fontId="2" fillId="0" borderId="10" xfId="4" applyNumberFormat="1" applyFont="1" applyFill="1" applyBorder="1" applyAlignment="1">
      <alignment horizontal="center" wrapText="1"/>
    </xf>
    <xf numFmtId="0" fontId="28" fillId="0" borderId="0" xfId="2" applyFont="1" applyBorder="1" applyAlignment="1">
      <alignment horizontal="left" vertical="center" wrapText="1"/>
    </xf>
    <xf numFmtId="0" fontId="28" fillId="0" borderId="0" xfId="2" applyBorder="1" applyAlignment="1">
      <alignment horizontal="left" vertical="center" wrapTex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5">
    <cellStyle name="Euro" xfId="1"/>
    <cellStyle name="Hyperlink" xfId="2" builtinId="8"/>
    <cellStyle name="Hyperlink_AfS_SB_S1bis3" xfId="3"/>
    <cellStyle name="Standard" xfId="0" builtinId="0"/>
    <cellStyle name="Standard_Mappe3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E6E6E6"/>
      <rgbColor rgb="00B3B3B3"/>
      <rgbColor rgb="00B90303"/>
      <rgbColor rgb="00F40404"/>
      <rgbColor rgb="00FD9D9D"/>
      <rgbColor rgb="00FEE2E2"/>
      <rgbColor rgb="00D22031"/>
      <rgbColor rgb="00000000"/>
      <rgbColor rgb="004D4D4D"/>
      <rgbColor rgb="00808080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7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externalLink" Target="externalLinks/externalLink6.xml"/><Relationship Id="rId38" Type="http://schemas.openxmlformats.org/officeDocument/2006/relationships/externalLink" Target="externalLinks/externalLink1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2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externalLink" Target="externalLinks/externalLink5.xml"/><Relationship Id="rId37" Type="http://schemas.openxmlformats.org/officeDocument/2006/relationships/externalLink" Target="externalLinks/externalLink10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externalLink" Target="externalLinks/externalLink1.xml"/><Relationship Id="rId36" Type="http://schemas.openxmlformats.org/officeDocument/2006/relationships/externalLink" Target="externalLinks/externalLink9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externalLink" Target="externalLinks/externalLink3.xml"/><Relationship Id="rId35" Type="http://schemas.openxmlformats.org/officeDocument/2006/relationships/externalLink" Target="externalLinks/externalLink8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2993004243074783E-2"/>
          <c:y val="4.491736138205845E-2"/>
          <c:w val="0.64963773776336564"/>
          <c:h val="0.72813406871968434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'3'!$E$4:$G$4</c:f>
              <c:strCache>
                <c:ptCount val="1"/>
                <c:pt idx="0">
                  <c:v>2005</c:v>
                </c:pt>
              </c:strCache>
            </c:strRef>
          </c:tx>
          <c:spPr>
            <a:solidFill>
              <a:srgbClr val="333333"/>
            </a:solidFill>
            <a:ln w="25400">
              <a:noFill/>
            </a:ln>
          </c:spPr>
          <c:invertIfNegative val="0"/>
          <c:cat>
            <c:strRef>
              <c:f>'3'!$A$8:$A$17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'3'!$F$8:$F$17</c:f>
              <c:numCache>
                <c:formatCode>#\ ##0.0;\–\ #\ ##0.0;\–</c:formatCode>
                <c:ptCount val="10"/>
                <c:pt idx="0">
                  <c:v>69</c:v>
                </c:pt>
                <c:pt idx="1">
                  <c:v>61.6</c:v>
                </c:pt>
                <c:pt idx="2">
                  <c:v>61.9</c:v>
                </c:pt>
                <c:pt idx="3">
                  <c:v>68.599999999999994</c:v>
                </c:pt>
                <c:pt idx="4">
                  <c:v>74.400000000000006</c:v>
                </c:pt>
                <c:pt idx="5">
                  <c:v>77.599999999999994</c:v>
                </c:pt>
                <c:pt idx="6">
                  <c:v>75.7</c:v>
                </c:pt>
                <c:pt idx="7">
                  <c:v>79.900000000000006</c:v>
                </c:pt>
                <c:pt idx="8">
                  <c:v>81.8</c:v>
                </c:pt>
                <c:pt idx="9">
                  <c:v>77.599999999999994</c:v>
                </c:pt>
              </c:numCache>
            </c:numRef>
          </c:val>
        </c:ser>
        <c:ser>
          <c:idx val="0"/>
          <c:order val="1"/>
          <c:tx>
            <c:strRef>
              <c:f>'3'!$B$4:$D$4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strRef>
              <c:f>'3'!$A$8:$A$17</c:f>
              <c:strCache>
                <c:ptCount val="10"/>
                <c:pt idx="0">
                  <c:v>18 bis unter 21</c:v>
                </c:pt>
                <c:pt idx="1">
                  <c:v>21 bis unter 25</c:v>
                </c:pt>
                <c:pt idx="2">
                  <c:v>25 bis unter 30</c:v>
                </c:pt>
                <c:pt idx="3">
                  <c:v>30 bis unter 35</c:v>
                </c:pt>
                <c:pt idx="4">
                  <c:v>35 bis unter 40</c:v>
                </c:pt>
                <c:pt idx="5">
                  <c:v>40 bis unter 45</c:v>
                </c:pt>
                <c:pt idx="6">
                  <c:v>45 bis unter 50</c:v>
                </c:pt>
                <c:pt idx="7">
                  <c:v>50 bis unter 60</c:v>
                </c:pt>
                <c:pt idx="8">
                  <c:v>60 bis unter 70</c:v>
                </c:pt>
                <c:pt idx="9">
                  <c:v>70 und älter</c:v>
                </c:pt>
              </c:strCache>
            </c:strRef>
          </c:cat>
          <c:val>
            <c:numRef>
              <c:f>'3'!$C$8:$C$17</c:f>
              <c:numCache>
                <c:formatCode>#\ ##0.0;\–\ #\ ##0.0;\–</c:formatCode>
                <c:ptCount val="10"/>
                <c:pt idx="0">
                  <c:v>58.9</c:v>
                </c:pt>
                <c:pt idx="1">
                  <c:v>54.4</c:v>
                </c:pt>
                <c:pt idx="2">
                  <c:v>52.5</c:v>
                </c:pt>
                <c:pt idx="3">
                  <c:v>57.4</c:v>
                </c:pt>
                <c:pt idx="4">
                  <c:v>61.9</c:v>
                </c:pt>
                <c:pt idx="5">
                  <c:v>66.8</c:v>
                </c:pt>
                <c:pt idx="6">
                  <c:v>67.599999999999994</c:v>
                </c:pt>
                <c:pt idx="7">
                  <c:v>69.3</c:v>
                </c:pt>
                <c:pt idx="8">
                  <c:v>75</c:v>
                </c:pt>
                <c:pt idx="9">
                  <c:v>72.5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53169280"/>
        <c:axId val="153187456"/>
      </c:barChart>
      <c:catAx>
        <c:axId val="153169280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18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3187456"/>
        <c:scaling>
          <c:orientation val="maxMin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%</a:t>
                </a:r>
              </a:p>
            </c:rich>
          </c:tx>
          <c:layout>
            <c:manualLayout>
              <c:xMode val="edge"/>
              <c:yMode val="edge"/>
              <c:x val="9.7323920276388809E-2"/>
              <c:y val="0.791964036410342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169280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wMode val="edge"/>
          <c:hMode val="edge"/>
          <c:x val="1.7031630170316302E-2"/>
          <c:y val="0.88416292821553333"/>
          <c:w val="0.16788385028513772"/>
          <c:h val="0.98818215098999151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300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SPD</a:t>
            </a:r>
          </a:p>
        </c:rich>
      </c:tx>
      <c:layout>
        <c:manualLayout>
          <c:xMode val="edge"/>
          <c:yMode val="edge"/>
          <c:x val="0.13472510670511537"/>
          <c:y val="0.11290322580645161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516218696565208E-2"/>
          <c:y val="7.2580752338166771E-2"/>
          <c:w val="0.92599749188011238"/>
          <c:h val="0.85887223600163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'7'!$C$3</c:f>
              <c:strCache>
                <c:ptCount val="1"/>
                <c:pt idx="0">
                  <c:v>SPD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('7'!$A$16:$A$20,'7'!$A$22,'7'!$A$24:$A$28)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('7'!$C$16:$C$20,'7'!$C$22,'7'!$C$24:$C$28)</c:f>
              <c:numCache>
                <c:formatCode>#\ ##0.0;\–\ #\ ##0.0;\–</c:formatCode>
                <c:ptCount val="11"/>
                <c:pt idx="0">
                  <c:v>18.399999999999999</c:v>
                </c:pt>
                <c:pt idx="1">
                  <c:v>15.9</c:v>
                </c:pt>
                <c:pt idx="2">
                  <c:v>18.2</c:v>
                </c:pt>
                <c:pt idx="3">
                  <c:v>21.6</c:v>
                </c:pt>
                <c:pt idx="4">
                  <c:v>32.200000000000003</c:v>
                </c:pt>
                <c:pt idx="6">
                  <c:v>20.100000000000001</c:v>
                </c:pt>
                <c:pt idx="7">
                  <c:v>18.399999999999999</c:v>
                </c:pt>
                <c:pt idx="8">
                  <c:v>21.1</c:v>
                </c:pt>
                <c:pt idx="9">
                  <c:v>23.6</c:v>
                </c:pt>
                <c:pt idx="10">
                  <c:v>34.700000000000003</c:v>
                </c:pt>
              </c:numCache>
            </c:numRef>
          </c:val>
        </c:ser>
        <c:ser>
          <c:idx val="3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('7'!$A$16:$A$20,'7'!$A$22,'7'!$A$24:$A$28)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('7'!$C$13,'7'!$C$13,'7'!$C$13,'7'!$C$13,'7'!$C$13,'7'!$C$13,'7'!$C$13,'7'!$C$13,'7'!$C$13,'7'!$C$13,'7'!$C$13)</c:f>
              <c:numCache>
                <c:formatCode>#\ ##0.0;\–\ #\ ##0.0;\–</c:formatCode>
                <c:ptCount val="11"/>
                <c:pt idx="0">
                  <c:v>24.9</c:v>
                </c:pt>
                <c:pt idx="1">
                  <c:v>24.9</c:v>
                </c:pt>
                <c:pt idx="2">
                  <c:v>24.9</c:v>
                </c:pt>
                <c:pt idx="3">
                  <c:v>24.9</c:v>
                </c:pt>
                <c:pt idx="4">
                  <c:v>24.9</c:v>
                </c:pt>
                <c:pt idx="5">
                  <c:v>24.9</c:v>
                </c:pt>
                <c:pt idx="6">
                  <c:v>24.9</c:v>
                </c:pt>
                <c:pt idx="7">
                  <c:v>24.9</c:v>
                </c:pt>
                <c:pt idx="8">
                  <c:v>24.9</c:v>
                </c:pt>
                <c:pt idx="9">
                  <c:v>24.9</c:v>
                </c:pt>
                <c:pt idx="10">
                  <c:v>24.9</c:v>
                </c:pt>
              </c:numCache>
            </c:numRef>
          </c:val>
        </c:ser>
        <c:ser>
          <c:idx val="2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('4'!#REF!,'4'!#REF!,'4'!#REF!,'4'!#REF!,'4'!#REF!,'4'!#REF!,'4'!#REF!,'4'!#REF!,'4'!#REF!,'4'!#REF!,'4'!#REF!)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3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3669120"/>
        <c:axId val="163671040"/>
      </c:barChart>
      <c:catAx>
        <c:axId val="163669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Frauen</a:t>
                </a:r>
              </a:p>
            </c:rich>
          </c:tx>
          <c:layout>
            <c:manualLayout>
              <c:xMode val="edge"/>
              <c:yMode val="edge"/>
              <c:x val="0.38140467261326683"/>
              <c:y val="0.11290322580645161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63671040"/>
        <c:crossesAt val="0"/>
        <c:auto val="1"/>
        <c:lblAlgn val="ctr"/>
        <c:lblOffset val="100"/>
        <c:tickMarkSkip val="1"/>
        <c:noMultiLvlLbl val="0"/>
      </c:catAx>
      <c:valAx>
        <c:axId val="16367104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66912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DIE LINKE</a:t>
            </a:r>
          </a:p>
        </c:rich>
      </c:tx>
      <c:layout>
        <c:manualLayout>
          <c:xMode val="edge"/>
          <c:yMode val="edge"/>
          <c:x val="9.2803278851507187E-2"/>
          <c:y val="0.11428624993304409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6288001390864326E-2"/>
          <c:y val="7.346982702782423E-2"/>
          <c:w val="0.92424413367833669"/>
          <c:h val="0.857147981991282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'7'!$D$3</c:f>
              <c:strCache>
                <c:ptCount val="1"/>
                <c:pt idx="0">
                  <c:v>DIE LINKE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('7'!$A$16:$A$20,'7'!$A$22,'7'!$A$24:$A$28)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('7'!$D$16:$D$20,'7'!$D$22,'7'!$D$24:$D$28)</c:f>
              <c:numCache>
                <c:formatCode>#\ ##0.0;\–\ #\ ##0.0;\–</c:formatCode>
                <c:ptCount val="11"/>
                <c:pt idx="0">
                  <c:v>17.899999999999999</c:v>
                </c:pt>
                <c:pt idx="1">
                  <c:v>20.6</c:v>
                </c:pt>
                <c:pt idx="2">
                  <c:v>23.4</c:v>
                </c:pt>
                <c:pt idx="3">
                  <c:v>33</c:v>
                </c:pt>
                <c:pt idx="4">
                  <c:v>35.5</c:v>
                </c:pt>
                <c:pt idx="6">
                  <c:v>24.1</c:v>
                </c:pt>
                <c:pt idx="7">
                  <c:v>22</c:v>
                </c:pt>
                <c:pt idx="8">
                  <c:v>23.5</c:v>
                </c:pt>
                <c:pt idx="9">
                  <c:v>30.9</c:v>
                </c:pt>
                <c:pt idx="10">
                  <c:v>28.9</c:v>
                </c:pt>
              </c:numCache>
            </c:numRef>
          </c:val>
        </c:ser>
        <c:ser>
          <c:idx val="3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('7'!$A$16:$A$20,'7'!$A$22,'7'!$A$24:$A$28)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('7'!$D$13,'7'!$D$13,'7'!$D$13,'7'!$D$13,'7'!$D$13,'7'!$D$13,'7'!$D$13,'7'!$D$13,'7'!$D$13,'7'!$D$13,'7'!$D$13)</c:f>
              <c:numCache>
                <c:formatCode>#\ ##0.0;\–\ #\ ##0.0;\–</c:formatCode>
                <c:ptCount val="11"/>
                <c:pt idx="0">
                  <c:v>28.5</c:v>
                </c:pt>
                <c:pt idx="1">
                  <c:v>28.5</c:v>
                </c:pt>
                <c:pt idx="2">
                  <c:v>28.5</c:v>
                </c:pt>
                <c:pt idx="3">
                  <c:v>28.5</c:v>
                </c:pt>
                <c:pt idx="4">
                  <c:v>28.5</c:v>
                </c:pt>
                <c:pt idx="5">
                  <c:v>28.5</c:v>
                </c:pt>
                <c:pt idx="6">
                  <c:v>28.5</c:v>
                </c:pt>
                <c:pt idx="7">
                  <c:v>28.5</c:v>
                </c:pt>
                <c:pt idx="8">
                  <c:v>28.5</c:v>
                </c:pt>
                <c:pt idx="9">
                  <c:v>28.5</c:v>
                </c:pt>
                <c:pt idx="10">
                  <c:v>28.5</c:v>
                </c:pt>
              </c:numCache>
            </c:numRef>
          </c:val>
        </c:ser>
        <c:ser>
          <c:idx val="2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('4'!#REF!,'4'!#REF!,'4'!#REF!,'4'!#REF!,'4'!#REF!,'4'!#REF!,'4'!#REF!,'4'!#REF!,'4'!#REF!,'4'!#REF!,'4'!#REF!)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3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42767616"/>
        <c:axId val="142769536"/>
      </c:barChart>
      <c:catAx>
        <c:axId val="1427676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9772801837270338"/>
              <c:y val="0.12653114789222777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2769536"/>
        <c:crossesAt val="0"/>
        <c:auto val="1"/>
        <c:lblAlgn val="ctr"/>
        <c:lblOffset val="100"/>
        <c:tickMarkSkip val="1"/>
        <c:noMultiLvlLbl val="0"/>
      </c:catAx>
      <c:valAx>
        <c:axId val="142769536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767616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CDU</a:t>
            </a:r>
          </a:p>
        </c:rich>
      </c:tx>
      <c:layout>
        <c:manualLayout>
          <c:xMode val="edge"/>
          <c:yMode val="edge"/>
          <c:x val="0.13207571930867132"/>
          <c:y val="0.11290322580645161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51120700694744E-2"/>
          <c:y val="7.2580752338166771E-2"/>
          <c:w val="0.92641765482473892"/>
          <c:h val="0.85887223600163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'7'!$E$3</c:f>
              <c:strCache>
                <c:ptCount val="1"/>
                <c:pt idx="0">
                  <c:v>CDU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('7'!$A$16:$A$20,'7'!$A$22,'7'!$A$24:$A$28)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('7'!$E$16:$E$20,'7'!$E$22,'7'!$E$24:$E$28)</c:f>
              <c:numCache>
                <c:formatCode>#\ ##0.0;\–\ #\ ##0.0;\–</c:formatCode>
                <c:ptCount val="11"/>
                <c:pt idx="0">
                  <c:v>18.100000000000001</c:v>
                </c:pt>
                <c:pt idx="1">
                  <c:v>22.1</c:v>
                </c:pt>
                <c:pt idx="2">
                  <c:v>24.1</c:v>
                </c:pt>
                <c:pt idx="3">
                  <c:v>21.8</c:v>
                </c:pt>
                <c:pt idx="4">
                  <c:v>21.1</c:v>
                </c:pt>
                <c:pt idx="6">
                  <c:v>22.8</c:v>
                </c:pt>
                <c:pt idx="7">
                  <c:v>26.5</c:v>
                </c:pt>
                <c:pt idx="8">
                  <c:v>27.7</c:v>
                </c:pt>
                <c:pt idx="9">
                  <c:v>24.5</c:v>
                </c:pt>
                <c:pt idx="10">
                  <c:v>25.2</c:v>
                </c:pt>
              </c:numCache>
            </c:numRef>
          </c:val>
        </c:ser>
        <c:ser>
          <c:idx val="3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('7'!$A$16:$A$20,'7'!$A$22,'7'!$A$24:$A$28)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('7'!$E$13,'7'!$E$13,'7'!$E$13,'7'!$E$13,'7'!$E$13,'7'!$E$13,'7'!$E$13,'7'!$E$13,'7'!$E$13,'7'!$E$13,'7'!$E$13)</c:f>
              <c:numCache>
                <c:formatCode>#\ ##0.0;\–\ #\ ##0.0;\–</c:formatCode>
                <c:ptCount val="11"/>
                <c:pt idx="0">
                  <c:v>23.6</c:v>
                </c:pt>
                <c:pt idx="1">
                  <c:v>23.6</c:v>
                </c:pt>
                <c:pt idx="2">
                  <c:v>23.6</c:v>
                </c:pt>
                <c:pt idx="3">
                  <c:v>23.6</c:v>
                </c:pt>
                <c:pt idx="4">
                  <c:v>23.6</c:v>
                </c:pt>
                <c:pt idx="5">
                  <c:v>23.6</c:v>
                </c:pt>
                <c:pt idx="6">
                  <c:v>23.6</c:v>
                </c:pt>
                <c:pt idx="7">
                  <c:v>23.6</c:v>
                </c:pt>
                <c:pt idx="8">
                  <c:v>23.6</c:v>
                </c:pt>
                <c:pt idx="9">
                  <c:v>23.6</c:v>
                </c:pt>
                <c:pt idx="10">
                  <c:v>23.6</c:v>
                </c:pt>
              </c:numCache>
            </c:numRef>
          </c:val>
        </c:ser>
        <c:ser>
          <c:idx val="2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('4'!#REF!,'4'!#REF!,'4'!#REF!,'4'!#REF!,'4'!#REF!,'4'!#REF!,'4'!#REF!,'4'!#REF!,'4'!#REF!,'4'!#REF!,'4'!#REF!)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3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3734272"/>
        <c:axId val="163736192"/>
      </c:barChart>
      <c:catAx>
        <c:axId val="163734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4151042440449658"/>
              <c:y val="0.1169354838709677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63736192"/>
        <c:crossesAt val="0"/>
        <c:auto val="1"/>
        <c:lblAlgn val="ctr"/>
        <c:lblOffset val="100"/>
        <c:tickMarkSkip val="1"/>
        <c:noMultiLvlLbl val="0"/>
      </c:catAx>
      <c:valAx>
        <c:axId val="16373619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73427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FDP</a:t>
            </a:r>
          </a:p>
        </c:rich>
      </c:tx>
      <c:layout>
        <c:manualLayout>
          <c:xMode val="edge"/>
          <c:yMode val="edge"/>
          <c:x val="0.13559371462747946"/>
          <c:y val="0.106109746731819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030337903666676E-2"/>
          <c:y val="5.7878017963632337E-2"/>
          <c:w val="0.926556654370706"/>
          <c:h val="0.713828888218132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'7'!$F$3</c:f>
              <c:strCache>
                <c:ptCount val="1"/>
                <c:pt idx="0">
                  <c:v>FDP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('7'!$A$16:$A$20,'7'!$A$22,'7'!$A$24:$A$28)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('7'!$F$16:$F$20,'7'!$F$22,'7'!$F$24:$F$28)</c:f>
              <c:numCache>
                <c:formatCode>#\ ##0.0;\–\ #\ ##0.0;\–</c:formatCode>
                <c:ptCount val="11"/>
                <c:pt idx="0">
                  <c:v>13.1</c:v>
                </c:pt>
                <c:pt idx="1">
                  <c:v>15.6</c:v>
                </c:pt>
                <c:pt idx="2">
                  <c:v>15.3</c:v>
                </c:pt>
                <c:pt idx="3">
                  <c:v>10.8</c:v>
                </c:pt>
                <c:pt idx="4">
                  <c:v>5.6</c:v>
                </c:pt>
                <c:pt idx="6">
                  <c:v>8.9</c:v>
                </c:pt>
                <c:pt idx="7">
                  <c:v>13.1</c:v>
                </c:pt>
                <c:pt idx="8">
                  <c:v>12</c:v>
                </c:pt>
                <c:pt idx="9">
                  <c:v>9.1999999999999993</c:v>
                </c:pt>
                <c:pt idx="10">
                  <c:v>5.6</c:v>
                </c:pt>
              </c:numCache>
            </c:numRef>
          </c:val>
        </c:ser>
        <c:ser>
          <c:idx val="3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('7'!$A$16:$A$20,'7'!$A$22,'7'!$A$24:$A$28)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('7'!$F$13,'7'!$F$13,'7'!$F$13,'7'!$F$13,'7'!$F$13,'7'!$F$13,'7'!$F$13,'7'!$F$13,'7'!$F$13,'7'!$F$13,'7'!$F$13)</c:f>
              <c:numCache>
                <c:formatCode>#\ ##0.0;\–\ #\ ##0.0;\–</c:formatCode>
                <c:ptCount val="11"/>
                <c:pt idx="0">
                  <c:v>9.6999999999999993</c:v>
                </c:pt>
                <c:pt idx="1">
                  <c:v>9.6999999999999993</c:v>
                </c:pt>
                <c:pt idx="2">
                  <c:v>9.6999999999999993</c:v>
                </c:pt>
                <c:pt idx="3">
                  <c:v>9.6999999999999993</c:v>
                </c:pt>
                <c:pt idx="4">
                  <c:v>9.6999999999999993</c:v>
                </c:pt>
                <c:pt idx="5">
                  <c:v>9.6999999999999993</c:v>
                </c:pt>
                <c:pt idx="6">
                  <c:v>9.6999999999999993</c:v>
                </c:pt>
                <c:pt idx="7">
                  <c:v>9.6999999999999993</c:v>
                </c:pt>
                <c:pt idx="8">
                  <c:v>9.6999999999999993</c:v>
                </c:pt>
                <c:pt idx="9">
                  <c:v>9.6999999999999993</c:v>
                </c:pt>
                <c:pt idx="10">
                  <c:v>9.6999999999999993</c:v>
                </c:pt>
              </c:numCache>
            </c:numRef>
          </c:val>
        </c:ser>
        <c:ser>
          <c:idx val="2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('4'!#REF!,'4'!#REF!,'4'!#REF!,'4'!#REF!,'4'!#REF!,'4'!#REF!,'4'!#REF!,'4'!#REF!,'4'!#REF!,'4'!#REF!,'4'!#REF!)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3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3832960"/>
        <c:axId val="163834880"/>
      </c:barChart>
      <c:catAx>
        <c:axId val="163832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Männer 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32391812605345233"/>
              <c:y val="0.1093251808154205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83488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383488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83296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Sonstige (einschl. NPD und PIRATEN)</a:t>
            </a:r>
          </a:p>
        </c:rich>
      </c:tx>
      <c:layout>
        <c:manualLayout>
          <c:xMode val="edge"/>
          <c:yMode val="edge"/>
          <c:x val="9.6591157639385986E-2"/>
          <c:y val="0.10212821801530128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394058493982484E-2"/>
          <c:y val="7.659602319448261E-2"/>
          <c:w val="0.92613807657521874"/>
          <c:h val="0.851066924383140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'7'!$H$3</c:f>
              <c:strCache>
                <c:ptCount val="1"/>
                <c:pt idx="0">
                  <c:v>Sonstige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('7'!$A$16:$A$20,'7'!$A$22,'7'!$A$24:$A$28)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('7'!$H$16:$H$20,'7'!$H$22,'7'!$H$24:$H$28)</c:f>
              <c:numCache>
                <c:formatCode>#\ ##0.0;\–\ #\ ##0.0;\–</c:formatCode>
                <c:ptCount val="11"/>
                <c:pt idx="0">
                  <c:v>25.7</c:v>
                </c:pt>
                <c:pt idx="1">
                  <c:v>19.399999999999999</c:v>
                </c:pt>
                <c:pt idx="2">
                  <c:v>11.1</c:v>
                </c:pt>
                <c:pt idx="3">
                  <c:v>7.3</c:v>
                </c:pt>
                <c:pt idx="4">
                  <c:v>3</c:v>
                </c:pt>
                <c:pt idx="6">
                  <c:v>12.1</c:v>
                </c:pt>
                <c:pt idx="7">
                  <c:v>10.8</c:v>
                </c:pt>
                <c:pt idx="8">
                  <c:v>6.2</c:v>
                </c:pt>
                <c:pt idx="9">
                  <c:v>4.9000000000000004</c:v>
                </c:pt>
                <c:pt idx="10">
                  <c:v>1.9</c:v>
                </c:pt>
              </c:numCache>
            </c:numRef>
          </c:val>
        </c:ser>
        <c:ser>
          <c:idx val="3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('7'!$A$16:$A$20,'7'!$A$22,'7'!$A$24:$A$28)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('7'!$H$13,'7'!$H$13,'7'!$H$13,'7'!$H$13,'7'!$H$13,'7'!$H$13,'7'!$H$13,'7'!$H$13,'7'!$H$13,'7'!$H$13,'7'!$H$13)</c:f>
              <c:numCache>
                <c:formatCode>#\ ##0.0;\–\ #\ ##0.0;\–</c:formatCode>
                <c:ptCount val="11"/>
                <c:pt idx="0">
                  <c:v>7.3</c:v>
                </c:pt>
                <c:pt idx="1">
                  <c:v>7.3</c:v>
                </c:pt>
                <c:pt idx="2">
                  <c:v>7.3</c:v>
                </c:pt>
                <c:pt idx="3">
                  <c:v>7.3</c:v>
                </c:pt>
                <c:pt idx="4">
                  <c:v>7.3</c:v>
                </c:pt>
                <c:pt idx="5">
                  <c:v>7.3</c:v>
                </c:pt>
                <c:pt idx="6">
                  <c:v>7.3</c:v>
                </c:pt>
                <c:pt idx="7">
                  <c:v>7.3</c:v>
                </c:pt>
                <c:pt idx="8">
                  <c:v>7.3</c:v>
                </c:pt>
                <c:pt idx="9">
                  <c:v>7.3</c:v>
                </c:pt>
                <c:pt idx="10">
                  <c:v>7.3</c:v>
                </c:pt>
              </c:numCache>
            </c:numRef>
          </c:val>
        </c:ser>
        <c:ser>
          <c:idx val="2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('4'!#REF!,'4'!#REF!,'4'!#REF!,'4'!#REF!,'4'!#REF!,'4'!#REF!,'4'!#REF!,'4'!#REF!,'4'!#REF!,'4'!#REF!,'4'!#REF!)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3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3894784"/>
        <c:axId val="163896704"/>
      </c:barChart>
      <c:catAx>
        <c:axId val="1638947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 Männer                   Frauen                      </a:t>
                </a:r>
              </a:p>
            </c:rich>
          </c:tx>
          <c:layout>
            <c:manualLayout>
              <c:xMode val="edge"/>
              <c:yMode val="edge"/>
              <c:x val="0.33522776982422647"/>
              <c:y val="0.32340537220081533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63896704"/>
        <c:crossesAt val="0"/>
        <c:auto val="1"/>
        <c:lblAlgn val="ctr"/>
        <c:lblOffset val="100"/>
        <c:tickMarkSkip val="1"/>
        <c:noMultiLvlLbl val="0"/>
      </c:catAx>
      <c:valAx>
        <c:axId val="16389670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89478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NPD</a:t>
            </a:r>
          </a:p>
        </c:rich>
      </c:tx>
      <c:layout>
        <c:manualLayout>
          <c:xMode val="edge"/>
          <c:yMode val="edge"/>
          <c:x val="0.13257600612423445"/>
          <c:y val="0.11063885631317362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394058493982484E-2"/>
          <c:y val="7.659602319448261E-2"/>
          <c:w val="0.92613807657521874"/>
          <c:h val="0.8510669243831400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'7'!$I$3</c:f>
              <c:strCache>
                <c:ptCount val="1"/>
                <c:pt idx="0">
                  <c:v>Darunter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('7'!$A$16:$A$20,'7'!$A$22,'7'!$A$24:$A$28)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('7'!$I$16:$I$20,'7'!$I$22,'7'!$I$24:$I$28)</c:f>
              <c:numCache>
                <c:formatCode>#\ ##0.0;\–\ #\ ##0.0;\–</c:formatCode>
                <c:ptCount val="11"/>
                <c:pt idx="0">
                  <c:v>7.5</c:v>
                </c:pt>
                <c:pt idx="1">
                  <c:v>7.9</c:v>
                </c:pt>
                <c:pt idx="2">
                  <c:v>4.7</c:v>
                </c:pt>
                <c:pt idx="3">
                  <c:v>3.1</c:v>
                </c:pt>
                <c:pt idx="4">
                  <c:v>1.3</c:v>
                </c:pt>
                <c:pt idx="6">
                  <c:v>3.4</c:v>
                </c:pt>
                <c:pt idx="7">
                  <c:v>3.2</c:v>
                </c:pt>
                <c:pt idx="8">
                  <c:v>1.8</c:v>
                </c:pt>
                <c:pt idx="9">
                  <c:v>1.2</c:v>
                </c:pt>
                <c:pt idx="10">
                  <c:v>0.5</c:v>
                </c:pt>
              </c:numCache>
            </c:numRef>
          </c:val>
        </c:ser>
        <c:ser>
          <c:idx val="3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('7'!$A$16:$A$20,'7'!$A$22,'7'!$A$24:$A$28)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('7'!$I$13,'7'!$I$13,'7'!$I$13,'7'!$I$13,'7'!$I$13,'7'!$I$13,'7'!$I$13,'7'!$I$13,'7'!$I$13,'7'!$I$13,'7'!$I$13)</c:f>
              <c:numCache>
                <c:formatCode>#\ ##0.0;\–\ #\ ##0.0;\–</c:formatCode>
                <c:ptCount val="11"/>
                <c:pt idx="0">
                  <c:v>2.5</c:v>
                </c:pt>
                <c:pt idx="1">
                  <c:v>2.5</c:v>
                </c:pt>
                <c:pt idx="2">
                  <c:v>2.5</c:v>
                </c:pt>
                <c:pt idx="3">
                  <c:v>2.5</c:v>
                </c:pt>
                <c:pt idx="4">
                  <c:v>2.5</c:v>
                </c:pt>
                <c:pt idx="5">
                  <c:v>2.5</c:v>
                </c:pt>
                <c:pt idx="6">
                  <c:v>2.5</c:v>
                </c:pt>
                <c:pt idx="7">
                  <c:v>2.5</c:v>
                </c:pt>
                <c:pt idx="8">
                  <c:v>2.5</c:v>
                </c:pt>
                <c:pt idx="9">
                  <c:v>2.5</c:v>
                </c:pt>
                <c:pt idx="10">
                  <c:v>2.5</c:v>
                </c:pt>
              </c:numCache>
            </c:numRef>
          </c:val>
        </c:ser>
        <c:ser>
          <c:idx val="2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('4'!#REF!,'4'!#REF!,'4'!#REF!,'4'!#REF!,'4'!#REF!,'4'!#REF!,'4'!#REF!,'4'!#REF!,'4'!#REF!,'4'!#REF!,'4'!#REF!)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3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4088064"/>
        <c:axId val="164106624"/>
      </c:barChart>
      <c:catAx>
        <c:axId val="164088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5227347291815791"/>
              <c:y val="0.11489417546210978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64106624"/>
        <c:crossesAt val="0"/>
        <c:auto val="1"/>
        <c:lblAlgn val="ctr"/>
        <c:lblOffset val="100"/>
        <c:tickMarkSkip val="1"/>
        <c:noMultiLvlLbl val="0"/>
      </c:catAx>
      <c:valAx>
        <c:axId val="16410662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408806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PIRATEN</a:t>
            </a:r>
          </a:p>
        </c:rich>
      </c:tx>
      <c:layout>
        <c:manualLayout>
          <c:xMode val="edge"/>
          <c:yMode val="edge"/>
          <c:x val="0.10338345864661655"/>
          <c:y val="0.1092150170648464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909789100541223E-2"/>
          <c:y val="6.1433523882690702E-2"/>
          <c:w val="0.92669194195784776"/>
          <c:h val="0.696246604003827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'7'!$J$3</c:f>
              <c:strCache>
                <c:ptCount val="1"/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('7'!$A$16:$A$20,'7'!$A$22,'7'!$A$24:$A$28)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('7'!$J$16:$J$20,'7'!$J$22,'7'!$J$24:$J$28)</c:f>
              <c:numCache>
                <c:formatCode>#\ ##0.0;\–\ #\ ##0.0;\–</c:formatCode>
                <c:ptCount val="11"/>
                <c:pt idx="0">
                  <c:v>14.6</c:v>
                </c:pt>
                <c:pt idx="1">
                  <c:v>8.6</c:v>
                </c:pt>
                <c:pt idx="2">
                  <c:v>3.5</c:v>
                </c:pt>
                <c:pt idx="3">
                  <c:v>1.9</c:v>
                </c:pt>
                <c:pt idx="4">
                  <c:v>0.4</c:v>
                </c:pt>
                <c:pt idx="6">
                  <c:v>6.1</c:v>
                </c:pt>
                <c:pt idx="7">
                  <c:v>4</c:v>
                </c:pt>
                <c:pt idx="8">
                  <c:v>1.9</c:v>
                </c:pt>
                <c:pt idx="9">
                  <c:v>1.3</c:v>
                </c:pt>
                <c:pt idx="10">
                  <c:v>0.3</c:v>
                </c:pt>
              </c:numCache>
            </c:numRef>
          </c:val>
        </c:ser>
        <c:ser>
          <c:idx val="3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('7'!$A$16:$A$20,'7'!$A$22,'7'!$A$24:$A$28)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('7'!$J$13,'7'!$J$13,'7'!$J$13,'7'!$J$13,'7'!$J$13,'7'!$J$13,'7'!$J$13,'7'!$J$13,'7'!$J$13,'7'!$J$13,'7'!$J$13)</c:f>
              <c:numCache>
                <c:formatCode>#\ ##0.0;\–\ #\ ##0.0;\–</c:formatCode>
                <c:ptCount val="11"/>
                <c:pt idx="0">
                  <c:v>2.6</c:v>
                </c:pt>
                <c:pt idx="1">
                  <c:v>2.6</c:v>
                </c:pt>
                <c:pt idx="2">
                  <c:v>2.6</c:v>
                </c:pt>
                <c:pt idx="3">
                  <c:v>2.6</c:v>
                </c:pt>
                <c:pt idx="4">
                  <c:v>2.6</c:v>
                </c:pt>
                <c:pt idx="5">
                  <c:v>2.6</c:v>
                </c:pt>
                <c:pt idx="6">
                  <c:v>2.6</c:v>
                </c:pt>
                <c:pt idx="7">
                  <c:v>2.6</c:v>
                </c:pt>
                <c:pt idx="8">
                  <c:v>2.6</c:v>
                </c:pt>
                <c:pt idx="9">
                  <c:v>2.6</c:v>
                </c:pt>
                <c:pt idx="10">
                  <c:v>2.6</c:v>
                </c:pt>
              </c:numCache>
            </c:numRef>
          </c:val>
        </c:ser>
        <c:ser>
          <c:idx val="2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('4'!#REF!,'4'!#REF!,'4'!#REF!,'4'!#REF!,'4'!#REF!,'4'!#REF!,'4'!#REF!,'4'!#REF!,'4'!#REF!,'4'!#REF!,'4'!#REF!)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3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4166272"/>
        <c:axId val="164250368"/>
      </c:barChart>
      <c:catAx>
        <c:axId val="164166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4586466165413537"/>
              <c:y val="0.1126279863481228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4250368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425036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4166272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GRÜNE/B 90</a:t>
            </a:r>
          </a:p>
        </c:rich>
      </c:tx>
      <c:layout>
        <c:manualLayout>
          <c:xMode val="edge"/>
          <c:yMode val="edge"/>
          <c:x val="0.1058603615001811"/>
          <c:y val="0.11600052493438319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272360033025985E-2"/>
          <c:y val="7.2000246094591144E-2"/>
          <c:w val="0.9262781298877274"/>
          <c:h val="0.860002939463171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'7'!$I$3</c:f>
              <c:strCache>
                <c:ptCount val="1"/>
                <c:pt idx="0">
                  <c:v>Darunter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('7'!$A$16:$A$20,'7'!$A$22,'7'!$A$24:$A$28)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('7'!$G$16:$G$20,'7'!$G$22,'7'!$G$24:$G$28)</c:f>
              <c:numCache>
                <c:formatCode>#\ ##0.0;\–\ #\ ##0.0;\–</c:formatCode>
                <c:ptCount val="11"/>
                <c:pt idx="0">
                  <c:v>6.8</c:v>
                </c:pt>
                <c:pt idx="1">
                  <c:v>6.4</c:v>
                </c:pt>
                <c:pt idx="2">
                  <c:v>7.9</c:v>
                </c:pt>
                <c:pt idx="3">
                  <c:v>5.5</c:v>
                </c:pt>
                <c:pt idx="4">
                  <c:v>2.5</c:v>
                </c:pt>
                <c:pt idx="6">
                  <c:v>11.9</c:v>
                </c:pt>
                <c:pt idx="7">
                  <c:v>9.1999999999999993</c:v>
                </c:pt>
                <c:pt idx="8">
                  <c:v>9.5</c:v>
                </c:pt>
                <c:pt idx="9">
                  <c:v>6.8</c:v>
                </c:pt>
                <c:pt idx="10">
                  <c:v>3.7</c:v>
                </c:pt>
              </c:numCache>
            </c:numRef>
          </c:val>
        </c:ser>
        <c:ser>
          <c:idx val="3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('7'!$A$16:$A$20,'7'!$A$22,'7'!$A$24:$A$28)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('7'!$G$13,'7'!$G$13,'7'!$G$13,'7'!$G$13,'7'!$G$13,'7'!$G$13,'7'!$G$13,'7'!$G$13,'7'!$G$13,'7'!$G$13,'7'!$G$13)</c:f>
              <c:numCache>
                <c:formatCode>#\ ##0.0;\–\ #\ ##0.0;\–</c:formatCode>
                <c:ptCount val="11"/>
                <c:pt idx="0">
                  <c:v>6</c:v>
                </c:pt>
                <c:pt idx="1">
                  <c:v>6</c:v>
                </c:pt>
                <c:pt idx="2">
                  <c:v>6</c:v>
                </c:pt>
                <c:pt idx="3">
                  <c:v>6</c:v>
                </c:pt>
                <c:pt idx="4">
                  <c:v>6</c:v>
                </c:pt>
                <c:pt idx="5">
                  <c:v>6</c:v>
                </c:pt>
                <c:pt idx="6">
                  <c:v>6</c:v>
                </c:pt>
                <c:pt idx="7">
                  <c:v>6</c:v>
                </c:pt>
                <c:pt idx="8">
                  <c:v>6</c:v>
                </c:pt>
                <c:pt idx="9">
                  <c:v>6</c:v>
                </c:pt>
                <c:pt idx="10">
                  <c:v>6</c:v>
                </c:pt>
              </c:numCache>
            </c:numRef>
          </c:val>
        </c:ser>
        <c:ser>
          <c:idx val="2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('4'!#REF!,'4'!#REF!,'4'!#REF!,'4'!#REF!,'4'!#REF!,'4'!#REF!,'4'!#REF!,'4'!#REF!,'4'!#REF!,'4'!#REF!,'4'!#REF!)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3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4322304"/>
        <c:axId val="164332672"/>
      </c:barChart>
      <c:catAx>
        <c:axId val="164322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5349790869714071"/>
              <c:y val="0.11600052493438319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64332672"/>
        <c:crossesAt val="0"/>
        <c:auto val="1"/>
        <c:lblAlgn val="ctr"/>
        <c:lblOffset val="100"/>
        <c:tickMarkSkip val="1"/>
        <c:noMultiLvlLbl val="0"/>
      </c:catAx>
      <c:valAx>
        <c:axId val="16433267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432230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Erststimmen</a:t>
            </a:r>
          </a:p>
        </c:rich>
      </c:tx>
      <c:layout>
        <c:manualLayout>
          <c:xMode val="edge"/>
          <c:yMode val="edge"/>
          <c:x val="1.7811704834605598E-2"/>
          <c:y val="2.2471910112359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1068854039574481E-2"/>
          <c:y val="0.18539383056108283"/>
          <c:w val="0.67430193002030159"/>
          <c:h val="0.67696838129122672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'11'!$C$4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strRef>
              <c:f>'11'!$A$7:$A$11</c:f>
              <c:strCache>
                <c:ptCount val="5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</c:strCache>
            </c:strRef>
          </c:cat>
          <c:val>
            <c:numRef>
              <c:f>'11'!$C$7:$C$11</c:f>
              <c:numCache>
                <c:formatCode>#\ ###\ ##0.0;\–\ #\ ###\ ##0.0;\–</c:formatCode>
                <c:ptCount val="5"/>
                <c:pt idx="0">
                  <c:v>2.1</c:v>
                </c:pt>
                <c:pt idx="1">
                  <c:v>2.2999999999999998</c:v>
                </c:pt>
                <c:pt idx="2">
                  <c:v>2.5</c:v>
                </c:pt>
                <c:pt idx="3">
                  <c:v>2.2000000000000002</c:v>
                </c:pt>
                <c:pt idx="4">
                  <c:v>2.8</c:v>
                </c:pt>
              </c:numCache>
            </c:numRef>
          </c:val>
        </c:ser>
        <c:ser>
          <c:idx val="0"/>
          <c:order val="1"/>
          <c:tx>
            <c:strRef>
              <c:f>'11'!$D$4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808080"/>
            </a:solidFill>
            <a:ln w="25400">
              <a:noFill/>
            </a:ln>
          </c:spPr>
          <c:invertIfNegative val="0"/>
          <c:val>
            <c:numRef>
              <c:f>'11'!$D$7:$D$11</c:f>
              <c:numCache>
                <c:formatCode>#\ ###\ ##0.0;\–\ #\ ###\ ##0.0;\–</c:formatCode>
                <c:ptCount val="5"/>
                <c:pt idx="0">
                  <c:v>1.9</c:v>
                </c:pt>
                <c:pt idx="1">
                  <c:v>2.2999999999999998</c:v>
                </c:pt>
                <c:pt idx="2">
                  <c:v>2.1</c:v>
                </c:pt>
                <c:pt idx="3">
                  <c:v>2.2999999999999998</c:v>
                </c:pt>
                <c:pt idx="4">
                  <c:v>4.2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4050432"/>
        <c:axId val="144248832"/>
      </c:barChart>
      <c:catAx>
        <c:axId val="144050432"/>
        <c:scaling>
          <c:orientation val="maxMin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248832"/>
        <c:crosses val="autoZero"/>
        <c:auto val="1"/>
        <c:lblAlgn val="ctr"/>
        <c:lblOffset val="100"/>
        <c:tickLblSkip val="1"/>
        <c:tickMarkSkip val="10"/>
        <c:noMultiLvlLbl val="0"/>
      </c:catAx>
      <c:valAx>
        <c:axId val="144248832"/>
        <c:scaling>
          <c:orientation val="maxMin"/>
          <c:max val="4.5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050432"/>
        <c:crosses val="max"/>
        <c:crossBetween val="between"/>
        <c:majorUnit val="1"/>
        <c:minorUnit val="0.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wMode val="edge"/>
          <c:hMode val="edge"/>
          <c:x val="0.50636265886611498"/>
          <c:y val="0.93258721873248984"/>
          <c:w val="0.94402269372816949"/>
          <c:h val="0.98595800524934374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Zweitstimmen</a:t>
            </a:r>
          </a:p>
        </c:rich>
      </c:tx>
      <c:layout>
        <c:manualLayout>
          <c:xMode val="edge"/>
          <c:yMode val="edge"/>
          <c:x val="0.65729470732046347"/>
          <c:y val="2.240896358543417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3.7383376596904952E-2"/>
          <c:y val="0.18487464494331232"/>
          <c:w val="0.8598176617288138"/>
          <c:h val="0.67787369812547837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Ref>
              <c:f>'11'!$C$36:$C$40</c:f>
              <c:numCache>
                <c:formatCode>#\ ###\ ##0.0;\–\ #\ ###\ ##0.0;\–</c:formatCode>
                <c:ptCount val="5"/>
                <c:pt idx="0">
                  <c:v>1.9</c:v>
                </c:pt>
                <c:pt idx="1">
                  <c:v>1.8</c:v>
                </c:pt>
                <c:pt idx="2">
                  <c:v>2</c:v>
                </c:pt>
                <c:pt idx="3">
                  <c:v>2</c:v>
                </c:pt>
                <c:pt idx="4">
                  <c:v>2.6</c:v>
                </c:pt>
              </c:numCache>
            </c:numRef>
          </c:val>
        </c:ser>
        <c:ser>
          <c:idx val="1"/>
          <c:order val="1"/>
          <c:spPr>
            <a:solidFill>
              <a:srgbClr val="808080"/>
            </a:solidFill>
            <a:ln w="25400">
              <a:noFill/>
            </a:ln>
          </c:spPr>
          <c:invertIfNegative val="0"/>
          <c:val>
            <c:numRef>
              <c:f>'11'!$D$36:$D$40</c:f>
              <c:numCache>
                <c:formatCode>#\ ###\ ##0.0;\–\ #\ ###\ ##0.0;\–</c:formatCode>
                <c:ptCount val="5"/>
                <c:pt idx="0">
                  <c:v>1.8</c:v>
                </c:pt>
                <c:pt idx="1">
                  <c:v>2</c:v>
                </c:pt>
                <c:pt idx="2">
                  <c:v>1.7</c:v>
                </c:pt>
                <c:pt idx="3">
                  <c:v>2.2000000000000002</c:v>
                </c:pt>
                <c:pt idx="4">
                  <c:v>4.0999999999999996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44131584"/>
        <c:axId val="144133120"/>
      </c:barChart>
      <c:catAx>
        <c:axId val="144131584"/>
        <c:scaling>
          <c:orientation val="maxMin"/>
        </c:scaling>
        <c:delete val="1"/>
        <c:axPos val="l"/>
        <c:majorTickMark val="out"/>
        <c:minorTickMark val="none"/>
        <c:tickLblPos val="nextTo"/>
        <c:crossAx val="144133120"/>
        <c:crosses val="autoZero"/>
        <c:auto val="1"/>
        <c:lblAlgn val="ctr"/>
        <c:lblOffset val="100"/>
        <c:noMultiLvlLbl val="0"/>
      </c:catAx>
      <c:valAx>
        <c:axId val="144133120"/>
        <c:scaling>
          <c:orientation val="minMax"/>
          <c:max val="4.5"/>
          <c:min val="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4131584"/>
        <c:crosses val="max"/>
        <c:crossBetween val="between"/>
        <c:majorUnit val="1"/>
        <c:minorUnit val="0.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8104214130872606E-2"/>
          <c:y val="5.3364405169110306E-2"/>
          <c:w val="0.82874958049823555"/>
          <c:h val="0.70765841637298443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'3'!$E$4:$G$4</c:f>
              <c:strCache>
                <c:ptCount val="1"/>
                <c:pt idx="0">
                  <c:v>2005</c:v>
                </c:pt>
              </c:strCache>
            </c:strRef>
          </c:tx>
          <c:spPr>
            <a:solidFill>
              <a:srgbClr val="333333"/>
            </a:solidFill>
            <a:ln w="25400">
              <a:noFill/>
            </a:ln>
          </c:spPr>
          <c:invertIfNegative val="0"/>
          <c:val>
            <c:numRef>
              <c:f>'3'!$G$8:$G$17</c:f>
              <c:numCache>
                <c:formatCode>#\ ##0.0;\–\ #\ ##0.0;\–</c:formatCode>
                <c:ptCount val="10"/>
                <c:pt idx="0">
                  <c:v>68.8</c:v>
                </c:pt>
                <c:pt idx="1">
                  <c:v>63.5</c:v>
                </c:pt>
                <c:pt idx="2">
                  <c:v>66.3</c:v>
                </c:pt>
                <c:pt idx="3">
                  <c:v>75.5</c:v>
                </c:pt>
                <c:pt idx="4">
                  <c:v>80.099999999999994</c:v>
                </c:pt>
                <c:pt idx="5">
                  <c:v>81.099999999999994</c:v>
                </c:pt>
                <c:pt idx="6">
                  <c:v>81</c:v>
                </c:pt>
                <c:pt idx="7">
                  <c:v>82.5</c:v>
                </c:pt>
                <c:pt idx="8">
                  <c:v>81.400000000000006</c:v>
                </c:pt>
                <c:pt idx="9">
                  <c:v>66.599999999999994</c:v>
                </c:pt>
              </c:numCache>
            </c:numRef>
          </c:val>
        </c:ser>
        <c:ser>
          <c:idx val="0"/>
          <c:order val="1"/>
          <c:tx>
            <c:strRef>
              <c:f>'3'!$B$4:$D$4</c:f>
              <c:strCache>
                <c:ptCount val="1"/>
                <c:pt idx="0">
                  <c:v>2009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val>
            <c:numRef>
              <c:f>'3'!$D$8:$D$17</c:f>
              <c:numCache>
                <c:formatCode>#\ ##0.0;\–\ #\ ##0.0;\–</c:formatCode>
                <c:ptCount val="10"/>
                <c:pt idx="0">
                  <c:v>57.3</c:v>
                </c:pt>
                <c:pt idx="1">
                  <c:v>53.3</c:v>
                </c:pt>
                <c:pt idx="2">
                  <c:v>54.5</c:v>
                </c:pt>
                <c:pt idx="3">
                  <c:v>62.4</c:v>
                </c:pt>
                <c:pt idx="4">
                  <c:v>68.8</c:v>
                </c:pt>
                <c:pt idx="5">
                  <c:v>72.099999999999994</c:v>
                </c:pt>
                <c:pt idx="6">
                  <c:v>71.5</c:v>
                </c:pt>
                <c:pt idx="7">
                  <c:v>72.400000000000006</c:v>
                </c:pt>
                <c:pt idx="8">
                  <c:v>75.099999999999994</c:v>
                </c:pt>
                <c:pt idx="9">
                  <c:v>60.8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53212800"/>
        <c:axId val="153214336"/>
      </c:barChart>
      <c:catAx>
        <c:axId val="153212800"/>
        <c:scaling>
          <c:orientation val="minMax"/>
        </c:scaling>
        <c:delete val="0"/>
        <c:axPos val="l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53214336"/>
        <c:crosses val="autoZero"/>
        <c:auto val="1"/>
        <c:lblAlgn val="ctr"/>
        <c:lblOffset val="100"/>
        <c:tickMarkSkip val="1"/>
        <c:noMultiLvlLbl val="0"/>
      </c:catAx>
      <c:valAx>
        <c:axId val="153214336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00000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%</a:t>
                </a:r>
              </a:p>
            </c:rich>
          </c:tx>
          <c:layout>
            <c:manualLayout>
              <c:xMode val="edge"/>
              <c:yMode val="edge"/>
              <c:x val="0.92049290856991506"/>
              <c:y val="0.77958449799343521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3212800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'3'!$D$5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numRef>
              <c:f>'3'!#REF!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'3'!$C$5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rgbClr val="333333"/>
            </a:solidFill>
            <a:ln w="25400">
              <a:noFill/>
            </a:ln>
          </c:spPr>
          <c:invertIfNegative val="0"/>
          <c:cat>
            <c:numRef>
              <c:f>'3'!#REF!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41393920"/>
        <c:axId val="141395456"/>
      </c:barChart>
      <c:catAx>
        <c:axId val="14139392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one"/>
        <c:spPr>
          <a:ln w="3175">
            <a:solidFill>
              <a:srgbClr val="000000"/>
            </a:solidFill>
            <a:prstDash val="solid"/>
          </a:ln>
        </c:spPr>
        <c:crossAx val="141395456"/>
        <c:crosses val="autoZero"/>
        <c:auto val="1"/>
        <c:lblAlgn val="ctr"/>
        <c:lblOffset val="100"/>
        <c:tickMarkSkip val="1"/>
        <c:noMultiLvlLbl val="0"/>
      </c:catAx>
      <c:valAx>
        <c:axId val="141395456"/>
        <c:scaling>
          <c:orientation val="minMax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80808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%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393920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1"/>
          <c:order val="0"/>
          <c:tx>
            <c:strRef>
              <c:f>'3'!$D$5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rgbClr val="C0C0C0"/>
            </a:solidFill>
            <a:ln w="25400">
              <a:noFill/>
            </a:ln>
          </c:spPr>
          <c:invertIfNegative val="0"/>
          <c:cat>
            <c:numRef>
              <c:f>'3'!#REF!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0"/>
          <c:order val="1"/>
          <c:tx>
            <c:strRef>
              <c:f>'3'!$C$5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rgbClr val="333333"/>
            </a:solidFill>
            <a:ln w="25400">
              <a:noFill/>
            </a:ln>
          </c:spPr>
          <c:invertIfNegative val="0"/>
          <c:cat>
            <c:numRef>
              <c:f>'3'!#REF!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'3'!#REF!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0"/>
        <c:axId val="141424512"/>
        <c:axId val="141426048"/>
      </c:barChart>
      <c:catAx>
        <c:axId val="141424512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426048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141426048"/>
        <c:scaling>
          <c:orientation val="maxMin"/>
          <c:max val="100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minorGridlines>
          <c:spPr>
            <a:ln w="3175">
              <a:solidFill>
                <a:srgbClr val="808080"/>
              </a:solidFill>
              <a:prstDash val="solid"/>
            </a:ln>
          </c:spPr>
        </c:min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%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424512"/>
        <c:crosses val="autoZero"/>
        <c:crossBetween val="between"/>
        <c:majorUnit val="20"/>
        <c:minorUnit val="10"/>
      </c:valAx>
      <c:spPr>
        <a:solidFill>
          <a:srgbClr val="FFFFFF"/>
        </a:solidFill>
        <a:ln w="25400">
          <a:noFill/>
        </a:ln>
      </c:spPr>
    </c:plotArea>
    <c:legend>
      <c:legendPos val="b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300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SPD</a:t>
            </a:r>
          </a:p>
        </c:rich>
      </c:tx>
      <c:layout>
        <c:manualLayout>
          <c:xMode val="edge"/>
          <c:yMode val="edge"/>
          <c:x val="0.13472510670511537"/>
          <c:y val="0.11290322580645161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516218696565208E-2"/>
          <c:y val="7.2580752338166771E-2"/>
          <c:w val="0.92599749188011238"/>
          <c:h val="0.8588722360016399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'4'!$C$3</c:f>
              <c:strCache>
                <c:ptCount val="1"/>
                <c:pt idx="0">
                  <c:v>SPD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('4'!$C$15:$C$19,'4'!$C$21,'4'!$C$23:$C$27)</c:f>
              <c:numCache>
                <c:formatCode>#\ ##0.0;\–\ #\ ##0.0;\–</c:formatCode>
                <c:ptCount val="11"/>
                <c:pt idx="0">
                  <c:v>26.4</c:v>
                </c:pt>
                <c:pt idx="1">
                  <c:v>23.2</c:v>
                </c:pt>
                <c:pt idx="2">
                  <c:v>23</c:v>
                </c:pt>
                <c:pt idx="3">
                  <c:v>25.2</c:v>
                </c:pt>
                <c:pt idx="4">
                  <c:v>33.4</c:v>
                </c:pt>
                <c:pt idx="6">
                  <c:v>25.7</c:v>
                </c:pt>
                <c:pt idx="7">
                  <c:v>24</c:v>
                </c:pt>
                <c:pt idx="8">
                  <c:v>25.4</c:v>
                </c:pt>
                <c:pt idx="9">
                  <c:v>26.7</c:v>
                </c:pt>
                <c:pt idx="10">
                  <c:v>36.6</c:v>
                </c:pt>
              </c:numCache>
            </c:numRef>
          </c:val>
        </c:ser>
        <c:ser>
          <c:idx val="3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('4'!$C$12,'4'!$C$12,'4'!$C$12,'4'!$C$12,'4'!$C$12,'4'!$C$12,'4'!$C$12,'4'!$C$12,'4'!$C$12,'4'!$C$12,'4'!$C$12)</c:f>
              <c:numCache>
                <c:formatCode>#\ ##0.0;\–\ #\ ##0.0;\–</c:formatCode>
                <c:ptCount val="11"/>
                <c:pt idx="0">
                  <c:v>28.5</c:v>
                </c:pt>
                <c:pt idx="1">
                  <c:v>28.5</c:v>
                </c:pt>
                <c:pt idx="2">
                  <c:v>28.5</c:v>
                </c:pt>
                <c:pt idx="3">
                  <c:v>28.5</c:v>
                </c:pt>
                <c:pt idx="4">
                  <c:v>28.5</c:v>
                </c:pt>
                <c:pt idx="5">
                  <c:v>28.5</c:v>
                </c:pt>
                <c:pt idx="6">
                  <c:v>28.5</c:v>
                </c:pt>
                <c:pt idx="7">
                  <c:v>28.5</c:v>
                </c:pt>
                <c:pt idx="8">
                  <c:v>28.5</c:v>
                </c:pt>
                <c:pt idx="9">
                  <c:v>28.5</c:v>
                </c:pt>
                <c:pt idx="10">
                  <c:v>28.5</c:v>
                </c:pt>
              </c:numCache>
            </c:numRef>
          </c:val>
        </c:ser>
        <c:ser>
          <c:idx val="2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('4'!#REF!,'4'!#REF!,'4'!#REF!,'4'!#REF!,'4'!#REF!,'4'!#REF!,'4'!#REF!,'4'!#REF!,'4'!#REF!,'4'!#REF!,'4'!#REF!)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3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5976064"/>
        <c:axId val="155977984"/>
      </c:barChart>
      <c:catAx>
        <c:axId val="1559760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4914660809713777"/>
              <c:y val="0.11693548387096772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5977984"/>
        <c:crossesAt val="0"/>
        <c:auto val="1"/>
        <c:lblAlgn val="ctr"/>
        <c:lblOffset val="100"/>
        <c:tickMarkSkip val="1"/>
        <c:noMultiLvlLbl val="0"/>
      </c:catAx>
      <c:valAx>
        <c:axId val="155977984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97606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DIE LINKE</a:t>
            </a:r>
          </a:p>
        </c:rich>
      </c:tx>
      <c:layout>
        <c:manualLayout>
          <c:xMode val="edge"/>
          <c:yMode val="edge"/>
          <c:x val="9.2803278851507187E-2"/>
          <c:y val="0.11428624993304409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394058493982484E-2"/>
          <c:y val="7.346982702782423E-2"/>
          <c:w val="0.92613807657521874"/>
          <c:h val="0.857147981991282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'4'!$D$3</c:f>
              <c:strCache>
                <c:ptCount val="1"/>
                <c:pt idx="0">
                  <c:v>DIE LINKE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('4'!$D$15:$D$19,'4'!$D$21,'4'!$D$23:$D$27)</c:f>
              <c:numCache>
                <c:formatCode>#\ ##0.0;\–\ #\ ##0.0;\–</c:formatCode>
                <c:ptCount val="11"/>
                <c:pt idx="0">
                  <c:v>22.2</c:v>
                </c:pt>
                <c:pt idx="1">
                  <c:v>23.6</c:v>
                </c:pt>
                <c:pt idx="2">
                  <c:v>24.6</c:v>
                </c:pt>
                <c:pt idx="3">
                  <c:v>33.9</c:v>
                </c:pt>
                <c:pt idx="4">
                  <c:v>36.1</c:v>
                </c:pt>
                <c:pt idx="6">
                  <c:v>26.1</c:v>
                </c:pt>
                <c:pt idx="7">
                  <c:v>24</c:v>
                </c:pt>
                <c:pt idx="8">
                  <c:v>25.3</c:v>
                </c:pt>
                <c:pt idx="9">
                  <c:v>32.6</c:v>
                </c:pt>
                <c:pt idx="10">
                  <c:v>29.4</c:v>
                </c:pt>
              </c:numCache>
            </c:numRef>
          </c:val>
        </c:ser>
        <c:ser>
          <c:idx val="3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('4'!$D$12,'4'!$D$12,'4'!$D$12,'4'!$D$12,'4'!$D$12,'4'!$D$12,'4'!$D$12,'4'!$D$12,'4'!$D$12,'4'!$D$12,'4'!$D$12)</c:f>
              <c:numCache>
                <c:formatCode>#\ ##0.0;\–\ #\ ##0.0;\–</c:formatCode>
                <c:ptCount val="11"/>
                <c:pt idx="0">
                  <c:v>29.9</c:v>
                </c:pt>
                <c:pt idx="1">
                  <c:v>29.9</c:v>
                </c:pt>
                <c:pt idx="2">
                  <c:v>29.9</c:v>
                </c:pt>
                <c:pt idx="3">
                  <c:v>29.9</c:v>
                </c:pt>
                <c:pt idx="4">
                  <c:v>29.9</c:v>
                </c:pt>
                <c:pt idx="5">
                  <c:v>29.9</c:v>
                </c:pt>
                <c:pt idx="6">
                  <c:v>29.9</c:v>
                </c:pt>
                <c:pt idx="7">
                  <c:v>29.9</c:v>
                </c:pt>
                <c:pt idx="8">
                  <c:v>29.9</c:v>
                </c:pt>
                <c:pt idx="9">
                  <c:v>29.9</c:v>
                </c:pt>
                <c:pt idx="10">
                  <c:v>29.9</c:v>
                </c:pt>
              </c:numCache>
            </c:numRef>
          </c:val>
        </c:ser>
        <c:ser>
          <c:idx val="2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('4'!#REF!,'4'!#REF!,'4'!#REF!,'4'!#REF!,'4'!#REF!,'4'!#REF!,'4'!#REF!,'4'!#REF!,'4'!#REF!,'4'!#REF!,'4'!#REF!)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3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6062848"/>
        <c:axId val="156064768"/>
      </c:barChart>
      <c:catAx>
        <c:axId val="156062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4848559413027913"/>
              <c:y val="0.11428624993304409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6064768"/>
        <c:crossesAt val="0"/>
        <c:auto val="1"/>
        <c:lblAlgn val="ctr"/>
        <c:lblOffset val="100"/>
        <c:tickMarkSkip val="1"/>
        <c:noMultiLvlLbl val="0"/>
      </c:catAx>
      <c:valAx>
        <c:axId val="156064768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062848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CDU</a:t>
            </a:r>
          </a:p>
        </c:rich>
      </c:tx>
      <c:layout>
        <c:manualLayout>
          <c:xMode val="edge"/>
          <c:yMode val="edge"/>
          <c:x val="0.13207571930867132"/>
          <c:y val="0.10447800368237553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51120700694744E-2"/>
          <c:y val="5.3731578233930009E-2"/>
          <c:w val="0.92641765482473892"/>
          <c:h val="0.7343315691970434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'4'!$E$3</c:f>
              <c:strCache>
                <c:ptCount val="1"/>
                <c:pt idx="0">
                  <c:v>CDU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('4'!$E$15:$E$19,'4'!$E$21,'4'!$E$23:$E$27)</c:f>
              <c:numCache>
                <c:formatCode>#\ ##0.0;\–\ #\ ##0.0;\–</c:formatCode>
                <c:ptCount val="11"/>
                <c:pt idx="0">
                  <c:v>22.1</c:v>
                </c:pt>
                <c:pt idx="1">
                  <c:v>25.5</c:v>
                </c:pt>
                <c:pt idx="2">
                  <c:v>27.6</c:v>
                </c:pt>
                <c:pt idx="3">
                  <c:v>23.2</c:v>
                </c:pt>
                <c:pt idx="4">
                  <c:v>22.2</c:v>
                </c:pt>
                <c:pt idx="6">
                  <c:v>25.1</c:v>
                </c:pt>
                <c:pt idx="7">
                  <c:v>27.1</c:v>
                </c:pt>
                <c:pt idx="8">
                  <c:v>28</c:v>
                </c:pt>
                <c:pt idx="9">
                  <c:v>25.1</c:v>
                </c:pt>
                <c:pt idx="10">
                  <c:v>25.6</c:v>
                </c:pt>
              </c:numCache>
            </c:numRef>
          </c:val>
        </c:ser>
        <c:ser>
          <c:idx val="3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('4'!$E$12,'4'!$E$12,'4'!$E$12,'4'!$E$12,'4'!$E$12,'4'!$E$12,'4'!$E$12,'4'!$E$12,'4'!$E$12,'4'!$E$12,'4'!$E$12)</c:f>
              <c:numCache>
                <c:formatCode>#\ ##0.0;\–\ #\ ##0.0;\–</c:formatCode>
                <c:ptCount val="11"/>
                <c:pt idx="0">
                  <c:v>24.9</c:v>
                </c:pt>
                <c:pt idx="1">
                  <c:v>24.9</c:v>
                </c:pt>
                <c:pt idx="2">
                  <c:v>24.9</c:v>
                </c:pt>
                <c:pt idx="3">
                  <c:v>24.9</c:v>
                </c:pt>
                <c:pt idx="4">
                  <c:v>24.9</c:v>
                </c:pt>
                <c:pt idx="5">
                  <c:v>24.9</c:v>
                </c:pt>
                <c:pt idx="6">
                  <c:v>24.9</c:v>
                </c:pt>
                <c:pt idx="7">
                  <c:v>24.9</c:v>
                </c:pt>
                <c:pt idx="8">
                  <c:v>24.9</c:v>
                </c:pt>
                <c:pt idx="9">
                  <c:v>24.9</c:v>
                </c:pt>
                <c:pt idx="10">
                  <c:v>24.9</c:v>
                </c:pt>
              </c:numCache>
            </c:numRef>
          </c:val>
        </c:ser>
        <c:ser>
          <c:idx val="2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('4'!#REF!,'4'!#REF!,'4'!#REF!,'4'!#REF!,'4'!#REF!,'4'!#REF!,'4'!#REF!,'4'!#REF!,'4'!#REF!,'4'!#REF!,'4'!#REF!)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3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6114304"/>
        <c:axId val="156145152"/>
      </c:barChart>
      <c:catAx>
        <c:axId val="15611430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5283117912147777"/>
              <c:y val="0.110448152936106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1451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5614515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114304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FDP</a:t>
            </a:r>
          </a:p>
        </c:rich>
      </c:tx>
      <c:layout>
        <c:manualLayout>
          <c:xMode val="edge"/>
          <c:yMode val="edge"/>
          <c:x val="0.13559371462747946"/>
          <c:y val="0.11200052493438321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030337903666676E-2"/>
          <c:y val="7.2000246094591144E-2"/>
          <c:w val="0.926556654370706"/>
          <c:h val="0.8600029394631719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'4'!$F$3</c:f>
              <c:strCache>
                <c:ptCount val="1"/>
                <c:pt idx="0">
                  <c:v>FDP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('4'!$F$15:$F$19,'4'!$F$21,'4'!$F$23:$F$27)</c:f>
              <c:numCache>
                <c:formatCode>#\ ##0.0;\–\ #\ ##0.0;\–</c:formatCode>
                <c:ptCount val="11"/>
                <c:pt idx="0">
                  <c:v>11.3</c:v>
                </c:pt>
                <c:pt idx="1">
                  <c:v>11.6</c:v>
                </c:pt>
                <c:pt idx="2">
                  <c:v>11.1</c:v>
                </c:pt>
                <c:pt idx="3">
                  <c:v>8</c:v>
                </c:pt>
                <c:pt idx="4">
                  <c:v>3.8</c:v>
                </c:pt>
                <c:pt idx="6">
                  <c:v>7.7</c:v>
                </c:pt>
                <c:pt idx="7">
                  <c:v>11.3</c:v>
                </c:pt>
                <c:pt idx="8">
                  <c:v>9.1</c:v>
                </c:pt>
                <c:pt idx="9">
                  <c:v>6.8</c:v>
                </c:pt>
                <c:pt idx="10">
                  <c:v>4.2</c:v>
                </c:pt>
              </c:numCache>
            </c:numRef>
          </c:val>
        </c:ser>
        <c:ser>
          <c:idx val="3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('4'!$F$12,'4'!$F$12,'4'!$F$12,'4'!$F$12,'4'!$F$12,'4'!$F$12,'4'!$F$12,'4'!$F$12,'4'!$F$12,'4'!$F$12,'4'!$F$12)</c:f>
              <c:numCache>
                <c:formatCode>#\ ##0.0;\–\ #\ ##0.0;\–</c:formatCode>
                <c:ptCount val="11"/>
                <c:pt idx="0">
                  <c:v>7.3</c:v>
                </c:pt>
                <c:pt idx="1">
                  <c:v>7.3</c:v>
                </c:pt>
                <c:pt idx="2">
                  <c:v>7.3</c:v>
                </c:pt>
                <c:pt idx="3">
                  <c:v>7.3</c:v>
                </c:pt>
                <c:pt idx="4">
                  <c:v>7.3</c:v>
                </c:pt>
                <c:pt idx="5">
                  <c:v>7.3</c:v>
                </c:pt>
                <c:pt idx="6">
                  <c:v>7.3</c:v>
                </c:pt>
                <c:pt idx="7">
                  <c:v>7.3</c:v>
                </c:pt>
                <c:pt idx="8">
                  <c:v>7.3</c:v>
                </c:pt>
                <c:pt idx="9">
                  <c:v>7.3</c:v>
                </c:pt>
                <c:pt idx="10">
                  <c:v>7.3</c:v>
                </c:pt>
              </c:numCache>
            </c:numRef>
          </c:val>
        </c:ser>
        <c:ser>
          <c:idx val="2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strRef>
              <c:f>('4'!$A$15:$A$19,'4'!$A$21,'4'!$A$23:$A$27)</c:f>
              <c:strCache>
                <c:ptCount val="11"/>
                <c:pt idx="0">
                  <c:v>18 bis unter 25</c:v>
                </c:pt>
                <c:pt idx="1">
                  <c:v>25 bis unter 35</c:v>
                </c:pt>
                <c:pt idx="2">
                  <c:v>35 bis unter 45</c:v>
                </c:pt>
                <c:pt idx="3">
                  <c:v>45 bis unter 60</c:v>
                </c:pt>
                <c:pt idx="4">
                  <c:v>60 und älter</c:v>
                </c:pt>
                <c:pt idx="6">
                  <c:v>18 bis unter 25</c:v>
                </c:pt>
                <c:pt idx="7">
                  <c:v>25 bis unter 35</c:v>
                </c:pt>
                <c:pt idx="8">
                  <c:v>35 bis unter 45</c:v>
                </c:pt>
                <c:pt idx="9">
                  <c:v>45 bis unter 60</c:v>
                </c:pt>
                <c:pt idx="10">
                  <c:v>60 und älter</c:v>
                </c:pt>
              </c:strCache>
            </c:strRef>
          </c:cat>
          <c:val>
            <c:numRef>
              <c:f>('4'!#REF!,'4'!#REF!,'4'!#REF!,'4'!#REF!,'4'!#REF!,'4'!#REF!,'4'!#REF!,'4'!#REF!,'4'!#REF!,'4'!#REF!,'4'!#REF!)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3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56200960"/>
        <c:axId val="156202880"/>
      </c:barChart>
      <c:catAx>
        <c:axId val="15620096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5028372159694726"/>
              <c:y val="0.11600052493438319"/>
            </c:manualLayout>
          </c:layout>
          <c:overlay val="0"/>
          <c:spPr>
            <a:noFill/>
            <a:ln w="25400">
              <a:noFill/>
            </a:ln>
          </c:spPr>
        </c:title>
        <c:majorTickMark val="out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56202880"/>
        <c:crossesAt val="0"/>
        <c:auto val="1"/>
        <c:lblAlgn val="ctr"/>
        <c:lblOffset val="100"/>
        <c:tickMarkSkip val="1"/>
        <c:noMultiLvlLbl val="0"/>
      </c:catAx>
      <c:valAx>
        <c:axId val="15620288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620096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GRÜNE/B 90</a:t>
            </a:r>
          </a:p>
        </c:rich>
      </c:tx>
      <c:layout>
        <c:manualLayout>
          <c:xMode val="edge"/>
          <c:yMode val="edge"/>
          <c:x val="7.8947368421052627E-2"/>
          <c:y val="0.10591941194266605"/>
        </c:manualLayout>
      </c:layout>
      <c:overlay val="0"/>
      <c:spPr>
        <a:solidFill>
          <a:srgbClr val="FFFFFF"/>
        </a:solidFill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909789100541223E-2"/>
          <c:y val="5.6075064895357428E-2"/>
          <c:w val="0.92669194195784776"/>
          <c:h val="0.7227452808734956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'4'!$F$3</c:f>
              <c:strCache>
                <c:ptCount val="1"/>
                <c:pt idx="0">
                  <c:v>FDP</c:v>
                </c:pt>
              </c:strCache>
            </c:strRef>
          </c:tx>
          <c:spPr>
            <a:solidFill>
              <a:srgbClr val="969696"/>
            </a:solidFill>
            <a:ln w="25400">
              <a:noFill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1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2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3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dPt>
            <c:idx val="4"/>
            <c:invertIfNegative val="0"/>
            <c:bubble3D val="0"/>
            <c:spPr>
              <a:solidFill>
                <a:srgbClr val="C0C0C0"/>
              </a:solidFill>
              <a:ln w="25400">
                <a:noFill/>
              </a:ln>
            </c:spPr>
          </c:dPt>
          <c:cat>
            <c:multiLvlStrRef>
              <c:f>('4'!$A$15:$A$19,'4'!$A$21,'4'!$A$23:$A$27)</c:f>
              <c:multiLvlStrCache>
                <c:ptCount val="3"/>
                <c:lvl>
                  <c:pt idx="0">
                    <c:v>60 und älter</c:v>
                  </c:pt>
                  <c:pt idx="2">
                    <c:v>60 und älter</c:v>
                  </c:pt>
                </c:lvl>
                <c:lvl>
                  <c:pt idx="0">
                    <c:v>45 bis unter 60</c:v>
                  </c:pt>
                  <c:pt idx="2">
                    <c:v>45 bis unter 60</c:v>
                  </c:pt>
                </c:lvl>
                <c:lvl>
                  <c:pt idx="0">
                    <c:v>35 bis unter 45</c:v>
                  </c:pt>
                  <c:pt idx="2">
                    <c:v>35 bis unter 45</c:v>
                  </c:pt>
                </c:lvl>
                <c:lvl>
                  <c:pt idx="0">
                    <c:v>25 bis unter 35</c:v>
                  </c:pt>
                  <c:pt idx="2">
                    <c:v>25 bis unter 35</c:v>
                  </c:pt>
                </c:lvl>
                <c:lvl>
                  <c:pt idx="0">
                    <c:v>18 bis unter 25</c:v>
                  </c:pt>
                  <c:pt idx="2">
                    <c:v>18 bis unter 25</c:v>
                  </c:pt>
                </c:lvl>
              </c:multiLvlStrCache>
            </c:multiLvlStrRef>
          </c:cat>
          <c:val>
            <c:numRef>
              <c:f>('4'!$G$15:$G$19,'4'!$F$21,'4'!$G$23:$G$27)</c:f>
              <c:numCache>
                <c:formatCode>#\ ##0.0;\–\ #\ ##0.0;\–</c:formatCode>
                <c:ptCount val="11"/>
                <c:pt idx="0">
                  <c:v>7.8</c:v>
                </c:pt>
                <c:pt idx="1">
                  <c:v>6.1</c:v>
                </c:pt>
                <c:pt idx="2">
                  <c:v>7.1</c:v>
                </c:pt>
                <c:pt idx="3">
                  <c:v>4.9000000000000004</c:v>
                </c:pt>
                <c:pt idx="4">
                  <c:v>2.5</c:v>
                </c:pt>
                <c:pt idx="6">
                  <c:v>10.3</c:v>
                </c:pt>
                <c:pt idx="7">
                  <c:v>8.3000000000000007</c:v>
                </c:pt>
                <c:pt idx="8">
                  <c:v>8.9</c:v>
                </c:pt>
                <c:pt idx="9">
                  <c:v>6.4</c:v>
                </c:pt>
                <c:pt idx="10">
                  <c:v>3.4</c:v>
                </c:pt>
              </c:numCache>
            </c:numRef>
          </c:val>
        </c:ser>
        <c:ser>
          <c:idx val="3"/>
          <c:order val="1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multiLvlStrRef>
              <c:f>('4'!$A$15:$A$19,'4'!$A$21,'4'!$A$23:$A$27)</c:f>
              <c:multiLvlStrCache>
                <c:ptCount val="3"/>
                <c:lvl>
                  <c:pt idx="0">
                    <c:v>60 und älter</c:v>
                  </c:pt>
                  <c:pt idx="2">
                    <c:v>60 und älter</c:v>
                  </c:pt>
                </c:lvl>
                <c:lvl>
                  <c:pt idx="0">
                    <c:v>45 bis unter 60</c:v>
                  </c:pt>
                  <c:pt idx="2">
                    <c:v>45 bis unter 60</c:v>
                  </c:pt>
                </c:lvl>
                <c:lvl>
                  <c:pt idx="0">
                    <c:v>35 bis unter 45</c:v>
                  </c:pt>
                  <c:pt idx="2">
                    <c:v>35 bis unter 45</c:v>
                  </c:pt>
                </c:lvl>
                <c:lvl>
                  <c:pt idx="0">
                    <c:v>25 bis unter 35</c:v>
                  </c:pt>
                  <c:pt idx="2">
                    <c:v>25 bis unter 35</c:v>
                  </c:pt>
                </c:lvl>
                <c:lvl>
                  <c:pt idx="0">
                    <c:v>18 bis unter 25</c:v>
                  </c:pt>
                  <c:pt idx="2">
                    <c:v>18 bis unter 25</c:v>
                  </c:pt>
                </c:lvl>
              </c:multiLvlStrCache>
            </c:multiLvlStrRef>
          </c:cat>
          <c:val>
            <c:numRef>
              <c:f>('4'!$G$12,'4'!$G$12,'4'!$G$12,'4'!$G$12,'4'!$G$12,'4'!$G$12,'4'!$G$12,'4'!$G$12,'4'!$G$12,'4'!$G$12,'4'!$G$12)</c:f>
              <c:numCache>
                <c:formatCode>#\ ##0.0;\–\ #\ ##0.0;\–</c:formatCode>
                <c:ptCount val="11"/>
                <c:pt idx="0">
                  <c:v>5.6</c:v>
                </c:pt>
                <c:pt idx="1">
                  <c:v>5.6</c:v>
                </c:pt>
                <c:pt idx="2">
                  <c:v>5.6</c:v>
                </c:pt>
                <c:pt idx="3">
                  <c:v>5.6</c:v>
                </c:pt>
                <c:pt idx="4">
                  <c:v>5.6</c:v>
                </c:pt>
                <c:pt idx="5">
                  <c:v>5.6</c:v>
                </c:pt>
                <c:pt idx="6">
                  <c:v>5.6</c:v>
                </c:pt>
                <c:pt idx="7">
                  <c:v>5.6</c:v>
                </c:pt>
                <c:pt idx="8">
                  <c:v>5.6</c:v>
                </c:pt>
                <c:pt idx="9">
                  <c:v>5.6</c:v>
                </c:pt>
                <c:pt idx="10">
                  <c:v>5.6</c:v>
                </c:pt>
              </c:numCache>
            </c:numRef>
          </c:val>
        </c:ser>
        <c:ser>
          <c:idx val="2"/>
          <c:order val="2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multiLvlStrRef>
              <c:f>('4'!$A$15:$A$19,'4'!$A$21,'4'!$A$23:$A$27)</c:f>
              <c:multiLvlStrCache>
                <c:ptCount val="3"/>
                <c:lvl>
                  <c:pt idx="0">
                    <c:v>60 und älter</c:v>
                  </c:pt>
                  <c:pt idx="2">
                    <c:v>60 und älter</c:v>
                  </c:pt>
                </c:lvl>
                <c:lvl>
                  <c:pt idx="0">
                    <c:v>45 bis unter 60</c:v>
                  </c:pt>
                  <c:pt idx="2">
                    <c:v>45 bis unter 60</c:v>
                  </c:pt>
                </c:lvl>
                <c:lvl>
                  <c:pt idx="0">
                    <c:v>35 bis unter 45</c:v>
                  </c:pt>
                  <c:pt idx="2">
                    <c:v>35 bis unter 45</c:v>
                  </c:pt>
                </c:lvl>
                <c:lvl>
                  <c:pt idx="0">
                    <c:v>25 bis unter 35</c:v>
                  </c:pt>
                  <c:pt idx="2">
                    <c:v>25 bis unter 35</c:v>
                  </c:pt>
                </c:lvl>
                <c:lvl>
                  <c:pt idx="0">
                    <c:v>18 bis unter 25</c:v>
                  </c:pt>
                  <c:pt idx="2">
                    <c:v>18 bis unter 25</c:v>
                  </c:pt>
                </c:lvl>
              </c:multiLvlStrCache>
            </c:multiLvlStrRef>
          </c:cat>
          <c:val>
            <c:numRef>
              <c:f>('4'!#REF!,'4'!#REF!,'4'!#REF!,'4'!#REF!,'4'!#REF!,'4'!#REF!,'4'!#REF!,'4'!#REF!,'4'!#REF!,'4'!#REF!,'4'!#REF!)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ser>
          <c:idx val="1"/>
          <c:order val="3"/>
          <c:spPr>
            <a:noFill/>
            <a:ln w="25400">
              <a:noFill/>
            </a:ln>
          </c:spPr>
          <c:invertIfNegative val="0"/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name>17,1</c:nam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trendline>
            <c:spPr>
              <a:ln w="25400">
                <a:solidFill>
                  <a:srgbClr val="000000"/>
                </a:solidFill>
                <a:prstDash val="solid"/>
              </a:ln>
            </c:spPr>
            <c:trendlineType val="linear"/>
            <c:dispRSqr val="0"/>
            <c:dispEq val="0"/>
          </c:trendline>
          <c:cat>
            <c:numRef>
              <c:f>(#REF!,#REF!,#REF!)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cat>
          <c:val>
            <c:numRef>
              <c:f>(#REF!,#REF!,#REF!,#REF!,#REF!,#REF!,#REF!,#REF!,#REF!,#REF!,#REF!)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63639680"/>
        <c:axId val="163641600"/>
      </c:barChart>
      <c:catAx>
        <c:axId val="16363968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t>Männer                    Frauen                       </a:t>
                </a:r>
              </a:p>
            </c:rich>
          </c:tx>
          <c:layout>
            <c:manualLayout>
              <c:xMode val="edge"/>
              <c:yMode val="edge"/>
              <c:x val="0.34962406015037595"/>
              <c:y val="0.109034676740173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641600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3641600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3639680"/>
        <c:crosses val="autoZero"/>
        <c:crossBetween val="between"/>
        <c:majorUnit val="10"/>
        <c:minorUnit val="1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7.xml"/><Relationship Id="rId3" Type="http://schemas.openxmlformats.org/officeDocument/2006/relationships/chart" Target="../charts/chart12.xml"/><Relationship Id="rId7" Type="http://schemas.openxmlformats.org/officeDocument/2006/relationships/chart" Target="../charts/chart16.xml"/><Relationship Id="rId2" Type="http://schemas.openxmlformats.org/officeDocument/2006/relationships/chart" Target="../charts/chart11.xml"/><Relationship Id="rId1" Type="http://schemas.openxmlformats.org/officeDocument/2006/relationships/chart" Target="../charts/chart10.xml"/><Relationship Id="rId6" Type="http://schemas.openxmlformats.org/officeDocument/2006/relationships/chart" Target="../charts/chart15.xml"/><Relationship Id="rId5" Type="http://schemas.openxmlformats.org/officeDocument/2006/relationships/chart" Target="../charts/chart14.xml"/><Relationship Id="rId4" Type="http://schemas.openxmlformats.org/officeDocument/2006/relationships/chart" Target="../charts/chart13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chart" Target="../charts/chart19.xml"/><Relationship Id="rId1" Type="http://schemas.openxmlformats.org/officeDocument/2006/relationships/chart" Target="../charts/chart18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2354580</xdr:colOff>
      <xdr:row>5</xdr:row>
      <xdr:rowOff>411480</xdr:rowOff>
    </xdr:from>
    <xdr:to>
      <xdr:col>2</xdr:col>
      <xdr:colOff>7620</xdr:colOff>
      <xdr:row>6</xdr:row>
      <xdr:rowOff>152400</xdr:rowOff>
    </xdr:to>
    <xdr:pic>
      <xdr:nvPicPr>
        <xdr:cNvPr id="1536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0.87974</cdr:x>
      <cdr:y>0.8894</cdr:y>
    </cdr:from>
    <cdr:to>
      <cdr:x>0.97061</cdr:x>
      <cdr:y>0.95787</cdr:y>
    </cdr:to>
    <cdr:sp macro="" textlink="">
      <cdr:nvSpPr>
        <cdr:cNvPr id="778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56023" y="2423714"/>
          <a:ext cx="222961" cy="18676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0" tIns="22860" rIns="27432" bIns="0" anchor="t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7</xdr:col>
          <xdr:colOff>99060</xdr:colOff>
          <xdr:row>52</xdr:row>
          <xdr:rowOff>60960</xdr:rowOff>
        </xdr:to>
        <xdr:sp macro="" textlink="">
          <xdr:nvSpPr>
            <xdr:cNvPr id="79873" name="Object 1" hidden="1">
              <a:extLst>
                <a:ext uri="{63B3BB69-23CF-44E3-9099-C40C66FF867C}">
                  <a14:compatExt spid="_x0000_s798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33</xdr:row>
      <xdr:rowOff>0</xdr:rowOff>
    </xdr:from>
    <xdr:to>
      <xdr:col>4</xdr:col>
      <xdr:colOff>685800</xdr:colOff>
      <xdr:row>37</xdr:row>
      <xdr:rowOff>0</xdr:rowOff>
    </xdr:to>
    <xdr:sp macro="" textlink="">
      <xdr:nvSpPr>
        <xdr:cNvPr id="60438" name="AutoShape 1"/>
        <xdr:cNvSpPr>
          <a:spLocks noChangeAspect="1" noChangeArrowheads="1"/>
        </xdr:cNvSpPr>
      </xdr:nvSpPr>
      <xdr:spPr bwMode="auto">
        <a:xfrm>
          <a:off x="2880360" y="5532120"/>
          <a:ext cx="68580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5</xdr:col>
      <xdr:colOff>0</xdr:colOff>
      <xdr:row>39</xdr:row>
      <xdr:rowOff>22860</xdr:rowOff>
    </xdr:from>
    <xdr:to>
      <xdr:col>5</xdr:col>
      <xdr:colOff>152400</xdr:colOff>
      <xdr:row>40</xdr:row>
      <xdr:rowOff>83820</xdr:rowOff>
    </xdr:to>
    <xdr:pic>
      <xdr:nvPicPr>
        <xdr:cNvPr id="6043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7680" y="7117080"/>
          <a:ext cx="1524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1645920</xdr:colOff>
      <xdr:row>39</xdr:row>
      <xdr:rowOff>22860</xdr:rowOff>
    </xdr:from>
    <xdr:to>
      <xdr:col>2</xdr:col>
      <xdr:colOff>144780</xdr:colOff>
      <xdr:row>40</xdr:row>
      <xdr:rowOff>83820</xdr:rowOff>
    </xdr:to>
    <xdr:pic>
      <xdr:nvPicPr>
        <xdr:cNvPr id="6044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5940" y="7117080"/>
          <a:ext cx="1524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3924300</xdr:colOff>
      <xdr:row>0</xdr:row>
      <xdr:rowOff>0</xdr:rowOff>
    </xdr:from>
    <xdr:to>
      <xdr:col>2</xdr:col>
      <xdr:colOff>106680</xdr:colOff>
      <xdr:row>0</xdr:row>
      <xdr:rowOff>1257300</xdr:rowOff>
    </xdr:to>
    <xdr:sp macro="" textlink="" fLocksText="0">
      <xdr:nvSpPr>
        <xdr:cNvPr id="33793" name="Text Box 1"/>
        <xdr:cNvSpPr txBox="1">
          <a:spLocks noChangeArrowheads="1"/>
        </xdr:cNvSpPr>
      </xdr:nvSpPr>
      <xdr:spPr bwMode="auto">
        <a:xfrm>
          <a:off x="4244340" y="0"/>
          <a:ext cx="1508760" cy="1257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B VII 1 - 5 – 4j / 09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274320</xdr:colOff>
          <xdr:row>47</xdr:row>
          <xdr:rowOff>45720</xdr:rowOff>
        </xdr:to>
        <xdr:sp macro="" textlink="">
          <xdr:nvSpPr>
            <xdr:cNvPr id="80897" name="Object 1" hidden="1">
              <a:extLst>
                <a:ext uri="{63B3BB69-23CF-44E3-9099-C40C66FF867C}">
                  <a14:compatExt spid="_x0000_s808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49</xdr:row>
          <xdr:rowOff>0</xdr:rowOff>
        </xdr:from>
        <xdr:to>
          <xdr:col>7</xdr:col>
          <xdr:colOff>167640</xdr:colOff>
          <xdr:row>65</xdr:row>
          <xdr:rowOff>60960</xdr:rowOff>
        </xdr:to>
        <xdr:sp macro="" textlink="">
          <xdr:nvSpPr>
            <xdr:cNvPr id="80898" name="Object 2" hidden="1">
              <a:extLst>
                <a:ext uri="{63B3BB69-23CF-44E3-9099-C40C66FF867C}">
                  <a14:compatExt spid="_x0000_s808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0</xdr:rowOff>
    </xdr:from>
    <xdr:to>
      <xdr:col>3</xdr:col>
      <xdr:colOff>777240</xdr:colOff>
      <xdr:row>23</xdr:row>
      <xdr:rowOff>38100</xdr:rowOff>
    </xdr:to>
    <xdr:graphicFrame macro="">
      <xdr:nvGraphicFramePr>
        <xdr:cNvPr id="55329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640080</xdr:colOff>
      <xdr:row>3</xdr:row>
      <xdr:rowOff>144780</xdr:rowOff>
    </xdr:from>
    <xdr:to>
      <xdr:col>6</xdr:col>
      <xdr:colOff>777240</xdr:colOff>
      <xdr:row>23</xdr:row>
      <xdr:rowOff>76200</xdr:rowOff>
    </xdr:to>
    <xdr:graphicFrame macro="">
      <xdr:nvGraphicFramePr>
        <xdr:cNvPr id="55330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678180</xdr:colOff>
      <xdr:row>25</xdr:row>
      <xdr:rowOff>0</xdr:rowOff>
    </xdr:from>
    <xdr:to>
      <xdr:col>6</xdr:col>
      <xdr:colOff>762000</xdr:colOff>
      <xdr:row>25</xdr:row>
      <xdr:rowOff>0</xdr:rowOff>
    </xdr:to>
    <xdr:graphicFrame macro="">
      <xdr:nvGraphicFramePr>
        <xdr:cNvPr id="55331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22860</xdr:colOff>
      <xdr:row>25</xdr:row>
      <xdr:rowOff>0</xdr:rowOff>
    </xdr:from>
    <xdr:to>
      <xdr:col>4</xdr:col>
      <xdr:colOff>7620</xdr:colOff>
      <xdr:row>25</xdr:row>
      <xdr:rowOff>0</xdr:rowOff>
    </xdr:to>
    <xdr:graphicFrame macro="">
      <xdr:nvGraphicFramePr>
        <xdr:cNvPr id="55332" name="Diagramm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83820</xdr:rowOff>
    </xdr:from>
    <xdr:to>
      <xdr:col>3</xdr:col>
      <xdr:colOff>662940</xdr:colOff>
      <xdr:row>13</xdr:row>
      <xdr:rowOff>144780</xdr:rowOff>
    </xdr:to>
    <xdr:graphicFrame macro="">
      <xdr:nvGraphicFramePr>
        <xdr:cNvPr id="58439" name="Diagramm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16</xdr:row>
      <xdr:rowOff>106680</xdr:rowOff>
    </xdr:from>
    <xdr:to>
      <xdr:col>3</xdr:col>
      <xdr:colOff>670560</xdr:colOff>
      <xdr:row>28</xdr:row>
      <xdr:rowOff>144780</xdr:rowOff>
    </xdr:to>
    <xdr:graphicFrame macro="">
      <xdr:nvGraphicFramePr>
        <xdr:cNvPr id="58440" name="Diagram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</xdr:colOff>
      <xdr:row>31</xdr:row>
      <xdr:rowOff>76200</xdr:rowOff>
    </xdr:from>
    <xdr:to>
      <xdr:col>3</xdr:col>
      <xdr:colOff>685800</xdr:colOff>
      <xdr:row>48</xdr:row>
      <xdr:rowOff>38100</xdr:rowOff>
    </xdr:to>
    <xdr:graphicFrame macro="">
      <xdr:nvGraphicFramePr>
        <xdr:cNvPr id="58441" name="Diagramm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7620</xdr:colOff>
      <xdr:row>50</xdr:row>
      <xdr:rowOff>68580</xdr:rowOff>
    </xdr:from>
    <xdr:to>
      <xdr:col>3</xdr:col>
      <xdr:colOff>693420</xdr:colOff>
      <xdr:row>62</xdr:row>
      <xdr:rowOff>144780</xdr:rowOff>
    </xdr:to>
    <xdr:graphicFrame macro="">
      <xdr:nvGraphicFramePr>
        <xdr:cNvPr id="58442" name="Diagram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30480</xdr:colOff>
      <xdr:row>64</xdr:row>
      <xdr:rowOff>106680</xdr:rowOff>
    </xdr:from>
    <xdr:to>
      <xdr:col>3</xdr:col>
      <xdr:colOff>723900</xdr:colOff>
      <xdr:row>80</xdr:row>
      <xdr:rowOff>114300</xdr:rowOff>
    </xdr:to>
    <xdr:graphicFrame macro="">
      <xdr:nvGraphicFramePr>
        <xdr:cNvPr id="58443" name="Diagramm 4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83820</xdr:rowOff>
    </xdr:from>
    <xdr:to>
      <xdr:col>3</xdr:col>
      <xdr:colOff>662940</xdr:colOff>
      <xdr:row>13</xdr:row>
      <xdr:rowOff>144780</xdr:rowOff>
    </xdr:to>
    <xdr:graphicFrame macro="">
      <xdr:nvGraphicFramePr>
        <xdr:cNvPr id="8198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16</xdr:row>
      <xdr:rowOff>106680</xdr:rowOff>
    </xdr:from>
    <xdr:to>
      <xdr:col>3</xdr:col>
      <xdr:colOff>670560</xdr:colOff>
      <xdr:row>28</xdr:row>
      <xdr:rowOff>144780</xdr:rowOff>
    </xdr:to>
    <xdr:graphicFrame macro="">
      <xdr:nvGraphicFramePr>
        <xdr:cNvPr id="8198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7620</xdr:colOff>
      <xdr:row>31</xdr:row>
      <xdr:rowOff>76200</xdr:rowOff>
    </xdr:from>
    <xdr:to>
      <xdr:col>3</xdr:col>
      <xdr:colOff>685800</xdr:colOff>
      <xdr:row>43</xdr:row>
      <xdr:rowOff>137160</xdr:rowOff>
    </xdr:to>
    <xdr:graphicFrame macro="">
      <xdr:nvGraphicFramePr>
        <xdr:cNvPr id="81982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30480</xdr:colOff>
      <xdr:row>45</xdr:row>
      <xdr:rowOff>106680</xdr:rowOff>
    </xdr:from>
    <xdr:to>
      <xdr:col>3</xdr:col>
      <xdr:colOff>716280</xdr:colOff>
      <xdr:row>61</xdr:row>
      <xdr:rowOff>38100</xdr:rowOff>
    </xdr:to>
    <xdr:graphicFrame macro="">
      <xdr:nvGraphicFramePr>
        <xdr:cNvPr id="81983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78</xdr:row>
      <xdr:rowOff>0</xdr:rowOff>
    </xdr:from>
    <xdr:to>
      <xdr:col>3</xdr:col>
      <xdr:colOff>662940</xdr:colOff>
      <xdr:row>89</xdr:row>
      <xdr:rowOff>114300</xdr:rowOff>
    </xdr:to>
    <xdr:graphicFrame macro="">
      <xdr:nvGraphicFramePr>
        <xdr:cNvPr id="81984" name="Diagramm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7620</xdr:colOff>
      <xdr:row>91</xdr:row>
      <xdr:rowOff>0</xdr:rowOff>
    </xdr:from>
    <xdr:to>
      <xdr:col>3</xdr:col>
      <xdr:colOff>670560</xdr:colOff>
      <xdr:row>102</xdr:row>
      <xdr:rowOff>114300</xdr:rowOff>
    </xdr:to>
    <xdr:graphicFrame macro="">
      <xdr:nvGraphicFramePr>
        <xdr:cNvPr id="81985" name="Diagram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45720</xdr:colOff>
      <xdr:row>104</xdr:row>
      <xdr:rowOff>99060</xdr:rowOff>
    </xdr:from>
    <xdr:to>
      <xdr:col>3</xdr:col>
      <xdr:colOff>739140</xdr:colOff>
      <xdr:row>119</xdr:row>
      <xdr:rowOff>45720</xdr:rowOff>
    </xdr:to>
    <xdr:graphicFrame macro="">
      <xdr:nvGraphicFramePr>
        <xdr:cNvPr id="81986" name="Diagramm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0</xdr:colOff>
      <xdr:row>63</xdr:row>
      <xdr:rowOff>0</xdr:rowOff>
    </xdr:from>
    <xdr:to>
      <xdr:col>3</xdr:col>
      <xdr:colOff>670560</xdr:colOff>
      <xdr:row>75</xdr:row>
      <xdr:rowOff>76200</xdr:rowOff>
    </xdr:to>
    <xdr:graphicFrame macro="">
      <xdr:nvGraphicFramePr>
        <xdr:cNvPr id="81987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36</xdr:row>
      <xdr:rowOff>106680</xdr:rowOff>
    </xdr:from>
    <xdr:to>
      <xdr:col>3</xdr:col>
      <xdr:colOff>647700</xdr:colOff>
      <xdr:row>54</xdr:row>
      <xdr:rowOff>76200</xdr:rowOff>
    </xdr:to>
    <xdr:graphicFrame macro="">
      <xdr:nvGraphicFramePr>
        <xdr:cNvPr id="75817" name="Diagram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624840</xdr:colOff>
      <xdr:row>36</xdr:row>
      <xdr:rowOff>99060</xdr:rowOff>
    </xdr:from>
    <xdr:to>
      <xdr:col>6</xdr:col>
      <xdr:colOff>693420</xdr:colOff>
      <xdr:row>54</xdr:row>
      <xdr:rowOff>76200</xdr:rowOff>
    </xdr:to>
    <xdr:graphicFrame macro="">
      <xdr:nvGraphicFramePr>
        <xdr:cNvPr id="75818" name="Diagram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0</xdr:col>
      <xdr:colOff>60960</xdr:colOff>
      <xdr:row>2</xdr:row>
      <xdr:rowOff>68580</xdr:rowOff>
    </xdr:from>
    <xdr:to>
      <xdr:col>6</xdr:col>
      <xdr:colOff>762000</xdr:colOff>
      <xdr:row>30</xdr:row>
      <xdr:rowOff>38100</xdr:rowOff>
    </xdr:to>
    <xdr:pic>
      <xdr:nvPicPr>
        <xdr:cNvPr id="75819" name="Picture 22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" y="525780"/>
          <a:ext cx="5455920" cy="42367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0.06961</cdr:x>
      <cdr:y>0.886</cdr:y>
    </cdr:from>
    <cdr:to>
      <cdr:x>0.19402</cdr:x>
      <cdr:y>0.96094</cdr:y>
    </cdr:to>
    <cdr:sp macro="" textlink="">
      <cdr:nvSpPr>
        <cdr:cNvPr id="768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6439" y="2407668"/>
          <a:ext cx="373532" cy="2038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%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SFS03\USER$\STATIST\Referat%2053\Wahlen\Berichte\B%207%205\2\SB_B7-5-2-j05-09_BB_2009-04-20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/Wahl/Brandenburg/Btw2009/Arbeitsdateien_Sager_Wahlen09/Europawahl09/Arb-SB_B7-5-4-j05-09_BE_St-Zdf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Diagramm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SFS03\USER$\STATIST\D223\DEZORG\BODEN\R&#196;CK\BEE\BERICHT\Abschlussbericht%20neu2005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SFS03\USER$\temp\GWViewer\CII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SFS03\USER$\STATIST\D223\DEZORG\BODEN\Fabig\Abschlussbericht%20neu200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FSFS03\USER$\D\Wahl\Brandenburg\Btw2009\Arbeitsdateien_Sager_Wahlen09\BTW09\Diagramme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temp/Diagramme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STATIST/Referat%2053/Wahlen/Berichte/B%207%205/2/SB_B7-5-2-j05-09_BB_2009-04-2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D/Wahl/BTW_2009/RWS/Berlin/Diagramme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temp\Diagramm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el"/>
      <sheetName val="Impressum"/>
      <sheetName val="Inhaltsverzeichnis"/>
      <sheetName val="Vorbemerkungen"/>
      <sheetName val="1.1"/>
      <sheetName val="1.2-1.3"/>
      <sheetName val="2"/>
      <sheetName val="3"/>
      <sheetName val="4.1"/>
      <sheetName val="4.2"/>
      <sheetName val="4.3"/>
      <sheetName val="Grafik 1"/>
      <sheetName val="Grafik 2"/>
      <sheetName val="Grafik 3"/>
      <sheetName val="Grafik 4"/>
      <sheetName val="Kreisgrafik_BB"/>
      <sheetName val="Bundestagswahlkreise"/>
      <sheetName val="Landtagswahlkreise"/>
      <sheetName val="AKV_EW"/>
      <sheetName val="WKE BTW"/>
      <sheetName val="WKE LTW"/>
      <sheetName val="U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el"/>
      <sheetName val="Impressum"/>
      <sheetName val="IHV"/>
      <sheetName val="Vorbemerkungen"/>
      <sheetName val="AKV_EW09_BE"/>
      <sheetName val="1.Vorlage"/>
      <sheetName val="2.Vorlage"/>
      <sheetName val="Karten_WB"/>
      <sheetName val="WB-Einteilg."/>
      <sheetName val="Zuordnung_BWB"/>
      <sheetName val="U4"/>
      <sheetName val="Vorwort"/>
      <sheetName val="AKV"/>
      <sheetName val="1"/>
      <sheetName val="2"/>
      <sheetName val="Titel_al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_Bundestagswahlen_Erststimmen"/>
      <sheetName val="3_Bundestagswahlen_Zweitstimme"/>
      <sheetName val="4_Sitze + Vertreter Bundestag"/>
      <sheetName val="Tabelle1"/>
      <sheetName val="Tabelle2"/>
      <sheetName val="Tabelle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ttWraps"/>
      <sheetName val="haErtr.Wraps"/>
      <sheetName val="SchwarzbWraps"/>
      <sheetName val="FeuchtWraps"/>
      <sheetName val="FG SB,Fett Wraps"/>
      <sheetName val="Stand.fehlerKart."/>
      <sheetName val="Kartfläche+erträge Bereg"/>
      <sheetName val="Eigenschaftsgruppen Kart"/>
      <sheetName val="zeitlAbl.Kart."/>
      <sheetName val="Stand.fehler"/>
      <sheetName val="Schwarzbes.Getr."/>
      <sheetName val="Auswuchs"/>
      <sheetName val="FeuchtigkeitGetr"/>
      <sheetName val="Feucht und FB Getr"/>
      <sheetName val="Verwendungszweck"/>
      <sheetName val="A,EM,Ertr. Feldfrüchte2005"/>
      <sheetName val="Sorten"/>
      <sheetName val="Vorfrüchte"/>
      <sheetName val="zeitl. Ablauf Getr."/>
      <sheetName val="4.5.6AuEv. Getr.WrapsKart.05"/>
      <sheetName val="Ackerzahlen"/>
      <sheetName val="alle Sorten"/>
      <sheetName val="Witterung05"/>
      <sheetName val="Oeko"/>
      <sheetName val="Kartsorten03bis05"/>
      <sheetName val="Tab.methHinw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64">
          <cell r="J64">
            <v>105</v>
          </cell>
        </row>
      </sheetData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haltsverzeichnis"/>
      <sheetName val="Vorbemerkungen"/>
      <sheetName val="Wetter"/>
      <sheetName val="Tabelle 1"/>
      <sheetName val="Tabelle 2"/>
      <sheetName val="Tabelle 3"/>
      <sheetName val="Tabelle 4 u. 5"/>
      <sheetName val="Tabelle 6"/>
      <sheetName val="Tabelle 7.1.1 u. 7.1.2"/>
      <sheetName val="Tabelle 7.2.1 u. 7.2.2"/>
      <sheetName val="Tabelle 7.3.1 u. 7.3.2"/>
      <sheetName val="Tabelle 7.4.1 u. 7.4.2"/>
      <sheetName val="Tabelle 7.5.1 u. 7.5.2"/>
      <sheetName val="Tabelle 7.6.1 u. 7.6.2"/>
      <sheetName val="Tabelle 7.7.1 "/>
      <sheetName val="Tabelle 7.7.2 u. 7.7.3"/>
      <sheetName val="Tabelle 7.7.4"/>
      <sheetName val="Tabelle 8.1 u. 8.2"/>
      <sheetName val="Tabelle 8.3"/>
      <sheetName val="Tabelle 8.4"/>
      <sheetName val="Tabelle 8.5 - 8.7"/>
      <sheetName val="Tabelle 8.8"/>
      <sheetName val="Tabelle 9.1"/>
      <sheetName val="Tabelle 9.2 - 9.3"/>
      <sheetName val="Tabelle 9.4"/>
      <sheetName val="Tabelle 9.5- 9.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FettWraps"/>
      <sheetName val="Verwendungszweck"/>
      <sheetName val="haErtr.Wraps"/>
      <sheetName val="SchwarzbWraps"/>
      <sheetName val="FeuchtWraps"/>
      <sheetName val="FG SB,Fett Wraps"/>
      <sheetName val="Stand.fehlerKart."/>
      <sheetName val="Oeko"/>
      <sheetName val="Kartfläche+erträge Bereg"/>
      <sheetName val="Eigenschaftsgruppen Kart"/>
      <sheetName val="zeitlAbl.Kart."/>
      <sheetName val="Stand.fehler"/>
      <sheetName val="Schwarzbes.Getr."/>
      <sheetName val="Auswuchs"/>
      <sheetName val="FeuchtigkeitGetr"/>
      <sheetName val="Feucht und FB Getr"/>
      <sheetName val="A,EM,Ertr. Feldfrüchte2005"/>
      <sheetName val="Kartsorten03bis05"/>
      <sheetName val="Sorten"/>
      <sheetName val="Vorfrüchte"/>
      <sheetName val="zeitl. Ablauf Getr."/>
      <sheetName val="4.5.6AuEv. Getr.WrapsKart.05"/>
      <sheetName val="Ackerzahlen"/>
      <sheetName val="Tab.methHinw"/>
      <sheetName val="alle Sorte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>
        <row r="437">
          <cell r="I437">
            <v>83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_Bundestagswahlen_Erststimmen"/>
      <sheetName val="3_Bundestagswahlen_Zweitstimme"/>
      <sheetName val="4_Sitze + Vertreter Bundestag"/>
      <sheetName val="Tabelle1"/>
      <sheetName val="Tabelle2"/>
      <sheetName val="Tabelle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_Bundestagswahlen_Erststimmen"/>
      <sheetName val="3_Bundestagswahlen_Zweitstimme"/>
      <sheetName val="4_Sitze + Vertreter Bundestag"/>
      <sheetName val="Tabelle1"/>
      <sheetName val="Tabelle2"/>
      <sheetName val="Tabelle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el"/>
      <sheetName val="Impressum"/>
      <sheetName val="Inhaltsverzeichnis"/>
      <sheetName val="Vorbemerkungen"/>
      <sheetName val="1.1"/>
      <sheetName val="1.2-1.3"/>
      <sheetName val="2"/>
      <sheetName val="3"/>
      <sheetName val="4.1"/>
      <sheetName val="4.2"/>
      <sheetName val="4.3"/>
      <sheetName val="Grafik 1"/>
      <sheetName val="Grafik 2"/>
      <sheetName val="Grafik 3"/>
      <sheetName val="Grafik 4"/>
      <sheetName val="Kreisgrafik_BB"/>
      <sheetName val="Bundestagswahlkreise"/>
      <sheetName val="Landtagswahlkreise"/>
      <sheetName val="AKV_EW"/>
      <sheetName val="WKE BTW"/>
      <sheetName val="WKE LTW"/>
      <sheetName val="U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_Bundestagswahlen_Erststimmen"/>
      <sheetName val="3_Bundestagswahlen_Zweitstimme"/>
      <sheetName val="4_Sitze + Vertreter Bundestag"/>
      <sheetName val="Tabelle1"/>
      <sheetName val="Tabelle2"/>
      <sheetName val="Tabelle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_Bundestagswahlen_Erststimmen"/>
      <sheetName val="3_Bundestagswahlen_Zweitstimme"/>
      <sheetName val="4_Sitze + Vertreter Bundestag"/>
      <sheetName val="Tabelle1"/>
      <sheetName val="Tabelle2"/>
      <sheetName val="Tabelle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3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D46"/>
  <sheetViews>
    <sheetView tabSelected="1" zoomScaleNormal="75" workbookViewId="0">
      <selection activeCell="B1" sqref="B1"/>
    </sheetView>
  </sheetViews>
  <sheetFormatPr baseColWidth="10" defaultRowHeight="13.2"/>
  <cols>
    <col min="1" max="1" width="3.109375" style="5" customWidth="1"/>
    <col min="2" max="2" width="37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 s="4"/>
      <c r="B1" s="4"/>
      <c r="C1" s="4"/>
      <c r="D1" s="126" t="s">
        <v>6</v>
      </c>
    </row>
    <row r="2" spans="1:4" ht="40.200000000000003" customHeight="1">
      <c r="C2" s="6" t="s">
        <v>4</v>
      </c>
      <c r="D2" s="127"/>
    </row>
    <row r="3" spans="1:4" ht="34.799999999999997">
      <c r="C3" s="6" t="s">
        <v>5</v>
      </c>
      <c r="D3" s="127"/>
    </row>
    <row r="4" spans="1:4" ht="6.6" customHeight="1">
      <c r="C4" s="4"/>
      <c r="D4" s="127"/>
    </row>
    <row r="5" spans="1:4" ht="20.399999999999999">
      <c r="C5" s="21" t="s">
        <v>101</v>
      </c>
      <c r="D5" s="127"/>
    </row>
    <row r="6" spans="1:4" s="7" customFormat="1" ht="34.950000000000003" customHeight="1">
      <c r="C6" s="22"/>
      <c r="D6" s="127"/>
    </row>
    <row r="7" spans="1:4" ht="84" customHeight="1">
      <c r="C7" s="23" t="s">
        <v>173</v>
      </c>
      <c r="D7" s="127"/>
    </row>
    <row r="8" spans="1:4">
      <c r="C8" s="4"/>
      <c r="D8" s="127"/>
    </row>
    <row r="9" spans="1:4" ht="15">
      <c r="C9" s="27" t="s">
        <v>65</v>
      </c>
      <c r="D9" s="127"/>
    </row>
    <row r="10" spans="1:4" ht="7.2" customHeight="1">
      <c r="D10" s="127"/>
    </row>
    <row r="11" spans="1:4" ht="15">
      <c r="C11" s="8"/>
      <c r="D11" s="127"/>
    </row>
    <row r="12" spans="1:4" ht="66" customHeight="1"/>
    <row r="13" spans="1:4" ht="36" customHeight="1">
      <c r="C13" s="59"/>
    </row>
    <row r="32" ht="12" customHeight="1"/>
    <row r="33" spans="1:1" ht="12" customHeight="1"/>
    <row r="34" spans="1:1" s="9" customFormat="1" ht="12" customHeight="1"/>
    <row r="35" spans="1:1" s="9" customFormat="1" ht="12" customHeight="1">
      <c r="A35" s="10"/>
    </row>
    <row r="36" spans="1:1" s="9" customFormat="1" ht="12" customHeight="1"/>
    <row r="37" spans="1:1" s="9" customFormat="1" ht="12" customHeight="1"/>
    <row r="38" spans="1:1" s="9" customFormat="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</sheetData>
  <sheetProtection formatRows="0" deleteRows="0"/>
  <mergeCells count="1">
    <mergeCell ref="D1:D11"/>
  </mergeCells>
  <phoneticPr fontId="5" type="noConversion"/>
  <pageMargins left="0.19685039370078741" right="0.19685039370078741" top="0.59055118110236227" bottom="0.39370078740157483" header="0.31496062992125984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H36"/>
  <sheetViews>
    <sheetView zoomScaleNormal="100" workbookViewId="0">
      <pane ySplit="4" topLeftCell="A5" activePane="bottomLeft" state="frozen"/>
      <selection pane="bottomLeft" sqref="A1:H1"/>
    </sheetView>
  </sheetViews>
  <sheetFormatPr baseColWidth="10" defaultColWidth="11.44140625" defaultRowHeight="13.2"/>
  <cols>
    <col min="1" max="1" width="15.6640625" style="34" customWidth="1"/>
    <col min="2" max="5" width="9.6640625" style="43" customWidth="1"/>
    <col min="6" max="7" width="9.6640625" style="34" customWidth="1"/>
    <col min="8" max="8" width="9.6640625" style="44" customWidth="1"/>
    <col min="9" max="16384" width="11.44140625" style="34"/>
  </cols>
  <sheetData>
    <row r="1" spans="1:8" ht="24" customHeight="1">
      <c r="A1" s="163" t="s">
        <v>257</v>
      </c>
      <c r="B1" s="156"/>
      <c r="C1" s="156"/>
      <c r="D1" s="156"/>
      <c r="E1" s="156"/>
      <c r="F1" s="156"/>
      <c r="G1" s="156"/>
      <c r="H1" s="156"/>
    </row>
    <row r="2" spans="1:8" s="35" customFormat="1" ht="12" customHeight="1">
      <c r="A2" s="138"/>
      <c r="B2" s="138"/>
      <c r="C2" s="138"/>
      <c r="D2" s="138"/>
      <c r="E2" s="138"/>
      <c r="F2" s="138"/>
      <c r="G2" s="138"/>
      <c r="H2" s="138"/>
    </row>
    <row r="3" spans="1:8" s="35" customFormat="1" ht="14.1" customHeight="1">
      <c r="A3" s="151" t="s">
        <v>66</v>
      </c>
      <c r="B3" s="36" t="s">
        <v>81</v>
      </c>
      <c r="C3" s="36" t="s">
        <v>53</v>
      </c>
      <c r="D3" s="36" t="s">
        <v>60</v>
      </c>
      <c r="E3" s="36" t="s">
        <v>54</v>
      </c>
      <c r="F3" s="36" t="s">
        <v>55</v>
      </c>
      <c r="G3" s="36" t="s">
        <v>198</v>
      </c>
      <c r="H3" s="37" t="s">
        <v>92</v>
      </c>
    </row>
    <row r="4" spans="1:8" s="35" customFormat="1" ht="14.1" customHeight="1">
      <c r="A4" s="151"/>
      <c r="B4" s="157" t="s">
        <v>82</v>
      </c>
      <c r="C4" s="157"/>
      <c r="D4" s="157"/>
      <c r="E4" s="157"/>
      <c r="F4" s="157"/>
      <c r="G4" s="157"/>
      <c r="H4" s="149"/>
    </row>
    <row r="5" spans="1:8" s="35" customFormat="1" ht="12" customHeight="1">
      <c r="A5" s="51"/>
      <c r="B5" s="52"/>
      <c r="C5" s="52"/>
      <c r="D5" s="52"/>
      <c r="E5" s="52"/>
      <c r="F5" s="52"/>
      <c r="G5" s="52"/>
      <c r="H5" s="52"/>
    </row>
    <row r="6" spans="1:8" s="35" customFormat="1" ht="12" customHeight="1">
      <c r="A6" s="51"/>
      <c r="B6" s="162" t="s">
        <v>81</v>
      </c>
      <c r="C6" s="162"/>
      <c r="D6" s="162"/>
      <c r="E6" s="162"/>
      <c r="F6" s="162"/>
      <c r="G6" s="162"/>
      <c r="H6" s="162"/>
    </row>
    <row r="7" spans="1:8" s="35" customFormat="1" ht="12" customHeight="1">
      <c r="A7" s="39" t="s">
        <v>87</v>
      </c>
      <c r="B7" s="53">
        <v>100</v>
      </c>
      <c r="C7" s="32">
        <v>26.1</v>
      </c>
      <c r="D7" s="32">
        <v>24</v>
      </c>
      <c r="E7" s="32">
        <v>23.5</v>
      </c>
      <c r="F7" s="32">
        <v>9.6</v>
      </c>
      <c r="G7" s="32">
        <v>8.9</v>
      </c>
      <c r="H7" s="32">
        <v>7.8</v>
      </c>
    </row>
    <row r="8" spans="1:8" s="35" customFormat="1" ht="12" customHeight="1">
      <c r="A8" s="39" t="s">
        <v>88</v>
      </c>
      <c r="B8" s="53">
        <v>100</v>
      </c>
      <c r="C8" s="32">
        <v>23.6</v>
      </c>
      <c r="D8" s="32">
        <v>23.8</v>
      </c>
      <c r="E8" s="32">
        <v>26.3</v>
      </c>
      <c r="F8" s="32">
        <v>11.4</v>
      </c>
      <c r="G8" s="32">
        <v>7.2</v>
      </c>
      <c r="H8" s="32">
        <v>7.7</v>
      </c>
    </row>
    <row r="9" spans="1:8" ht="12" customHeight="1">
      <c r="A9" s="39" t="s">
        <v>89</v>
      </c>
      <c r="B9" s="53">
        <v>100</v>
      </c>
      <c r="C9" s="32">
        <v>24.2</v>
      </c>
      <c r="D9" s="32">
        <v>24.9</v>
      </c>
      <c r="E9" s="32">
        <v>27.8</v>
      </c>
      <c r="F9" s="32">
        <v>10.1</v>
      </c>
      <c r="G9" s="32">
        <v>8</v>
      </c>
      <c r="H9" s="32">
        <v>4.9000000000000004</v>
      </c>
    </row>
    <row r="10" spans="1:8" ht="12" customHeight="1">
      <c r="A10" s="39" t="s">
        <v>90</v>
      </c>
      <c r="B10" s="53">
        <v>100</v>
      </c>
      <c r="C10" s="32">
        <v>26</v>
      </c>
      <c r="D10" s="32">
        <v>33.200000000000003</v>
      </c>
      <c r="E10" s="32">
        <v>24.1</v>
      </c>
      <c r="F10" s="32">
        <v>7.4</v>
      </c>
      <c r="G10" s="32">
        <v>5.7</v>
      </c>
      <c r="H10" s="32">
        <v>3.6</v>
      </c>
    </row>
    <row r="11" spans="1:8" ht="12" customHeight="1">
      <c r="A11" s="39" t="s">
        <v>91</v>
      </c>
      <c r="B11" s="53">
        <v>100</v>
      </c>
      <c r="C11" s="32">
        <v>35.1</v>
      </c>
      <c r="D11" s="32">
        <v>32.5</v>
      </c>
      <c r="E11" s="32">
        <v>24</v>
      </c>
      <c r="F11" s="32">
        <v>4</v>
      </c>
      <c r="G11" s="32">
        <v>3</v>
      </c>
      <c r="H11" s="32">
        <v>1.4</v>
      </c>
    </row>
    <row r="12" spans="1:8" ht="20.100000000000001" customHeight="1">
      <c r="A12" s="41" t="s">
        <v>81</v>
      </c>
      <c r="B12" s="46">
        <v>100</v>
      </c>
      <c r="C12" s="33">
        <v>28.5</v>
      </c>
      <c r="D12" s="33">
        <v>29.9</v>
      </c>
      <c r="E12" s="33">
        <v>24.9</v>
      </c>
      <c r="F12" s="33">
        <v>7.3</v>
      </c>
      <c r="G12" s="33">
        <v>5.6</v>
      </c>
      <c r="H12" s="33">
        <v>3.9</v>
      </c>
    </row>
    <row r="14" spans="1:8" s="35" customFormat="1" ht="12" customHeight="1">
      <c r="A14" s="51"/>
      <c r="B14" s="162" t="s">
        <v>69</v>
      </c>
      <c r="C14" s="162"/>
      <c r="D14" s="162"/>
      <c r="E14" s="162"/>
      <c r="F14" s="162"/>
      <c r="G14" s="162"/>
      <c r="H14" s="162"/>
    </row>
    <row r="15" spans="1:8" s="35" customFormat="1" ht="12" customHeight="1">
      <c r="A15" s="39" t="s">
        <v>87</v>
      </c>
      <c r="B15" s="53">
        <v>100</v>
      </c>
      <c r="C15" s="32">
        <v>26.4</v>
      </c>
      <c r="D15" s="32">
        <v>22.2</v>
      </c>
      <c r="E15" s="32">
        <v>22.1</v>
      </c>
      <c r="F15" s="32">
        <v>11.3</v>
      </c>
      <c r="G15" s="32">
        <v>7.8</v>
      </c>
      <c r="H15" s="32">
        <v>10.3</v>
      </c>
    </row>
    <row r="16" spans="1:8" s="35" customFormat="1" ht="12" customHeight="1">
      <c r="A16" s="39" t="s">
        <v>88</v>
      </c>
      <c r="B16" s="53">
        <v>100</v>
      </c>
      <c r="C16" s="32">
        <v>23.2</v>
      </c>
      <c r="D16" s="32">
        <v>23.6</v>
      </c>
      <c r="E16" s="32">
        <v>25.5</v>
      </c>
      <c r="F16" s="32">
        <v>11.6</v>
      </c>
      <c r="G16" s="32">
        <v>6.1</v>
      </c>
      <c r="H16" s="32">
        <v>10.199999999999999</v>
      </c>
    </row>
    <row r="17" spans="1:8" ht="12" customHeight="1">
      <c r="A17" s="39" t="s">
        <v>89</v>
      </c>
      <c r="B17" s="53">
        <v>100</v>
      </c>
      <c r="C17" s="32">
        <v>23</v>
      </c>
      <c r="D17" s="32">
        <v>24.6</v>
      </c>
      <c r="E17" s="32">
        <v>27.6</v>
      </c>
      <c r="F17" s="32">
        <v>11.1</v>
      </c>
      <c r="G17" s="32">
        <v>7.1</v>
      </c>
      <c r="H17" s="32">
        <v>6.6</v>
      </c>
    </row>
    <row r="18" spans="1:8" ht="12" customHeight="1">
      <c r="A18" s="39" t="s">
        <v>90</v>
      </c>
      <c r="B18" s="53">
        <v>100</v>
      </c>
      <c r="C18" s="32">
        <v>25.2</v>
      </c>
      <c r="D18" s="32">
        <v>33.9</v>
      </c>
      <c r="E18" s="32">
        <v>23.2</v>
      </c>
      <c r="F18" s="32">
        <v>8</v>
      </c>
      <c r="G18" s="32">
        <v>4.9000000000000004</v>
      </c>
      <c r="H18" s="32">
        <v>4.8</v>
      </c>
    </row>
    <row r="19" spans="1:8" ht="12" customHeight="1">
      <c r="A19" s="39" t="s">
        <v>91</v>
      </c>
      <c r="B19" s="53">
        <v>100</v>
      </c>
      <c r="C19" s="32">
        <v>33.4</v>
      </c>
      <c r="D19" s="32">
        <v>36.1</v>
      </c>
      <c r="E19" s="32">
        <v>22.2</v>
      </c>
      <c r="F19" s="32">
        <v>3.8</v>
      </c>
      <c r="G19" s="32">
        <v>2.5</v>
      </c>
      <c r="H19" s="32">
        <v>2</v>
      </c>
    </row>
    <row r="20" spans="1:8" ht="20.100000000000001" customHeight="1">
      <c r="A20" s="41" t="s">
        <v>81</v>
      </c>
      <c r="B20" s="46">
        <v>100</v>
      </c>
      <c r="C20" s="33">
        <v>27.3</v>
      </c>
      <c r="D20" s="33">
        <v>30.9</v>
      </c>
      <c r="E20" s="33">
        <v>23.8</v>
      </c>
      <c r="F20" s="33">
        <v>7.9</v>
      </c>
      <c r="G20" s="33">
        <v>4.9000000000000004</v>
      </c>
      <c r="H20" s="33">
        <v>5.3</v>
      </c>
    </row>
    <row r="22" spans="1:8" s="35" customFormat="1" ht="12" customHeight="1">
      <c r="A22" s="51"/>
      <c r="B22" s="162" t="s">
        <v>70</v>
      </c>
      <c r="C22" s="162"/>
      <c r="D22" s="162"/>
      <c r="E22" s="162"/>
      <c r="F22" s="162"/>
      <c r="G22" s="162"/>
      <c r="H22" s="162"/>
    </row>
    <row r="23" spans="1:8" s="35" customFormat="1" ht="12" customHeight="1">
      <c r="A23" s="39" t="s">
        <v>87</v>
      </c>
      <c r="B23" s="53">
        <v>100</v>
      </c>
      <c r="C23" s="32">
        <v>25.7</v>
      </c>
      <c r="D23" s="32">
        <v>26.1</v>
      </c>
      <c r="E23" s="32">
        <v>25.1</v>
      </c>
      <c r="F23" s="32">
        <v>7.7</v>
      </c>
      <c r="G23" s="32">
        <v>10.3</v>
      </c>
      <c r="H23" s="32">
        <v>5.0999999999999996</v>
      </c>
    </row>
    <row r="24" spans="1:8" s="35" customFormat="1" ht="12" customHeight="1">
      <c r="A24" s="39" t="s">
        <v>88</v>
      </c>
      <c r="B24" s="53">
        <v>100</v>
      </c>
      <c r="C24" s="32">
        <v>24</v>
      </c>
      <c r="D24" s="32">
        <v>24</v>
      </c>
      <c r="E24" s="32">
        <v>27.1</v>
      </c>
      <c r="F24" s="32">
        <v>11.3</v>
      </c>
      <c r="G24" s="32">
        <v>8.3000000000000007</v>
      </c>
      <c r="H24" s="32">
        <v>5.3</v>
      </c>
    </row>
    <row r="25" spans="1:8" ht="12" customHeight="1">
      <c r="A25" s="39" t="s">
        <v>89</v>
      </c>
      <c r="B25" s="53">
        <v>100</v>
      </c>
      <c r="C25" s="32">
        <v>25.4</v>
      </c>
      <c r="D25" s="32">
        <v>25.3</v>
      </c>
      <c r="E25" s="32">
        <v>28</v>
      </c>
      <c r="F25" s="32">
        <v>9.1</v>
      </c>
      <c r="G25" s="32">
        <v>8.9</v>
      </c>
      <c r="H25" s="32">
        <v>3.3</v>
      </c>
    </row>
    <row r="26" spans="1:8" ht="12" customHeight="1">
      <c r="A26" s="39" t="s">
        <v>90</v>
      </c>
      <c r="B26" s="53">
        <v>100</v>
      </c>
      <c r="C26" s="32">
        <v>26.7</v>
      </c>
      <c r="D26" s="32">
        <v>32.6</v>
      </c>
      <c r="E26" s="32">
        <v>25.1</v>
      </c>
      <c r="F26" s="32">
        <v>6.8</v>
      </c>
      <c r="G26" s="32">
        <v>6.4</v>
      </c>
      <c r="H26" s="32">
        <v>2.4</v>
      </c>
    </row>
    <row r="27" spans="1:8" ht="12" customHeight="1">
      <c r="A27" s="39" t="s">
        <v>91</v>
      </c>
      <c r="B27" s="53">
        <v>100</v>
      </c>
      <c r="C27" s="32">
        <v>36.6</v>
      </c>
      <c r="D27" s="32">
        <v>29.4</v>
      </c>
      <c r="E27" s="32">
        <v>25.6</v>
      </c>
      <c r="F27" s="32">
        <v>4.2</v>
      </c>
      <c r="G27" s="32">
        <v>3.4</v>
      </c>
      <c r="H27" s="32">
        <v>0.9</v>
      </c>
    </row>
    <row r="28" spans="1:8" ht="20.100000000000001" customHeight="1">
      <c r="A28" s="41" t="s">
        <v>81</v>
      </c>
      <c r="B28" s="46">
        <v>100</v>
      </c>
      <c r="C28" s="33">
        <v>29.6</v>
      </c>
      <c r="D28" s="33">
        <v>28.9</v>
      </c>
      <c r="E28" s="33">
        <v>26</v>
      </c>
      <c r="F28" s="33">
        <v>6.8</v>
      </c>
      <c r="G28" s="33">
        <v>6.2</v>
      </c>
      <c r="H28" s="33">
        <v>2.5</v>
      </c>
    </row>
    <row r="29" spans="1:8" ht="12" customHeight="1"/>
    <row r="30" spans="1:8" s="35" customFormat="1" ht="12" customHeight="1">
      <c r="A30" s="51"/>
      <c r="B30" s="106"/>
      <c r="C30" s="106"/>
      <c r="D30" s="106"/>
      <c r="E30" s="106"/>
      <c r="F30" s="106"/>
      <c r="G30" s="106"/>
      <c r="H30" s="106"/>
    </row>
    <row r="31" spans="1:8" s="35" customFormat="1" ht="12" customHeight="1">
      <c r="A31" s="39"/>
      <c r="B31" s="53"/>
      <c r="C31" s="32"/>
      <c r="D31" s="32"/>
      <c r="E31" s="32"/>
      <c r="F31" s="32"/>
      <c r="G31" s="32"/>
      <c r="H31" s="32"/>
    </row>
    <row r="32" spans="1:8" s="35" customFormat="1" ht="12" customHeight="1">
      <c r="A32" s="39"/>
      <c r="B32" s="53"/>
      <c r="C32" s="32"/>
      <c r="D32" s="32"/>
      <c r="E32" s="32"/>
      <c r="F32" s="32"/>
      <c r="G32" s="32"/>
      <c r="H32" s="32"/>
    </row>
    <row r="33" spans="1:8" ht="12" customHeight="1">
      <c r="A33" s="39"/>
      <c r="B33" s="53"/>
      <c r="C33" s="32"/>
      <c r="D33" s="32"/>
      <c r="E33" s="32"/>
      <c r="F33" s="32"/>
      <c r="G33" s="32"/>
      <c r="H33" s="32"/>
    </row>
    <row r="34" spans="1:8" ht="12" customHeight="1">
      <c r="A34" s="39"/>
      <c r="B34" s="53"/>
      <c r="C34" s="32"/>
      <c r="D34" s="32"/>
      <c r="E34" s="32"/>
      <c r="F34" s="32"/>
      <c r="G34" s="32"/>
      <c r="H34" s="32"/>
    </row>
    <row r="35" spans="1:8" ht="12" customHeight="1">
      <c r="A35" s="39"/>
      <c r="B35" s="53"/>
      <c r="C35" s="32"/>
      <c r="D35" s="32"/>
      <c r="E35" s="32"/>
      <c r="F35" s="32"/>
      <c r="G35" s="32"/>
      <c r="H35" s="32"/>
    </row>
    <row r="36" spans="1:8" ht="20.100000000000001" customHeight="1">
      <c r="A36" s="41"/>
      <c r="B36" s="46"/>
      <c r="C36" s="33"/>
      <c r="D36" s="33"/>
      <c r="E36" s="33"/>
      <c r="F36" s="33"/>
      <c r="G36" s="33"/>
      <c r="H36" s="33"/>
    </row>
  </sheetData>
  <mergeCells count="7">
    <mergeCell ref="B6:H6"/>
    <mergeCell ref="B14:H14"/>
    <mergeCell ref="B22:H22"/>
    <mergeCell ref="A1:H1"/>
    <mergeCell ref="A3:A4"/>
    <mergeCell ref="B4:H4"/>
    <mergeCell ref="A2:H2"/>
  </mergeCells>
  <phoneticPr fontId="5" type="noConversion"/>
  <hyperlinks>
    <hyperlink ref="A1:H1" location="IHV!A29" display="IHV!A29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Brandenburg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F114"/>
  <sheetViews>
    <sheetView zoomScaleNormal="100" workbookViewId="0">
      <selection sqref="A1:F1"/>
    </sheetView>
  </sheetViews>
  <sheetFormatPr baseColWidth="10" defaultColWidth="11.44140625" defaultRowHeight="13.2"/>
  <cols>
    <col min="1" max="1" width="25.6640625" style="29" customWidth="1"/>
    <col min="2" max="4" width="11.6640625" style="29" customWidth="1"/>
    <col min="5" max="16384" width="11.44140625" style="29"/>
  </cols>
  <sheetData>
    <row r="1" spans="1:6" ht="24" customHeight="1">
      <c r="A1" s="159" t="s">
        <v>225</v>
      </c>
      <c r="B1" s="159"/>
      <c r="C1" s="159"/>
      <c r="D1" s="159"/>
      <c r="E1" s="159"/>
      <c r="F1" s="159"/>
    </row>
    <row r="2" spans="1:6" ht="12" customHeight="1">
      <c r="A2" s="61"/>
      <c r="B2" s="61"/>
      <c r="C2" s="61"/>
      <c r="D2" s="61"/>
    </row>
    <row r="3" spans="1:6" ht="12" customHeight="1">
      <c r="A3" s="165"/>
      <c r="B3" s="165"/>
      <c r="C3" s="165"/>
      <c r="D3" s="165"/>
    </row>
    <row r="4" spans="1:6" ht="12" customHeight="1">
      <c r="D4" s="30"/>
    </row>
    <row r="5" spans="1:6" ht="12" customHeight="1">
      <c r="A5" s="164"/>
      <c r="B5" s="164"/>
      <c r="C5" s="164"/>
    </row>
    <row r="6" spans="1:6" ht="12" customHeight="1"/>
    <row r="7" spans="1:6" ht="12" customHeight="1"/>
    <row r="8" spans="1:6" ht="12" customHeight="1"/>
    <row r="9" spans="1:6" ht="12" customHeight="1"/>
    <row r="10" spans="1:6" ht="12" customHeight="1"/>
    <row r="11" spans="1:6" ht="12" customHeight="1"/>
    <row r="12" spans="1:6" ht="12" customHeight="1"/>
    <row r="13" spans="1:6" ht="12" customHeight="1"/>
    <row r="14" spans="1:6" ht="12" customHeight="1"/>
    <row r="15" spans="1:6" ht="12" customHeight="1"/>
    <row r="16" spans="1:6" ht="12" customHeight="1"/>
    <row r="17" spans="1:4" ht="12" customHeight="1"/>
    <row r="18" spans="1:4" ht="12" customHeight="1"/>
    <row r="19" spans="1:4" ht="12" customHeight="1"/>
    <row r="20" spans="1:4" ht="12" customHeight="1"/>
    <row r="21" spans="1:4" ht="12" customHeight="1"/>
    <row r="22" spans="1:4" ht="12" customHeight="1"/>
    <row r="23" spans="1:4" ht="12" customHeight="1"/>
    <row r="24" spans="1:4" ht="12" customHeight="1"/>
    <row r="25" spans="1:4" ht="12" customHeight="1"/>
    <row r="26" spans="1:4" ht="12" customHeight="1"/>
    <row r="27" spans="1:4" ht="12" customHeight="1"/>
    <row r="28" spans="1:4" ht="12" customHeight="1"/>
    <row r="29" spans="1:4" ht="12" customHeight="1">
      <c r="A29" s="165"/>
      <c r="B29" s="165"/>
      <c r="C29" s="165"/>
      <c r="D29" s="165"/>
    </row>
    <row r="30" spans="1:4" ht="12" customHeight="1">
      <c r="A30" s="165"/>
      <c r="B30" s="165"/>
      <c r="C30" s="165"/>
      <c r="D30" s="165"/>
    </row>
    <row r="31" spans="1:4" ht="12" customHeight="1"/>
    <row r="32" spans="1:4" ht="12" customHeight="1">
      <c r="D32" s="30"/>
    </row>
    <row r="33" spans="1:3" ht="12" customHeight="1">
      <c r="A33" s="164"/>
      <c r="B33" s="164"/>
      <c r="C33" s="164"/>
    </row>
    <row r="34" spans="1:3" ht="12" customHeight="1"/>
    <row r="35" spans="1:3" ht="12" customHeight="1"/>
    <row r="36" spans="1:3" ht="12" customHeight="1"/>
    <row r="37" spans="1:3" ht="12" customHeight="1"/>
    <row r="38" spans="1:3" ht="12" customHeight="1"/>
    <row r="39" spans="1:3" ht="12" customHeight="1"/>
    <row r="40" spans="1:3" ht="12" customHeight="1"/>
    <row r="41" spans="1:3" ht="12" customHeight="1"/>
    <row r="42" spans="1:3" ht="12" customHeight="1"/>
    <row r="43" spans="1:3" ht="12" customHeight="1"/>
    <row r="44" spans="1:3" ht="12" customHeight="1"/>
    <row r="45" spans="1:3" ht="12" customHeight="1"/>
    <row r="46" spans="1:3" ht="12" customHeight="1"/>
    <row r="47" spans="1:3" ht="12" customHeight="1"/>
    <row r="48" spans="1: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</sheetData>
  <mergeCells count="6">
    <mergeCell ref="A1:F1"/>
    <mergeCell ref="A33:C33"/>
    <mergeCell ref="A30:D30"/>
    <mergeCell ref="A3:D3"/>
    <mergeCell ref="A5:C5"/>
    <mergeCell ref="A29:D29"/>
  </mergeCells>
  <phoneticPr fontId="5" type="noConversion"/>
  <hyperlinks>
    <hyperlink ref="A1:D1" location="IHV!A16" display="IHV!A16"/>
    <hyperlink ref="A1:F1" location="IHV!A11" display="IHV!A11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Brandenburg</oddFooter>
  </headerFooter>
  <rowBreaks count="1" manualBreakCount="1">
    <brk id="49" max="16383" man="1"/>
  </rowBreaks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3"/>
  <dimension ref="A1:H36"/>
  <sheetViews>
    <sheetView zoomScaleNormal="100" workbookViewId="0">
      <pane ySplit="4" topLeftCell="A5" activePane="bottomLeft" state="frozen"/>
      <selection pane="bottomLeft" sqref="A1:H1"/>
    </sheetView>
  </sheetViews>
  <sheetFormatPr baseColWidth="10" defaultColWidth="11.44140625" defaultRowHeight="13.2"/>
  <cols>
    <col min="1" max="1" width="15.6640625" style="34" customWidth="1"/>
    <col min="2" max="5" width="9.6640625" style="43" customWidth="1"/>
    <col min="6" max="7" width="9.6640625" style="34" customWidth="1"/>
    <col min="8" max="8" width="9.6640625" style="44" customWidth="1"/>
    <col min="9" max="16384" width="11.44140625" style="34"/>
  </cols>
  <sheetData>
    <row r="1" spans="1:8" ht="24" customHeight="1">
      <c r="A1" s="139" t="s">
        <v>226</v>
      </c>
      <c r="B1" s="156"/>
      <c r="C1" s="156"/>
      <c r="D1" s="156"/>
      <c r="E1" s="156"/>
      <c r="F1" s="156"/>
      <c r="G1" s="156"/>
      <c r="H1" s="156"/>
    </row>
    <row r="2" spans="1:8" s="35" customFormat="1" ht="12" customHeight="1">
      <c r="A2" s="138"/>
      <c r="B2" s="138"/>
      <c r="C2" s="138"/>
      <c r="D2" s="138"/>
      <c r="E2" s="138"/>
      <c r="F2" s="138"/>
      <c r="G2" s="138"/>
      <c r="H2" s="138"/>
    </row>
    <row r="3" spans="1:8" s="35" customFormat="1" ht="14.1" customHeight="1">
      <c r="A3" s="151" t="s">
        <v>66</v>
      </c>
      <c r="B3" s="36" t="s">
        <v>81</v>
      </c>
      <c r="C3" s="36" t="s">
        <v>53</v>
      </c>
      <c r="D3" s="36" t="s">
        <v>60</v>
      </c>
      <c r="E3" s="36" t="s">
        <v>54</v>
      </c>
      <c r="F3" s="36" t="s">
        <v>55</v>
      </c>
      <c r="G3" s="36" t="s">
        <v>198</v>
      </c>
      <c r="H3" s="37" t="s">
        <v>92</v>
      </c>
    </row>
    <row r="4" spans="1:8" s="35" customFormat="1" ht="14.1" customHeight="1">
      <c r="A4" s="151"/>
      <c r="B4" s="157" t="s">
        <v>82</v>
      </c>
      <c r="C4" s="157"/>
      <c r="D4" s="157"/>
      <c r="E4" s="157"/>
      <c r="F4" s="157"/>
      <c r="G4" s="157"/>
      <c r="H4" s="149"/>
    </row>
    <row r="5" spans="1:8" s="35" customFormat="1" ht="12" customHeight="1">
      <c r="A5" s="51"/>
      <c r="B5" s="52"/>
      <c r="C5" s="52"/>
      <c r="D5" s="52"/>
      <c r="E5" s="52"/>
      <c r="F5" s="52"/>
      <c r="G5" s="52"/>
      <c r="H5" s="52"/>
    </row>
    <row r="6" spans="1:8" s="35" customFormat="1" ht="12" customHeight="1">
      <c r="A6" s="51"/>
      <c r="B6" s="162" t="s">
        <v>81</v>
      </c>
      <c r="C6" s="162"/>
      <c r="D6" s="162"/>
      <c r="E6" s="162"/>
      <c r="F6" s="162"/>
      <c r="G6" s="162"/>
      <c r="H6" s="162"/>
    </row>
    <row r="7" spans="1:8" s="35" customFormat="1" ht="12" customHeight="1">
      <c r="A7" s="39" t="s">
        <v>87</v>
      </c>
      <c r="B7" s="45">
        <v>8.1</v>
      </c>
      <c r="C7" s="45">
        <v>7.4</v>
      </c>
      <c r="D7" s="45">
        <v>6.5</v>
      </c>
      <c r="E7" s="45">
        <v>7.6</v>
      </c>
      <c r="F7" s="45">
        <v>10.6</v>
      </c>
      <c r="G7" s="45">
        <v>12.9</v>
      </c>
      <c r="H7" s="45">
        <v>16.3</v>
      </c>
    </row>
    <row r="8" spans="1:8" s="35" customFormat="1" ht="12" customHeight="1">
      <c r="A8" s="39" t="s">
        <v>88</v>
      </c>
      <c r="B8" s="45">
        <v>10.8</v>
      </c>
      <c r="C8" s="45">
        <v>8.9</v>
      </c>
      <c r="D8" s="45">
        <v>8.6</v>
      </c>
      <c r="E8" s="45">
        <v>11.4</v>
      </c>
      <c r="F8" s="45">
        <v>16.8</v>
      </c>
      <c r="G8" s="45">
        <v>13.9</v>
      </c>
      <c r="H8" s="45">
        <v>21.5</v>
      </c>
    </row>
    <row r="9" spans="1:8" ht="12" customHeight="1">
      <c r="A9" s="39" t="s">
        <v>89</v>
      </c>
      <c r="B9" s="45">
        <v>16.3</v>
      </c>
      <c r="C9" s="45">
        <v>13.8</v>
      </c>
      <c r="D9" s="45">
        <v>13.6</v>
      </c>
      <c r="E9" s="45">
        <v>18.2</v>
      </c>
      <c r="F9" s="45">
        <v>22.4</v>
      </c>
      <c r="G9" s="45">
        <v>23.4</v>
      </c>
      <c r="H9" s="45">
        <v>20.6</v>
      </c>
    </row>
    <row r="10" spans="1:8" ht="12" customHeight="1">
      <c r="A10" s="39" t="s">
        <v>90</v>
      </c>
      <c r="B10" s="45">
        <v>31.8</v>
      </c>
      <c r="C10" s="45">
        <v>29</v>
      </c>
      <c r="D10" s="45">
        <v>35.4</v>
      </c>
      <c r="E10" s="45">
        <v>30.9</v>
      </c>
      <c r="F10" s="45">
        <v>32.200000000000003</v>
      </c>
      <c r="G10" s="45">
        <v>32.299999999999997</v>
      </c>
      <c r="H10" s="45">
        <v>29.4</v>
      </c>
    </row>
    <row r="11" spans="1:8" ht="12" customHeight="1">
      <c r="A11" s="39" t="s">
        <v>91</v>
      </c>
      <c r="B11" s="45">
        <v>33.1</v>
      </c>
      <c r="C11" s="45">
        <v>40.9</v>
      </c>
      <c r="D11" s="45">
        <v>36</v>
      </c>
      <c r="E11" s="45">
        <v>32</v>
      </c>
      <c r="F11" s="45">
        <v>18</v>
      </c>
      <c r="G11" s="45">
        <v>17.600000000000001</v>
      </c>
      <c r="H11" s="45">
        <v>12.1</v>
      </c>
    </row>
    <row r="12" spans="1:8" ht="20.100000000000001" customHeight="1">
      <c r="A12" s="41" t="s">
        <v>81</v>
      </c>
      <c r="B12" s="111">
        <v>100</v>
      </c>
      <c r="C12" s="111">
        <v>100</v>
      </c>
      <c r="D12" s="111">
        <v>100</v>
      </c>
      <c r="E12" s="111">
        <v>100</v>
      </c>
      <c r="F12" s="111">
        <v>100</v>
      </c>
      <c r="G12" s="111">
        <v>100</v>
      </c>
      <c r="H12" s="111">
        <v>100</v>
      </c>
    </row>
    <row r="14" spans="1:8" s="35" customFormat="1" ht="12" customHeight="1">
      <c r="A14" s="51"/>
      <c r="B14" s="162" t="s">
        <v>69</v>
      </c>
      <c r="C14" s="162"/>
      <c r="D14" s="162"/>
      <c r="E14" s="162"/>
      <c r="F14" s="162"/>
      <c r="G14" s="162"/>
      <c r="H14" s="162"/>
    </row>
    <row r="15" spans="1:8" s="35" customFormat="1" ht="12" customHeight="1">
      <c r="A15" s="39" t="s">
        <v>87</v>
      </c>
      <c r="B15" s="45">
        <v>8.8000000000000007</v>
      </c>
      <c r="C15" s="45">
        <v>8.5</v>
      </c>
      <c r="D15" s="45">
        <v>6.3</v>
      </c>
      <c r="E15" s="45">
        <v>8.1999999999999993</v>
      </c>
      <c r="F15" s="45">
        <v>12.5</v>
      </c>
      <c r="G15" s="45">
        <v>14</v>
      </c>
      <c r="H15" s="45">
        <v>17</v>
      </c>
    </row>
    <row r="16" spans="1:8" s="35" customFormat="1" ht="12" customHeight="1">
      <c r="A16" s="39" t="s">
        <v>88</v>
      </c>
      <c r="B16" s="45">
        <v>11.2</v>
      </c>
      <c r="C16" s="45">
        <v>9.5</v>
      </c>
      <c r="D16" s="45">
        <v>8.6</v>
      </c>
      <c r="E16" s="45">
        <v>12</v>
      </c>
      <c r="F16" s="45">
        <v>16.5</v>
      </c>
      <c r="G16" s="45">
        <v>14</v>
      </c>
      <c r="H16" s="45">
        <v>21.5</v>
      </c>
    </row>
    <row r="17" spans="1:8" ht="12" customHeight="1">
      <c r="A17" s="39" t="s">
        <v>89</v>
      </c>
      <c r="B17" s="45">
        <v>16.3</v>
      </c>
      <c r="C17" s="45">
        <v>13.7</v>
      </c>
      <c r="D17" s="45">
        <v>13</v>
      </c>
      <c r="E17" s="45">
        <v>18.899999999999999</v>
      </c>
      <c r="F17" s="45">
        <v>22.9</v>
      </c>
      <c r="G17" s="45">
        <v>23.7</v>
      </c>
      <c r="H17" s="45">
        <v>20.3</v>
      </c>
    </row>
    <row r="18" spans="1:8" ht="12" customHeight="1">
      <c r="A18" s="39" t="s">
        <v>90</v>
      </c>
      <c r="B18" s="45">
        <v>32.4</v>
      </c>
      <c r="C18" s="45">
        <v>29.9</v>
      </c>
      <c r="D18" s="45">
        <v>35.5</v>
      </c>
      <c r="E18" s="45">
        <v>31.6</v>
      </c>
      <c r="F18" s="45">
        <v>33</v>
      </c>
      <c r="G18" s="45">
        <v>32.299999999999997</v>
      </c>
      <c r="H18" s="45">
        <v>29.4</v>
      </c>
    </row>
    <row r="19" spans="1:8" ht="12" customHeight="1">
      <c r="A19" s="39" t="s">
        <v>91</v>
      </c>
      <c r="B19" s="45">
        <v>31.3</v>
      </c>
      <c r="C19" s="45">
        <v>38.4</v>
      </c>
      <c r="D19" s="45">
        <v>36.6</v>
      </c>
      <c r="E19" s="45">
        <v>29.3</v>
      </c>
      <c r="F19" s="45">
        <v>15</v>
      </c>
      <c r="G19" s="45">
        <v>15.9</v>
      </c>
      <c r="H19" s="45">
        <v>11.8</v>
      </c>
    </row>
    <row r="20" spans="1:8" ht="20.100000000000001" customHeight="1">
      <c r="A20" s="41" t="s">
        <v>81</v>
      </c>
      <c r="B20" s="111">
        <v>100</v>
      </c>
      <c r="C20" s="111">
        <v>100</v>
      </c>
      <c r="D20" s="111">
        <v>100</v>
      </c>
      <c r="E20" s="111">
        <v>100</v>
      </c>
      <c r="F20" s="111">
        <v>100</v>
      </c>
      <c r="G20" s="111">
        <v>100</v>
      </c>
      <c r="H20" s="111">
        <v>100</v>
      </c>
    </row>
    <row r="22" spans="1:8" s="35" customFormat="1" ht="12" customHeight="1">
      <c r="A22" s="51"/>
      <c r="B22" s="162" t="s">
        <v>70</v>
      </c>
      <c r="C22" s="162"/>
      <c r="D22" s="162"/>
      <c r="E22" s="162"/>
      <c r="F22" s="162"/>
      <c r="G22" s="162"/>
      <c r="H22" s="162"/>
    </row>
    <row r="23" spans="1:8" s="35" customFormat="1" ht="12" customHeight="1">
      <c r="A23" s="39" t="s">
        <v>87</v>
      </c>
      <c r="B23" s="45">
        <v>7.4</v>
      </c>
      <c r="C23" s="45">
        <v>6.4</v>
      </c>
      <c r="D23" s="45">
        <v>6.7</v>
      </c>
      <c r="E23" s="45">
        <v>7.1</v>
      </c>
      <c r="F23" s="45">
        <v>8.4</v>
      </c>
      <c r="G23" s="45">
        <v>12.1</v>
      </c>
      <c r="H23" s="45">
        <v>14.9</v>
      </c>
    </row>
    <row r="24" spans="1:8" s="35" customFormat="1" ht="12" customHeight="1">
      <c r="A24" s="39" t="s">
        <v>88</v>
      </c>
      <c r="B24" s="45">
        <v>10.3</v>
      </c>
      <c r="C24" s="45">
        <v>8.4</v>
      </c>
      <c r="D24" s="45">
        <v>8.6</v>
      </c>
      <c r="E24" s="45">
        <v>10.8</v>
      </c>
      <c r="F24" s="45">
        <v>17.2</v>
      </c>
      <c r="G24" s="45">
        <v>13.7</v>
      </c>
      <c r="H24" s="45">
        <v>21.6</v>
      </c>
    </row>
    <row r="25" spans="1:8" ht="12" customHeight="1">
      <c r="A25" s="39" t="s">
        <v>89</v>
      </c>
      <c r="B25" s="45">
        <v>16.3</v>
      </c>
      <c r="C25" s="45">
        <v>13.9</v>
      </c>
      <c r="D25" s="45">
        <v>14.2</v>
      </c>
      <c r="E25" s="45">
        <v>17.600000000000001</v>
      </c>
      <c r="F25" s="45">
        <v>21.9</v>
      </c>
      <c r="G25" s="45">
        <v>23.1</v>
      </c>
      <c r="H25" s="45">
        <v>21.4</v>
      </c>
    </row>
    <row r="26" spans="1:8" ht="12" customHeight="1">
      <c r="A26" s="39" t="s">
        <v>90</v>
      </c>
      <c r="B26" s="45">
        <v>31.3</v>
      </c>
      <c r="C26" s="45">
        <v>28.3</v>
      </c>
      <c r="D26" s="45">
        <v>35.200000000000003</v>
      </c>
      <c r="E26" s="45">
        <v>30.2</v>
      </c>
      <c r="F26" s="45">
        <v>31.2</v>
      </c>
      <c r="G26" s="45">
        <v>32.299999999999997</v>
      </c>
      <c r="H26" s="45">
        <v>29.3</v>
      </c>
    </row>
    <row r="27" spans="1:8" ht="12" customHeight="1">
      <c r="A27" s="39" t="s">
        <v>91</v>
      </c>
      <c r="B27" s="45">
        <v>34.799999999999997</v>
      </c>
      <c r="C27" s="45">
        <v>43</v>
      </c>
      <c r="D27" s="45">
        <v>35.299999999999997</v>
      </c>
      <c r="E27" s="45">
        <v>34.299999999999997</v>
      </c>
      <c r="F27" s="45">
        <v>21.3</v>
      </c>
      <c r="G27" s="45">
        <v>18.8</v>
      </c>
      <c r="H27" s="45">
        <v>12.8</v>
      </c>
    </row>
    <row r="28" spans="1:8" ht="20.100000000000001" customHeight="1">
      <c r="A28" s="41" t="s">
        <v>81</v>
      </c>
      <c r="B28" s="111">
        <v>100</v>
      </c>
      <c r="C28" s="111">
        <v>100</v>
      </c>
      <c r="D28" s="111">
        <v>100</v>
      </c>
      <c r="E28" s="111">
        <v>100</v>
      </c>
      <c r="F28" s="111">
        <v>100</v>
      </c>
      <c r="G28" s="111">
        <v>100</v>
      </c>
      <c r="H28" s="111">
        <v>100</v>
      </c>
    </row>
    <row r="30" spans="1:8" s="35" customFormat="1" ht="12" customHeight="1">
      <c r="A30" s="51"/>
      <c r="B30" s="106"/>
      <c r="C30" s="106"/>
      <c r="D30" s="106"/>
      <c r="E30" s="106"/>
      <c r="F30" s="106"/>
      <c r="G30" s="106"/>
      <c r="H30" s="106"/>
    </row>
    <row r="31" spans="1:8" s="35" customFormat="1" ht="12" customHeight="1">
      <c r="A31" s="39"/>
      <c r="B31" s="45"/>
      <c r="C31" s="45"/>
      <c r="D31" s="45"/>
      <c r="E31" s="45"/>
      <c r="F31" s="45"/>
      <c r="G31" s="45"/>
      <c r="H31" s="45"/>
    </row>
    <row r="32" spans="1:8" s="35" customFormat="1" ht="12" customHeight="1">
      <c r="A32" s="39"/>
      <c r="B32" s="45"/>
      <c r="C32" s="45"/>
      <c r="D32" s="45"/>
      <c r="E32" s="45"/>
      <c r="F32" s="45"/>
      <c r="G32" s="45"/>
      <c r="H32" s="45"/>
    </row>
    <row r="33" spans="1:8" ht="12" customHeight="1">
      <c r="A33" s="39"/>
      <c r="B33" s="45"/>
      <c r="C33" s="45"/>
      <c r="D33" s="45"/>
      <c r="E33" s="45"/>
      <c r="F33" s="45"/>
      <c r="G33" s="45"/>
      <c r="H33" s="45"/>
    </row>
    <row r="34" spans="1:8" ht="12" customHeight="1">
      <c r="A34" s="39"/>
      <c r="B34" s="45"/>
      <c r="C34" s="45"/>
      <c r="D34" s="45"/>
      <c r="E34" s="45"/>
      <c r="F34" s="45"/>
      <c r="G34" s="45"/>
      <c r="H34" s="45"/>
    </row>
    <row r="35" spans="1:8" ht="12" customHeight="1">
      <c r="A35" s="39"/>
      <c r="B35" s="45"/>
      <c r="C35" s="45"/>
      <c r="D35" s="45"/>
      <c r="E35" s="45"/>
      <c r="F35" s="45"/>
      <c r="G35" s="45"/>
      <c r="H35" s="45"/>
    </row>
    <row r="36" spans="1:8" ht="20.100000000000001" customHeight="1">
      <c r="A36" s="41"/>
      <c r="B36" s="46"/>
      <c r="C36" s="46"/>
      <c r="D36" s="46"/>
      <c r="E36" s="46"/>
      <c r="F36" s="46"/>
      <c r="G36" s="46"/>
      <c r="H36" s="46"/>
    </row>
  </sheetData>
  <mergeCells count="7">
    <mergeCell ref="B6:H6"/>
    <mergeCell ref="B14:H14"/>
    <mergeCell ref="B22:H22"/>
    <mergeCell ref="A1:H1"/>
    <mergeCell ref="A3:A4"/>
    <mergeCell ref="B4:H4"/>
    <mergeCell ref="A2:H2"/>
  </mergeCells>
  <phoneticPr fontId="5" type="noConversion"/>
  <hyperlinks>
    <hyperlink ref="A1:H1" location="IHV!A31" display="IHV!A31"/>
  </hyperlinks>
  <pageMargins left="0.59055118110236227" right="0.59055118110236227" top="0.78740157480314965" bottom="0.59055118110236227" header="0.31496062992125984" footer="0.23622047244094491"/>
  <pageSetup paperSize="9" firstPageNumber="15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Brandenburg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J43"/>
  <sheetViews>
    <sheetView topLeftCell="A10" zoomScaleNormal="100" workbookViewId="0">
      <selection activeCell="A31" sqref="A31:J31"/>
    </sheetView>
  </sheetViews>
  <sheetFormatPr baseColWidth="10" defaultColWidth="11.44140625" defaultRowHeight="13.2"/>
  <cols>
    <col min="1" max="1" width="15.6640625" style="34" customWidth="1"/>
    <col min="2" max="5" width="8.44140625" style="43" customWidth="1"/>
    <col min="6" max="7" width="8.44140625" style="34" customWidth="1"/>
    <col min="8" max="9" width="8.44140625" style="44" customWidth="1"/>
    <col min="10" max="10" width="8.44140625" style="34" customWidth="1"/>
    <col min="11" max="16384" width="11.44140625" style="34"/>
  </cols>
  <sheetData>
    <row r="1" spans="1:10" ht="24" customHeight="1">
      <c r="A1" s="139" t="s">
        <v>210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s="35" customFormat="1" ht="12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</row>
    <row r="3" spans="1:10" s="35" customFormat="1" ht="14.1" customHeight="1">
      <c r="A3" s="151" t="s">
        <v>66</v>
      </c>
      <c r="B3" s="166" t="s">
        <v>53</v>
      </c>
      <c r="C3" s="166"/>
      <c r="D3" s="166"/>
      <c r="E3" s="166"/>
      <c r="F3" s="166"/>
      <c r="G3" s="166"/>
      <c r="H3" s="157" t="s">
        <v>103</v>
      </c>
      <c r="I3" s="157"/>
      <c r="J3" s="149"/>
    </row>
    <row r="4" spans="1:10" s="35" customFormat="1" ht="14.1" customHeight="1">
      <c r="A4" s="151"/>
      <c r="B4" s="167">
        <v>2009</v>
      </c>
      <c r="C4" s="167"/>
      <c r="D4" s="167"/>
      <c r="E4" s="167">
        <v>2005</v>
      </c>
      <c r="F4" s="167"/>
      <c r="G4" s="167"/>
      <c r="H4" s="157"/>
      <c r="I4" s="157"/>
      <c r="J4" s="149"/>
    </row>
    <row r="5" spans="1:10" s="35" customFormat="1" ht="14.1" customHeight="1">
      <c r="A5" s="151"/>
      <c r="B5" s="36" t="s">
        <v>68</v>
      </c>
      <c r="C5" s="36" t="s">
        <v>69</v>
      </c>
      <c r="D5" s="36" t="s">
        <v>70</v>
      </c>
      <c r="E5" s="36" t="s">
        <v>68</v>
      </c>
      <c r="F5" s="36" t="s">
        <v>69</v>
      </c>
      <c r="G5" s="36" t="s">
        <v>70</v>
      </c>
      <c r="H5" s="36" t="s">
        <v>68</v>
      </c>
      <c r="I5" s="36" t="s">
        <v>69</v>
      </c>
      <c r="J5" s="37" t="s">
        <v>70</v>
      </c>
    </row>
    <row r="6" spans="1:10" s="35" customFormat="1" ht="14.1" customHeight="1">
      <c r="A6" s="151"/>
      <c r="B6" s="157" t="s">
        <v>82</v>
      </c>
      <c r="C6" s="157"/>
      <c r="D6" s="157"/>
      <c r="E6" s="157"/>
      <c r="F6" s="157"/>
      <c r="G6" s="157"/>
      <c r="H6" s="157" t="s">
        <v>83</v>
      </c>
      <c r="I6" s="157"/>
      <c r="J6" s="149"/>
    </row>
    <row r="7" spans="1:10" s="35" customFormat="1" ht="12" customHeight="1">
      <c r="A7" s="141"/>
      <c r="B7" s="141"/>
      <c r="C7" s="141"/>
      <c r="D7" s="141"/>
      <c r="E7" s="141"/>
      <c r="F7" s="141"/>
      <c r="G7" s="141"/>
      <c r="H7" s="141"/>
      <c r="I7" s="141"/>
      <c r="J7" s="141"/>
    </row>
    <row r="8" spans="1:10" s="35" customFormat="1" ht="12" customHeight="1">
      <c r="A8" s="39" t="s">
        <v>87</v>
      </c>
      <c r="B8" s="45">
        <v>26.1</v>
      </c>
      <c r="C8" s="45">
        <v>26.4</v>
      </c>
      <c r="D8" s="45">
        <v>25.7</v>
      </c>
      <c r="E8" s="45">
        <v>41.4</v>
      </c>
      <c r="F8" s="45">
        <v>40.200000000000003</v>
      </c>
      <c r="G8" s="45">
        <v>42.8</v>
      </c>
      <c r="H8" s="60">
        <v>-15.3</v>
      </c>
      <c r="I8" s="60">
        <v>-13.8</v>
      </c>
      <c r="J8" s="60">
        <v>-17.100000000000001</v>
      </c>
    </row>
    <row r="9" spans="1:10" s="35" customFormat="1" ht="12" customHeight="1">
      <c r="A9" s="39" t="s">
        <v>88</v>
      </c>
      <c r="B9" s="45">
        <v>23.6</v>
      </c>
      <c r="C9" s="45">
        <v>23.2</v>
      </c>
      <c r="D9" s="45">
        <v>24</v>
      </c>
      <c r="E9" s="45">
        <v>36.9</v>
      </c>
      <c r="F9" s="45">
        <v>35</v>
      </c>
      <c r="G9" s="45">
        <v>39</v>
      </c>
      <c r="H9" s="60">
        <v>-13.3</v>
      </c>
      <c r="I9" s="60">
        <v>-11.8</v>
      </c>
      <c r="J9" s="60">
        <v>-15</v>
      </c>
    </row>
    <row r="10" spans="1:10" ht="12" customHeight="1">
      <c r="A10" s="39" t="s">
        <v>89</v>
      </c>
      <c r="B10" s="45">
        <v>24.2</v>
      </c>
      <c r="C10" s="45">
        <v>23</v>
      </c>
      <c r="D10" s="45">
        <v>25.4</v>
      </c>
      <c r="E10" s="45">
        <v>35.5</v>
      </c>
      <c r="F10" s="45">
        <v>33.1</v>
      </c>
      <c r="G10" s="45">
        <v>37.700000000000003</v>
      </c>
      <c r="H10" s="60">
        <v>-11.3</v>
      </c>
      <c r="I10" s="60">
        <v>-10.1</v>
      </c>
      <c r="J10" s="60">
        <v>-12.3</v>
      </c>
    </row>
    <row r="11" spans="1:10" ht="12" customHeight="1">
      <c r="A11" s="39" t="s">
        <v>90</v>
      </c>
      <c r="B11" s="45">
        <v>26</v>
      </c>
      <c r="C11" s="45">
        <v>25.2</v>
      </c>
      <c r="D11" s="45">
        <v>26.7</v>
      </c>
      <c r="E11" s="45">
        <v>36.1</v>
      </c>
      <c r="F11" s="45">
        <v>33.6</v>
      </c>
      <c r="G11" s="45">
        <v>38.6</v>
      </c>
      <c r="H11" s="60">
        <v>-10.1</v>
      </c>
      <c r="I11" s="60">
        <v>-8.4</v>
      </c>
      <c r="J11" s="60">
        <v>-11.9</v>
      </c>
    </row>
    <row r="12" spans="1:10" ht="12" customHeight="1">
      <c r="A12" s="39" t="s">
        <v>91</v>
      </c>
      <c r="B12" s="45">
        <v>35.1</v>
      </c>
      <c r="C12" s="45">
        <v>33.4</v>
      </c>
      <c r="D12" s="45">
        <v>36.6</v>
      </c>
      <c r="E12" s="45">
        <v>43.4</v>
      </c>
      <c r="F12" s="45">
        <v>40.700000000000003</v>
      </c>
      <c r="G12" s="45">
        <v>45.6</v>
      </c>
      <c r="H12" s="60">
        <v>-8.3000000000000007</v>
      </c>
      <c r="I12" s="60">
        <v>-7.3</v>
      </c>
      <c r="J12" s="60">
        <v>-9</v>
      </c>
    </row>
    <row r="13" spans="1:10" ht="20.100000000000001" customHeight="1">
      <c r="A13" s="41" t="s">
        <v>81</v>
      </c>
      <c r="B13" s="47">
        <v>28.5</v>
      </c>
      <c r="C13" s="47">
        <v>27.3</v>
      </c>
      <c r="D13" s="47">
        <v>29.6</v>
      </c>
      <c r="E13" s="47">
        <v>38.799999999999997</v>
      </c>
      <c r="F13" s="47">
        <v>36.4</v>
      </c>
      <c r="G13" s="47">
        <v>41.2</v>
      </c>
      <c r="H13" s="78">
        <v>-10.3</v>
      </c>
      <c r="I13" s="78">
        <v>-9.1</v>
      </c>
      <c r="J13" s="78">
        <v>-11.6</v>
      </c>
    </row>
    <row r="14" spans="1:10" ht="20.100000000000001" customHeight="1">
      <c r="A14" s="41"/>
      <c r="B14" s="47"/>
      <c r="C14" s="47"/>
      <c r="D14" s="47"/>
      <c r="E14" s="47"/>
      <c r="F14" s="47"/>
      <c r="G14" s="47"/>
      <c r="H14" s="78"/>
      <c r="I14" s="78"/>
      <c r="J14" s="78"/>
    </row>
    <row r="16" spans="1:10" ht="24" customHeight="1">
      <c r="A16" s="139" t="s">
        <v>212</v>
      </c>
      <c r="B16" s="139"/>
      <c r="C16" s="139"/>
      <c r="D16" s="139"/>
      <c r="E16" s="139"/>
      <c r="F16" s="139"/>
      <c r="G16" s="139"/>
      <c r="H16" s="139"/>
      <c r="I16" s="139"/>
      <c r="J16" s="139"/>
    </row>
    <row r="17" spans="1:10" s="35" customFormat="1" ht="12" customHeight="1">
      <c r="A17" s="138"/>
      <c r="B17" s="138"/>
      <c r="C17" s="138"/>
      <c r="D17" s="138"/>
      <c r="E17" s="138"/>
      <c r="F17" s="138"/>
      <c r="G17" s="138"/>
      <c r="H17" s="138"/>
      <c r="I17" s="138"/>
      <c r="J17" s="138"/>
    </row>
    <row r="18" spans="1:10" s="35" customFormat="1" ht="14.1" customHeight="1">
      <c r="A18" s="151" t="s">
        <v>66</v>
      </c>
      <c r="B18" s="166" t="s">
        <v>60</v>
      </c>
      <c r="C18" s="166"/>
      <c r="D18" s="166"/>
      <c r="E18" s="166"/>
      <c r="F18" s="166"/>
      <c r="G18" s="166"/>
      <c r="H18" s="157" t="s">
        <v>103</v>
      </c>
      <c r="I18" s="157"/>
      <c r="J18" s="149"/>
    </row>
    <row r="19" spans="1:10" s="35" customFormat="1" ht="14.1" customHeight="1">
      <c r="A19" s="151"/>
      <c r="B19" s="167">
        <v>2009</v>
      </c>
      <c r="C19" s="167"/>
      <c r="D19" s="167"/>
      <c r="E19" s="167">
        <v>2005</v>
      </c>
      <c r="F19" s="167"/>
      <c r="G19" s="167"/>
      <c r="H19" s="157"/>
      <c r="I19" s="157"/>
      <c r="J19" s="149"/>
    </row>
    <row r="20" spans="1:10" s="35" customFormat="1" ht="14.1" customHeight="1">
      <c r="A20" s="151"/>
      <c r="B20" s="36" t="s">
        <v>68</v>
      </c>
      <c r="C20" s="36" t="s">
        <v>69</v>
      </c>
      <c r="D20" s="36" t="s">
        <v>70</v>
      </c>
      <c r="E20" s="36" t="s">
        <v>68</v>
      </c>
      <c r="F20" s="36" t="s">
        <v>69</v>
      </c>
      <c r="G20" s="36" t="s">
        <v>70</v>
      </c>
      <c r="H20" s="36" t="s">
        <v>68</v>
      </c>
      <c r="I20" s="36" t="s">
        <v>69</v>
      </c>
      <c r="J20" s="37" t="s">
        <v>70</v>
      </c>
    </row>
    <row r="21" spans="1:10" s="35" customFormat="1" ht="14.1" customHeight="1">
      <c r="A21" s="151"/>
      <c r="B21" s="157" t="s">
        <v>82</v>
      </c>
      <c r="C21" s="157"/>
      <c r="D21" s="157"/>
      <c r="E21" s="157"/>
      <c r="F21" s="157"/>
      <c r="G21" s="157"/>
      <c r="H21" s="157" t="s">
        <v>83</v>
      </c>
      <c r="I21" s="157"/>
      <c r="J21" s="149"/>
    </row>
    <row r="22" spans="1:10" s="35" customFormat="1" ht="12" customHeight="1">
      <c r="A22" s="51"/>
      <c r="B22" s="52"/>
      <c r="C22" s="52"/>
      <c r="D22" s="52"/>
      <c r="E22" s="52"/>
      <c r="F22" s="52"/>
      <c r="G22" s="52"/>
      <c r="H22" s="52"/>
      <c r="I22" s="52"/>
      <c r="J22" s="38"/>
    </row>
    <row r="23" spans="1:10" s="35" customFormat="1" ht="12" customHeight="1">
      <c r="A23" s="39" t="s">
        <v>87</v>
      </c>
      <c r="B23" s="45">
        <v>24</v>
      </c>
      <c r="C23" s="45">
        <v>22.2</v>
      </c>
      <c r="D23" s="45">
        <v>26.1</v>
      </c>
      <c r="E23" s="45">
        <v>22.6</v>
      </c>
      <c r="F23" s="45">
        <v>21.3</v>
      </c>
      <c r="G23" s="45">
        <v>24</v>
      </c>
      <c r="H23" s="60">
        <v>1.4</v>
      </c>
      <c r="I23" s="60">
        <v>0.9</v>
      </c>
      <c r="J23" s="60">
        <v>2.1</v>
      </c>
    </row>
    <row r="24" spans="1:10" s="35" customFormat="1" ht="12" customHeight="1">
      <c r="A24" s="39" t="s">
        <v>88</v>
      </c>
      <c r="B24" s="45">
        <v>23.8</v>
      </c>
      <c r="C24" s="45">
        <v>23.6</v>
      </c>
      <c r="D24" s="45">
        <v>24</v>
      </c>
      <c r="E24" s="45">
        <v>21.5</v>
      </c>
      <c r="F24" s="45">
        <v>22</v>
      </c>
      <c r="G24" s="45">
        <v>21</v>
      </c>
      <c r="H24" s="60">
        <v>2.2999999999999998</v>
      </c>
      <c r="I24" s="60">
        <v>1.6</v>
      </c>
      <c r="J24" s="60">
        <v>3</v>
      </c>
    </row>
    <row r="25" spans="1:10" ht="12" customHeight="1">
      <c r="A25" s="39" t="s">
        <v>89</v>
      </c>
      <c r="B25" s="45">
        <v>24.9</v>
      </c>
      <c r="C25" s="45">
        <v>24.6</v>
      </c>
      <c r="D25" s="45">
        <v>25.3</v>
      </c>
      <c r="E25" s="45">
        <v>24.8</v>
      </c>
      <c r="F25" s="45">
        <v>23.7</v>
      </c>
      <c r="G25" s="45">
        <v>25.8</v>
      </c>
      <c r="H25" s="60">
        <v>0.1</v>
      </c>
      <c r="I25" s="60">
        <v>0.9</v>
      </c>
      <c r="J25" s="60">
        <v>-0.5</v>
      </c>
    </row>
    <row r="26" spans="1:10" ht="12" customHeight="1">
      <c r="A26" s="39" t="s">
        <v>90</v>
      </c>
      <c r="B26" s="45">
        <v>33.200000000000003</v>
      </c>
      <c r="C26" s="45">
        <v>33.9</v>
      </c>
      <c r="D26" s="45">
        <v>32.6</v>
      </c>
      <c r="E26" s="45">
        <v>30</v>
      </c>
      <c r="F26" s="45">
        <v>31.1</v>
      </c>
      <c r="G26" s="45">
        <v>29</v>
      </c>
      <c r="H26" s="60">
        <v>3.2</v>
      </c>
      <c r="I26" s="60">
        <v>2.8</v>
      </c>
      <c r="J26" s="60">
        <v>3.6</v>
      </c>
    </row>
    <row r="27" spans="1:10" ht="12" customHeight="1">
      <c r="A27" s="39" t="s">
        <v>91</v>
      </c>
      <c r="B27" s="45">
        <v>32.5</v>
      </c>
      <c r="C27" s="45">
        <v>36.1</v>
      </c>
      <c r="D27" s="45">
        <v>29.4</v>
      </c>
      <c r="E27" s="45">
        <v>26.8</v>
      </c>
      <c r="F27" s="45">
        <v>29.7</v>
      </c>
      <c r="G27" s="45">
        <v>24.4</v>
      </c>
      <c r="H27" s="60">
        <v>5.7</v>
      </c>
      <c r="I27" s="60">
        <v>6.4</v>
      </c>
      <c r="J27" s="60">
        <v>5</v>
      </c>
    </row>
    <row r="28" spans="1:10" ht="20.100000000000001" customHeight="1">
      <c r="A28" s="41" t="s">
        <v>81</v>
      </c>
      <c r="B28" s="47">
        <v>29.9</v>
      </c>
      <c r="C28" s="47">
        <v>30.9</v>
      </c>
      <c r="D28" s="47">
        <v>28.9</v>
      </c>
      <c r="E28" s="47">
        <v>26.4</v>
      </c>
      <c r="F28" s="47">
        <v>27.2</v>
      </c>
      <c r="G28" s="47">
        <v>25.6</v>
      </c>
      <c r="H28" s="78">
        <v>3.5</v>
      </c>
      <c r="I28" s="78">
        <v>3.7</v>
      </c>
      <c r="J28" s="78">
        <v>3.3</v>
      </c>
    </row>
    <row r="29" spans="1:10" ht="20.100000000000001" customHeight="1">
      <c r="A29" s="41"/>
      <c r="B29" s="47"/>
      <c r="C29" s="47"/>
      <c r="D29" s="47"/>
      <c r="E29" s="47"/>
      <c r="F29" s="47"/>
      <c r="G29" s="47"/>
      <c r="H29" s="78"/>
      <c r="I29" s="78"/>
      <c r="J29" s="78"/>
    </row>
    <row r="31" spans="1:10" ht="24" customHeight="1">
      <c r="A31" s="139" t="s">
        <v>211</v>
      </c>
      <c r="B31" s="139"/>
      <c r="C31" s="139"/>
      <c r="D31" s="139"/>
      <c r="E31" s="139"/>
      <c r="F31" s="139"/>
      <c r="G31" s="139"/>
      <c r="H31" s="139"/>
      <c r="I31" s="139"/>
      <c r="J31" s="139"/>
    </row>
    <row r="32" spans="1:10" s="35" customFormat="1" ht="12" customHeight="1">
      <c r="A32" s="138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0" s="35" customFormat="1" ht="14.1" customHeight="1">
      <c r="A33" s="151" t="s">
        <v>66</v>
      </c>
      <c r="B33" s="166" t="s">
        <v>54</v>
      </c>
      <c r="C33" s="166"/>
      <c r="D33" s="166"/>
      <c r="E33" s="166"/>
      <c r="F33" s="166"/>
      <c r="G33" s="166"/>
      <c r="H33" s="157" t="s">
        <v>103</v>
      </c>
      <c r="I33" s="157"/>
      <c r="J33" s="149"/>
    </row>
    <row r="34" spans="1:10" s="35" customFormat="1" ht="14.1" customHeight="1">
      <c r="A34" s="151"/>
      <c r="B34" s="167">
        <v>2009</v>
      </c>
      <c r="C34" s="167"/>
      <c r="D34" s="167"/>
      <c r="E34" s="167">
        <v>2005</v>
      </c>
      <c r="F34" s="167"/>
      <c r="G34" s="167"/>
      <c r="H34" s="157"/>
      <c r="I34" s="157"/>
      <c r="J34" s="149"/>
    </row>
    <row r="35" spans="1:10" s="35" customFormat="1" ht="14.1" customHeight="1">
      <c r="A35" s="151"/>
      <c r="B35" s="36" t="s">
        <v>68</v>
      </c>
      <c r="C35" s="36" t="s">
        <v>69</v>
      </c>
      <c r="D35" s="36" t="s">
        <v>70</v>
      </c>
      <c r="E35" s="36" t="s">
        <v>68</v>
      </c>
      <c r="F35" s="36" t="s">
        <v>69</v>
      </c>
      <c r="G35" s="36" t="s">
        <v>70</v>
      </c>
      <c r="H35" s="36" t="s">
        <v>68</v>
      </c>
      <c r="I35" s="36" t="s">
        <v>69</v>
      </c>
      <c r="J35" s="37" t="s">
        <v>70</v>
      </c>
    </row>
    <row r="36" spans="1:10" s="35" customFormat="1" ht="14.1" customHeight="1">
      <c r="A36" s="151"/>
      <c r="B36" s="157" t="s">
        <v>82</v>
      </c>
      <c r="C36" s="157"/>
      <c r="D36" s="157"/>
      <c r="E36" s="157"/>
      <c r="F36" s="157"/>
      <c r="G36" s="157"/>
      <c r="H36" s="157" t="s">
        <v>83</v>
      </c>
      <c r="I36" s="157"/>
      <c r="J36" s="149"/>
    </row>
    <row r="37" spans="1:10" s="35" customFormat="1" ht="14.1" customHeight="1">
      <c r="A37" s="38"/>
      <c r="B37" s="38"/>
      <c r="C37" s="38"/>
      <c r="D37" s="38"/>
      <c r="E37" s="38"/>
      <c r="F37" s="38"/>
      <c r="G37" s="38"/>
      <c r="H37" s="38"/>
      <c r="I37" s="38"/>
      <c r="J37" s="38"/>
    </row>
    <row r="38" spans="1:10" s="35" customFormat="1" ht="12" customHeight="1">
      <c r="A38" s="39" t="s">
        <v>87</v>
      </c>
      <c r="B38" s="45">
        <v>23.5</v>
      </c>
      <c r="C38" s="45">
        <v>22.1</v>
      </c>
      <c r="D38" s="45">
        <v>25.1</v>
      </c>
      <c r="E38" s="45">
        <v>17.600000000000001</v>
      </c>
      <c r="F38" s="45">
        <v>18.2</v>
      </c>
      <c r="G38" s="45">
        <v>16.899999999999999</v>
      </c>
      <c r="H38" s="60">
        <v>5.9</v>
      </c>
      <c r="I38" s="60">
        <v>3.9</v>
      </c>
      <c r="J38" s="60">
        <v>8.1999999999999993</v>
      </c>
    </row>
    <row r="39" spans="1:10" s="35" customFormat="1" ht="12" customHeight="1">
      <c r="A39" s="39" t="s">
        <v>88</v>
      </c>
      <c r="B39" s="45">
        <v>26.3</v>
      </c>
      <c r="C39" s="45">
        <v>25.5</v>
      </c>
      <c r="D39" s="45">
        <v>27.1</v>
      </c>
      <c r="E39" s="45">
        <v>24</v>
      </c>
      <c r="F39" s="45">
        <v>23.9</v>
      </c>
      <c r="G39" s="45">
        <v>24</v>
      </c>
      <c r="H39" s="60">
        <v>2.2999999999999998</v>
      </c>
      <c r="I39" s="60">
        <v>1.6</v>
      </c>
      <c r="J39" s="60">
        <v>3.1</v>
      </c>
    </row>
    <row r="40" spans="1:10" ht="12" customHeight="1">
      <c r="A40" s="39" t="s">
        <v>89</v>
      </c>
      <c r="B40" s="45">
        <v>27.8</v>
      </c>
      <c r="C40" s="45">
        <v>27.6</v>
      </c>
      <c r="D40" s="45">
        <v>28</v>
      </c>
      <c r="E40" s="45">
        <v>26.1</v>
      </c>
      <c r="F40" s="45">
        <v>28.6</v>
      </c>
      <c r="G40" s="45">
        <v>23.6</v>
      </c>
      <c r="H40" s="60">
        <v>1.7</v>
      </c>
      <c r="I40" s="60">
        <v>-1</v>
      </c>
      <c r="J40" s="60">
        <v>4.4000000000000004</v>
      </c>
    </row>
    <row r="41" spans="1:10" ht="12" customHeight="1">
      <c r="A41" s="39" t="s">
        <v>90</v>
      </c>
      <c r="B41" s="45">
        <v>24.1</v>
      </c>
      <c r="C41" s="45">
        <v>23.2</v>
      </c>
      <c r="D41" s="45">
        <v>25.1</v>
      </c>
      <c r="E41" s="45">
        <v>23.1</v>
      </c>
      <c r="F41" s="45">
        <v>24.2</v>
      </c>
      <c r="G41" s="45">
        <v>22</v>
      </c>
      <c r="H41" s="60">
        <v>1</v>
      </c>
      <c r="I41" s="60">
        <v>-1</v>
      </c>
      <c r="J41" s="60">
        <v>3.1</v>
      </c>
    </row>
    <row r="42" spans="1:10" ht="12" customHeight="1">
      <c r="A42" s="39" t="s">
        <v>91</v>
      </c>
      <c r="B42" s="45">
        <v>24</v>
      </c>
      <c r="C42" s="45">
        <v>22.2</v>
      </c>
      <c r="D42" s="45">
        <v>25.6</v>
      </c>
      <c r="E42" s="45">
        <v>24.1</v>
      </c>
      <c r="F42" s="45">
        <v>24.2</v>
      </c>
      <c r="G42" s="45">
        <v>24</v>
      </c>
      <c r="H42" s="60">
        <v>-0.1</v>
      </c>
      <c r="I42" s="60">
        <v>-2</v>
      </c>
      <c r="J42" s="60">
        <v>1.6</v>
      </c>
    </row>
    <row r="43" spans="1:10" ht="20.100000000000001" customHeight="1">
      <c r="A43" s="41" t="s">
        <v>81</v>
      </c>
      <c r="B43" s="47">
        <v>24.9</v>
      </c>
      <c r="C43" s="47">
        <v>23.8</v>
      </c>
      <c r="D43" s="47">
        <v>26</v>
      </c>
      <c r="E43" s="47">
        <v>23.6</v>
      </c>
      <c r="F43" s="47">
        <v>24.5</v>
      </c>
      <c r="G43" s="47">
        <v>22.8</v>
      </c>
      <c r="H43" s="78">
        <v>1.3</v>
      </c>
      <c r="I43" s="78">
        <v>-0.7</v>
      </c>
      <c r="J43" s="78">
        <v>3.2</v>
      </c>
    </row>
  </sheetData>
  <mergeCells count="28">
    <mergeCell ref="A1:J1"/>
    <mergeCell ref="A2:J2"/>
    <mergeCell ref="A7:J7"/>
    <mergeCell ref="A3:A6"/>
    <mergeCell ref="H3:J4"/>
    <mergeCell ref="B6:G6"/>
    <mergeCell ref="H6:J6"/>
    <mergeCell ref="B3:G3"/>
    <mergeCell ref="B4:D4"/>
    <mergeCell ref="E4:G4"/>
    <mergeCell ref="A16:J16"/>
    <mergeCell ref="A17:J17"/>
    <mergeCell ref="A18:A21"/>
    <mergeCell ref="B18:G18"/>
    <mergeCell ref="H18:J19"/>
    <mergeCell ref="B19:D19"/>
    <mergeCell ref="E19:G19"/>
    <mergeCell ref="B21:G21"/>
    <mergeCell ref="H21:J21"/>
    <mergeCell ref="A31:J31"/>
    <mergeCell ref="A32:J32"/>
    <mergeCell ref="A33:A36"/>
    <mergeCell ref="B33:G33"/>
    <mergeCell ref="H33:J34"/>
    <mergeCell ref="B34:D34"/>
    <mergeCell ref="E34:G34"/>
    <mergeCell ref="B36:G36"/>
    <mergeCell ref="H36:J36"/>
  </mergeCells>
  <phoneticPr fontId="5" type="noConversion"/>
  <hyperlinks>
    <hyperlink ref="A1:J1" location="IHV!A33" display="IHV!A33"/>
    <hyperlink ref="A16:J16" location="IHV!A35" display="IHV!A35"/>
    <hyperlink ref="A31:J31" location="IHV!A37" display="IHV!A37"/>
  </hyperlinks>
  <pageMargins left="0.59055118110236227" right="0.59055118110236227" top="0.78740157480314965" bottom="0.59055118110236227" header="0.31496062992125984" footer="0.23622047244094491"/>
  <pageSetup paperSize="9" firstPageNumber="16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8"/>
  <dimension ref="A1:J43"/>
  <sheetViews>
    <sheetView topLeftCell="A10" zoomScaleNormal="100" workbookViewId="0">
      <selection activeCell="A16" sqref="A16:J16"/>
    </sheetView>
  </sheetViews>
  <sheetFormatPr baseColWidth="10" defaultColWidth="11.44140625" defaultRowHeight="13.2"/>
  <cols>
    <col min="1" max="1" width="15.6640625" style="34" customWidth="1"/>
    <col min="2" max="5" width="8.44140625" style="43" customWidth="1"/>
    <col min="6" max="7" width="8.44140625" style="34" customWidth="1"/>
    <col min="8" max="9" width="8.44140625" style="44" customWidth="1"/>
    <col min="10" max="10" width="8.44140625" style="34" customWidth="1"/>
    <col min="11" max="16384" width="11.44140625" style="34"/>
  </cols>
  <sheetData>
    <row r="1" spans="1:10" ht="24" customHeight="1">
      <c r="A1" s="139" t="s">
        <v>214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s="35" customFormat="1" ht="12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</row>
    <row r="3" spans="1:10" s="35" customFormat="1" ht="14.1" customHeight="1">
      <c r="A3" s="151" t="s">
        <v>66</v>
      </c>
      <c r="B3" s="166" t="s">
        <v>55</v>
      </c>
      <c r="C3" s="166"/>
      <c r="D3" s="166"/>
      <c r="E3" s="166"/>
      <c r="F3" s="166"/>
      <c r="G3" s="166"/>
      <c r="H3" s="157" t="s">
        <v>103</v>
      </c>
      <c r="I3" s="157"/>
      <c r="J3" s="149"/>
    </row>
    <row r="4" spans="1:10" s="35" customFormat="1" ht="14.1" customHeight="1">
      <c r="A4" s="151"/>
      <c r="B4" s="167">
        <v>2009</v>
      </c>
      <c r="C4" s="167"/>
      <c r="D4" s="167"/>
      <c r="E4" s="167">
        <v>2005</v>
      </c>
      <c r="F4" s="167"/>
      <c r="G4" s="167"/>
      <c r="H4" s="157"/>
      <c r="I4" s="157"/>
      <c r="J4" s="149"/>
    </row>
    <row r="5" spans="1:10" s="35" customFormat="1" ht="14.1" customHeight="1">
      <c r="A5" s="151"/>
      <c r="B5" s="36" t="s">
        <v>68</v>
      </c>
      <c r="C5" s="36" t="s">
        <v>69</v>
      </c>
      <c r="D5" s="36" t="s">
        <v>70</v>
      </c>
      <c r="E5" s="36" t="s">
        <v>68</v>
      </c>
      <c r="F5" s="36" t="s">
        <v>69</v>
      </c>
      <c r="G5" s="36" t="s">
        <v>70</v>
      </c>
      <c r="H5" s="36" t="s">
        <v>68</v>
      </c>
      <c r="I5" s="36" t="s">
        <v>69</v>
      </c>
      <c r="J5" s="37" t="s">
        <v>70</v>
      </c>
    </row>
    <row r="6" spans="1:10" s="35" customFormat="1" ht="14.1" customHeight="1">
      <c r="A6" s="151"/>
      <c r="B6" s="157" t="s">
        <v>82</v>
      </c>
      <c r="C6" s="157"/>
      <c r="D6" s="157"/>
      <c r="E6" s="157"/>
      <c r="F6" s="157"/>
      <c r="G6" s="157"/>
      <c r="H6" s="157" t="s">
        <v>83</v>
      </c>
      <c r="I6" s="157"/>
      <c r="J6" s="149"/>
    </row>
    <row r="7" spans="1:10" s="35" customFormat="1" ht="12" customHeight="1">
      <c r="A7" s="51"/>
      <c r="B7" s="52"/>
      <c r="C7" s="52"/>
      <c r="D7" s="52"/>
      <c r="E7" s="52"/>
      <c r="F7" s="52"/>
      <c r="G7" s="52"/>
      <c r="H7" s="52"/>
      <c r="I7" s="52"/>
      <c r="J7" s="38"/>
    </row>
    <row r="8" spans="1:10" s="35" customFormat="1" ht="12" customHeight="1">
      <c r="A8" s="39" t="s">
        <v>87</v>
      </c>
      <c r="B8" s="45">
        <v>9.6</v>
      </c>
      <c r="C8" s="45">
        <v>11.3</v>
      </c>
      <c r="D8" s="45">
        <v>7.7</v>
      </c>
      <c r="E8" s="45">
        <v>6.1</v>
      </c>
      <c r="F8" s="45">
        <v>6.6</v>
      </c>
      <c r="G8" s="45">
        <v>5.5</v>
      </c>
      <c r="H8" s="60">
        <v>3.5</v>
      </c>
      <c r="I8" s="60">
        <v>4.7</v>
      </c>
      <c r="J8" s="60">
        <v>2.2000000000000002</v>
      </c>
    </row>
    <row r="9" spans="1:10" s="35" customFormat="1" ht="12" customHeight="1">
      <c r="A9" s="39" t="s">
        <v>88</v>
      </c>
      <c r="B9" s="45">
        <v>11.4</v>
      </c>
      <c r="C9" s="45">
        <v>11.6</v>
      </c>
      <c r="D9" s="45">
        <v>11.3</v>
      </c>
      <c r="E9" s="45">
        <v>6.8</v>
      </c>
      <c r="F9" s="45">
        <v>6.4</v>
      </c>
      <c r="G9" s="45">
        <v>7.1</v>
      </c>
      <c r="H9" s="60">
        <v>4.5999999999999996</v>
      </c>
      <c r="I9" s="60">
        <v>5.2</v>
      </c>
      <c r="J9" s="60">
        <v>4.2</v>
      </c>
    </row>
    <row r="10" spans="1:10" ht="12" customHeight="1">
      <c r="A10" s="39" t="s">
        <v>89</v>
      </c>
      <c r="B10" s="45">
        <v>10.1</v>
      </c>
      <c r="C10" s="45">
        <v>11.1</v>
      </c>
      <c r="D10" s="45">
        <v>9.1</v>
      </c>
      <c r="E10" s="45">
        <v>5.2</v>
      </c>
      <c r="F10" s="45">
        <v>4.8</v>
      </c>
      <c r="G10" s="45">
        <v>5.5</v>
      </c>
      <c r="H10" s="60">
        <v>4.9000000000000004</v>
      </c>
      <c r="I10" s="60">
        <v>6.3</v>
      </c>
      <c r="J10" s="60">
        <v>3.6</v>
      </c>
    </row>
    <row r="11" spans="1:10" ht="12" customHeight="1">
      <c r="A11" s="39" t="s">
        <v>90</v>
      </c>
      <c r="B11" s="45">
        <v>7.4</v>
      </c>
      <c r="C11" s="45">
        <v>8</v>
      </c>
      <c r="D11" s="45">
        <v>6.8</v>
      </c>
      <c r="E11" s="45">
        <v>4.4000000000000004</v>
      </c>
      <c r="F11" s="45">
        <v>4.0999999999999996</v>
      </c>
      <c r="G11" s="45">
        <v>4.8</v>
      </c>
      <c r="H11" s="60">
        <v>3</v>
      </c>
      <c r="I11" s="60">
        <v>3.9</v>
      </c>
      <c r="J11" s="60">
        <v>2</v>
      </c>
    </row>
    <row r="12" spans="1:10" ht="12" customHeight="1">
      <c r="A12" s="39" t="s">
        <v>91</v>
      </c>
      <c r="B12" s="45">
        <v>4</v>
      </c>
      <c r="C12" s="45">
        <v>3.8</v>
      </c>
      <c r="D12" s="45">
        <v>4.2</v>
      </c>
      <c r="E12" s="45">
        <v>2.7</v>
      </c>
      <c r="F12" s="45">
        <v>2.6</v>
      </c>
      <c r="G12" s="45">
        <v>2.9</v>
      </c>
      <c r="H12" s="60">
        <v>1.3</v>
      </c>
      <c r="I12" s="60">
        <v>1.2</v>
      </c>
      <c r="J12" s="60">
        <v>1.3</v>
      </c>
    </row>
    <row r="13" spans="1:10" ht="20.100000000000001" customHeight="1">
      <c r="A13" s="41" t="s">
        <v>81</v>
      </c>
      <c r="B13" s="47">
        <v>7.3</v>
      </c>
      <c r="C13" s="47">
        <v>7.9</v>
      </c>
      <c r="D13" s="47">
        <v>6.8</v>
      </c>
      <c r="E13" s="47">
        <v>4.4000000000000004</v>
      </c>
      <c r="F13" s="47">
        <v>4.3</v>
      </c>
      <c r="G13" s="47">
        <v>4.5999999999999996</v>
      </c>
      <c r="H13" s="78">
        <v>2.9</v>
      </c>
      <c r="I13" s="78">
        <v>3.6</v>
      </c>
      <c r="J13" s="78">
        <v>2.2000000000000002</v>
      </c>
    </row>
    <row r="14" spans="1:10" ht="12" customHeight="1"/>
    <row r="16" spans="1:10" ht="24" customHeight="1">
      <c r="A16" s="163" t="s">
        <v>263</v>
      </c>
      <c r="B16" s="139"/>
      <c r="C16" s="139"/>
      <c r="D16" s="139"/>
      <c r="E16" s="139"/>
      <c r="F16" s="139"/>
      <c r="G16" s="139"/>
      <c r="H16" s="139"/>
      <c r="I16" s="139"/>
      <c r="J16" s="139"/>
    </row>
    <row r="17" spans="1:10" s="35" customFormat="1" ht="12" customHeight="1">
      <c r="A17" s="138"/>
      <c r="B17" s="138"/>
      <c r="C17" s="138"/>
      <c r="D17" s="138"/>
      <c r="E17" s="138"/>
      <c r="F17" s="138"/>
      <c r="G17" s="138"/>
      <c r="H17" s="138"/>
      <c r="I17" s="138"/>
      <c r="J17" s="138"/>
    </row>
    <row r="18" spans="1:10" s="35" customFormat="1" ht="14.1" customHeight="1">
      <c r="A18" s="151" t="s">
        <v>66</v>
      </c>
      <c r="B18" s="166" t="s">
        <v>198</v>
      </c>
      <c r="C18" s="166"/>
      <c r="D18" s="166"/>
      <c r="E18" s="166"/>
      <c r="F18" s="166"/>
      <c r="G18" s="166"/>
      <c r="H18" s="157" t="s">
        <v>103</v>
      </c>
      <c r="I18" s="157"/>
      <c r="J18" s="149"/>
    </row>
    <row r="19" spans="1:10" s="35" customFormat="1" ht="14.1" customHeight="1">
      <c r="A19" s="151"/>
      <c r="B19" s="167">
        <v>2009</v>
      </c>
      <c r="C19" s="167"/>
      <c r="D19" s="167"/>
      <c r="E19" s="167">
        <v>2005</v>
      </c>
      <c r="F19" s="167"/>
      <c r="G19" s="167"/>
      <c r="H19" s="157"/>
      <c r="I19" s="157"/>
      <c r="J19" s="149"/>
    </row>
    <row r="20" spans="1:10" s="35" customFormat="1" ht="14.1" customHeight="1">
      <c r="A20" s="151"/>
      <c r="B20" s="36" t="s">
        <v>68</v>
      </c>
      <c r="C20" s="36" t="s">
        <v>69</v>
      </c>
      <c r="D20" s="36" t="s">
        <v>70</v>
      </c>
      <c r="E20" s="36" t="s">
        <v>68</v>
      </c>
      <c r="F20" s="36" t="s">
        <v>69</v>
      </c>
      <c r="G20" s="36" t="s">
        <v>70</v>
      </c>
      <c r="H20" s="36" t="s">
        <v>68</v>
      </c>
      <c r="I20" s="36" t="s">
        <v>69</v>
      </c>
      <c r="J20" s="37" t="s">
        <v>70</v>
      </c>
    </row>
    <row r="21" spans="1:10" s="35" customFormat="1" ht="14.1" customHeight="1">
      <c r="A21" s="151"/>
      <c r="B21" s="157" t="s">
        <v>82</v>
      </c>
      <c r="C21" s="157"/>
      <c r="D21" s="157"/>
      <c r="E21" s="157"/>
      <c r="F21" s="157"/>
      <c r="G21" s="157"/>
      <c r="H21" s="157" t="s">
        <v>83</v>
      </c>
      <c r="I21" s="157"/>
      <c r="J21" s="149"/>
    </row>
    <row r="22" spans="1:10" s="35" customFormat="1" ht="12" customHeight="1">
      <c r="A22" s="141"/>
      <c r="B22" s="141"/>
      <c r="C22" s="141"/>
      <c r="D22" s="141"/>
      <c r="E22" s="141"/>
      <c r="F22" s="141"/>
      <c r="G22" s="141"/>
      <c r="H22" s="141"/>
      <c r="I22" s="141"/>
      <c r="J22" s="141"/>
    </row>
    <row r="23" spans="1:10" s="35" customFormat="1" ht="12" customHeight="1">
      <c r="A23" s="39" t="s">
        <v>87</v>
      </c>
      <c r="B23" s="45">
        <v>8.9</v>
      </c>
      <c r="C23" s="45">
        <v>7.8</v>
      </c>
      <c r="D23" s="45">
        <v>10.3</v>
      </c>
      <c r="E23" s="45">
        <v>4.2</v>
      </c>
      <c r="F23" s="45">
        <v>3.8</v>
      </c>
      <c r="G23" s="45">
        <v>4.5999999999999996</v>
      </c>
      <c r="H23" s="60">
        <v>4.7</v>
      </c>
      <c r="I23" s="60">
        <v>4</v>
      </c>
      <c r="J23" s="60">
        <v>5.7</v>
      </c>
    </row>
    <row r="24" spans="1:10" s="35" customFormat="1" ht="12" customHeight="1">
      <c r="A24" s="39" t="s">
        <v>88</v>
      </c>
      <c r="B24" s="45">
        <v>7.2</v>
      </c>
      <c r="C24" s="45">
        <v>6.1</v>
      </c>
      <c r="D24" s="45">
        <v>8.3000000000000007</v>
      </c>
      <c r="E24" s="45">
        <v>3.2</v>
      </c>
      <c r="F24" s="45">
        <v>2.6</v>
      </c>
      <c r="G24" s="45">
        <v>3.9</v>
      </c>
      <c r="H24" s="60">
        <v>4</v>
      </c>
      <c r="I24" s="60">
        <v>3.5</v>
      </c>
      <c r="J24" s="60">
        <v>4.4000000000000004</v>
      </c>
    </row>
    <row r="25" spans="1:10" ht="12" customHeight="1">
      <c r="A25" s="39" t="s">
        <v>89</v>
      </c>
      <c r="B25" s="45">
        <v>8</v>
      </c>
      <c r="C25" s="45">
        <v>7.1</v>
      </c>
      <c r="D25" s="45">
        <v>8.9</v>
      </c>
      <c r="E25" s="45">
        <v>3.1</v>
      </c>
      <c r="F25" s="45">
        <v>2.6</v>
      </c>
      <c r="G25" s="45">
        <v>3.6</v>
      </c>
      <c r="H25" s="60">
        <v>4.9000000000000004</v>
      </c>
      <c r="I25" s="60">
        <v>4.5</v>
      </c>
      <c r="J25" s="60">
        <v>5.3</v>
      </c>
    </row>
    <row r="26" spans="1:10" ht="12" customHeight="1">
      <c r="A26" s="39" t="s">
        <v>90</v>
      </c>
      <c r="B26" s="45">
        <v>5.7</v>
      </c>
      <c r="C26" s="45">
        <v>4.9000000000000004</v>
      </c>
      <c r="D26" s="45">
        <v>6.4</v>
      </c>
      <c r="E26" s="45">
        <v>2.8</v>
      </c>
      <c r="F26" s="45">
        <v>2.2999999999999998</v>
      </c>
      <c r="G26" s="45">
        <v>3.2</v>
      </c>
      <c r="H26" s="60">
        <v>2.9</v>
      </c>
      <c r="I26" s="60">
        <v>2.6</v>
      </c>
      <c r="J26" s="60">
        <v>3.2</v>
      </c>
    </row>
    <row r="27" spans="1:10" ht="12" customHeight="1">
      <c r="A27" s="39" t="s">
        <v>91</v>
      </c>
      <c r="B27" s="45">
        <v>3</v>
      </c>
      <c r="C27" s="45">
        <v>2.5</v>
      </c>
      <c r="D27" s="45">
        <v>3.4</v>
      </c>
      <c r="E27" s="45">
        <v>1.6</v>
      </c>
      <c r="F27" s="45">
        <v>1.2</v>
      </c>
      <c r="G27" s="45">
        <v>1.9</v>
      </c>
      <c r="H27" s="60">
        <v>1.4</v>
      </c>
      <c r="I27" s="60">
        <v>1.3</v>
      </c>
      <c r="J27" s="60">
        <v>1.5</v>
      </c>
    </row>
    <row r="28" spans="1:10" ht="20.100000000000001" customHeight="1">
      <c r="A28" s="41" t="s">
        <v>81</v>
      </c>
      <c r="B28" s="47">
        <v>5.6</v>
      </c>
      <c r="C28" s="47">
        <v>4.9000000000000004</v>
      </c>
      <c r="D28" s="47">
        <v>6.2</v>
      </c>
      <c r="E28" s="47">
        <v>2.6</v>
      </c>
      <c r="F28" s="47">
        <v>2.2000000000000002</v>
      </c>
      <c r="G28" s="47">
        <v>3</v>
      </c>
      <c r="H28" s="78">
        <v>3</v>
      </c>
      <c r="I28" s="78">
        <v>2.7</v>
      </c>
      <c r="J28" s="78">
        <v>3.2</v>
      </c>
    </row>
    <row r="31" spans="1:10" ht="24" customHeight="1">
      <c r="A31" s="139" t="s">
        <v>215</v>
      </c>
      <c r="B31" s="139"/>
      <c r="C31" s="139"/>
      <c r="D31" s="139"/>
      <c r="E31" s="139"/>
      <c r="F31" s="139"/>
      <c r="G31" s="139"/>
      <c r="H31" s="139"/>
      <c r="I31" s="139"/>
      <c r="J31" s="139"/>
    </row>
    <row r="32" spans="1:10" s="35" customFormat="1" ht="12" customHeight="1">
      <c r="A32" s="138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0" s="35" customFormat="1" ht="14.1" customHeight="1">
      <c r="A33" s="151" t="s">
        <v>66</v>
      </c>
      <c r="B33" s="166" t="s">
        <v>92</v>
      </c>
      <c r="C33" s="166"/>
      <c r="D33" s="166"/>
      <c r="E33" s="166"/>
      <c r="F33" s="166"/>
      <c r="G33" s="166"/>
      <c r="H33" s="157" t="s">
        <v>103</v>
      </c>
      <c r="I33" s="157"/>
      <c r="J33" s="149"/>
    </row>
    <row r="34" spans="1:10" s="35" customFormat="1" ht="14.1" customHeight="1">
      <c r="A34" s="151"/>
      <c r="B34" s="167">
        <v>2009</v>
      </c>
      <c r="C34" s="167"/>
      <c r="D34" s="167"/>
      <c r="E34" s="167">
        <v>2005</v>
      </c>
      <c r="F34" s="167"/>
      <c r="G34" s="167"/>
      <c r="H34" s="157"/>
      <c r="I34" s="157"/>
      <c r="J34" s="149"/>
    </row>
    <row r="35" spans="1:10" s="35" customFormat="1" ht="14.1" customHeight="1">
      <c r="A35" s="151"/>
      <c r="B35" s="36" t="s">
        <v>68</v>
      </c>
      <c r="C35" s="36" t="s">
        <v>69</v>
      </c>
      <c r="D35" s="36" t="s">
        <v>70</v>
      </c>
      <c r="E35" s="36" t="s">
        <v>68</v>
      </c>
      <c r="F35" s="36" t="s">
        <v>69</v>
      </c>
      <c r="G35" s="36" t="s">
        <v>70</v>
      </c>
      <c r="H35" s="36" t="s">
        <v>68</v>
      </c>
      <c r="I35" s="36" t="s">
        <v>69</v>
      </c>
      <c r="J35" s="37" t="s">
        <v>70</v>
      </c>
    </row>
    <row r="36" spans="1:10" s="35" customFormat="1" ht="14.1" customHeight="1">
      <c r="A36" s="151"/>
      <c r="B36" s="157" t="s">
        <v>82</v>
      </c>
      <c r="C36" s="157"/>
      <c r="D36" s="157"/>
      <c r="E36" s="157"/>
      <c r="F36" s="157"/>
      <c r="G36" s="157"/>
      <c r="H36" s="157" t="s">
        <v>83</v>
      </c>
      <c r="I36" s="157"/>
      <c r="J36" s="149"/>
    </row>
    <row r="37" spans="1:10" s="35" customFormat="1" ht="12" customHeight="1">
      <c r="A37" s="141"/>
      <c r="B37" s="141"/>
      <c r="C37" s="141"/>
      <c r="D37" s="141"/>
      <c r="E37" s="141"/>
      <c r="F37" s="141"/>
      <c r="G37" s="141"/>
      <c r="H37" s="141"/>
      <c r="I37" s="141"/>
      <c r="J37" s="141"/>
    </row>
    <row r="38" spans="1:10" s="35" customFormat="1" ht="12" customHeight="1">
      <c r="A38" s="39" t="s">
        <v>87</v>
      </c>
      <c r="B38" s="45">
        <v>7.8</v>
      </c>
      <c r="C38" s="45">
        <v>10.3</v>
      </c>
      <c r="D38" s="45">
        <v>5.0999999999999996</v>
      </c>
      <c r="E38" s="45">
        <v>8.1999999999999993</v>
      </c>
      <c r="F38" s="45">
        <v>9.9</v>
      </c>
      <c r="G38" s="45">
        <v>6.3</v>
      </c>
      <c r="H38" s="60">
        <v>-0.4</v>
      </c>
      <c r="I38" s="60">
        <v>0.4</v>
      </c>
      <c r="J38" s="60">
        <v>-1.2</v>
      </c>
    </row>
    <row r="39" spans="1:10" s="35" customFormat="1" ht="12" customHeight="1">
      <c r="A39" s="39" t="s">
        <v>88</v>
      </c>
      <c r="B39" s="45">
        <v>7.7</v>
      </c>
      <c r="C39" s="45">
        <v>10.199999999999999</v>
      </c>
      <c r="D39" s="45">
        <v>5.3</v>
      </c>
      <c r="E39" s="45">
        <v>7.6</v>
      </c>
      <c r="F39" s="45">
        <v>10.1</v>
      </c>
      <c r="G39" s="45">
        <v>5.0999999999999996</v>
      </c>
      <c r="H39" s="60">
        <v>0.1</v>
      </c>
      <c r="I39" s="60">
        <v>0.1</v>
      </c>
      <c r="J39" s="60">
        <v>0.2</v>
      </c>
    </row>
    <row r="40" spans="1:10" ht="12" customHeight="1">
      <c r="A40" s="39" t="s">
        <v>89</v>
      </c>
      <c r="B40" s="45">
        <v>4.9000000000000004</v>
      </c>
      <c r="C40" s="45">
        <v>6.6</v>
      </c>
      <c r="D40" s="45">
        <v>3.3</v>
      </c>
      <c r="E40" s="45">
        <v>5.4</v>
      </c>
      <c r="F40" s="45">
        <v>7.1</v>
      </c>
      <c r="G40" s="45">
        <v>3.7</v>
      </c>
      <c r="H40" s="60">
        <v>-0.5</v>
      </c>
      <c r="I40" s="60">
        <v>-0.5</v>
      </c>
      <c r="J40" s="60">
        <v>-0.4</v>
      </c>
    </row>
    <row r="41" spans="1:10" ht="12" customHeight="1">
      <c r="A41" s="39" t="s">
        <v>90</v>
      </c>
      <c r="B41" s="45">
        <v>3.6</v>
      </c>
      <c r="C41" s="45">
        <v>4.8</v>
      </c>
      <c r="D41" s="45">
        <v>2.4</v>
      </c>
      <c r="E41" s="45">
        <v>3.6</v>
      </c>
      <c r="F41" s="45">
        <v>4.7</v>
      </c>
      <c r="G41" s="45">
        <v>2.4</v>
      </c>
      <c r="H41" s="60">
        <v>0</v>
      </c>
      <c r="I41" s="60">
        <v>0.1</v>
      </c>
      <c r="J41" s="60">
        <v>0</v>
      </c>
    </row>
    <row r="42" spans="1:10" ht="12" customHeight="1">
      <c r="A42" s="39" t="s">
        <v>91</v>
      </c>
      <c r="B42" s="45">
        <v>1.4</v>
      </c>
      <c r="C42" s="45">
        <v>2</v>
      </c>
      <c r="D42" s="45">
        <v>0.9</v>
      </c>
      <c r="E42" s="45">
        <v>1.4</v>
      </c>
      <c r="F42" s="45">
        <v>1.7</v>
      </c>
      <c r="G42" s="45">
        <v>1.1000000000000001</v>
      </c>
      <c r="H42" s="60">
        <v>0</v>
      </c>
      <c r="I42" s="60">
        <v>0.3</v>
      </c>
      <c r="J42" s="60">
        <v>-0.2</v>
      </c>
    </row>
    <row r="43" spans="1:10" ht="20.100000000000001" customHeight="1">
      <c r="A43" s="41" t="s">
        <v>81</v>
      </c>
      <c r="B43" s="47">
        <v>3.9</v>
      </c>
      <c r="C43" s="47">
        <v>5.3</v>
      </c>
      <c r="D43" s="47">
        <v>2.5</v>
      </c>
      <c r="E43" s="47">
        <v>4.0999999999999996</v>
      </c>
      <c r="F43" s="47">
        <v>5.4</v>
      </c>
      <c r="G43" s="47">
        <v>2.8</v>
      </c>
      <c r="H43" s="78">
        <v>-0.2</v>
      </c>
      <c r="I43" s="78">
        <v>-0.1</v>
      </c>
      <c r="J43" s="78">
        <v>-0.3</v>
      </c>
    </row>
  </sheetData>
  <mergeCells count="29">
    <mergeCell ref="E4:G4"/>
    <mergeCell ref="B21:G21"/>
    <mergeCell ref="H21:J21"/>
    <mergeCell ref="A1:J1"/>
    <mergeCell ref="A2:J2"/>
    <mergeCell ref="A3:A6"/>
    <mergeCell ref="H3:J4"/>
    <mergeCell ref="B6:G6"/>
    <mergeCell ref="H6:J6"/>
    <mergeCell ref="B3:G3"/>
    <mergeCell ref="B4:D4"/>
    <mergeCell ref="A22:J22"/>
    <mergeCell ref="A31:J31"/>
    <mergeCell ref="A32:J32"/>
    <mergeCell ref="A16:J16"/>
    <mergeCell ref="A17:J17"/>
    <mergeCell ref="A18:A21"/>
    <mergeCell ref="B18:G18"/>
    <mergeCell ref="H18:J19"/>
    <mergeCell ref="B19:D19"/>
    <mergeCell ref="E19:G19"/>
    <mergeCell ref="A37:J37"/>
    <mergeCell ref="A33:A36"/>
    <mergeCell ref="B33:G33"/>
    <mergeCell ref="H33:J34"/>
    <mergeCell ref="B34:D34"/>
    <mergeCell ref="E34:G34"/>
    <mergeCell ref="B36:G36"/>
    <mergeCell ref="H36:J36"/>
  </mergeCells>
  <phoneticPr fontId="5" type="noConversion"/>
  <hyperlinks>
    <hyperlink ref="A1:J1" location="IHV!A39" display="IHV!A39"/>
    <hyperlink ref="A16:J16" location="IHV!A41" display="IHV!A41"/>
    <hyperlink ref="A31:J31" location="IHV!A43" display="IHV!A43"/>
  </hyperlinks>
  <pageMargins left="0.59055118110236227" right="0.59055118110236227" top="0.78740157480314965" bottom="0.59055118110236227" header="0.31496062992125984" footer="0.23622047244094491"/>
  <pageSetup paperSize="9" firstPageNumber="17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Brandenburg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7"/>
  <dimension ref="A1:J29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11.44140625" defaultRowHeight="13.2"/>
  <cols>
    <col min="1" max="1" width="15.6640625" style="34" customWidth="1"/>
    <col min="2" max="5" width="7.6640625" style="43" customWidth="1"/>
    <col min="6" max="7" width="7.6640625" style="34" customWidth="1"/>
    <col min="8" max="8" width="7.6640625" style="44" customWidth="1"/>
    <col min="9" max="10" width="7.6640625" style="34" customWidth="1"/>
    <col min="11" max="16384" width="11.44140625" style="34"/>
  </cols>
  <sheetData>
    <row r="1" spans="1:10" ht="24" customHeight="1">
      <c r="A1" s="163" t="s">
        <v>259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s="35" customFormat="1" ht="12" customHeight="1">
      <c r="A2" s="138"/>
      <c r="B2" s="170"/>
      <c r="C2" s="170"/>
      <c r="D2" s="170"/>
      <c r="E2" s="170"/>
      <c r="F2" s="170"/>
      <c r="G2" s="170"/>
      <c r="H2" s="170"/>
    </row>
    <row r="3" spans="1:10" s="35" customFormat="1" ht="12" customHeight="1">
      <c r="A3" s="171" t="s">
        <v>66</v>
      </c>
      <c r="B3" s="157" t="s">
        <v>81</v>
      </c>
      <c r="C3" s="157" t="s">
        <v>53</v>
      </c>
      <c r="D3" s="157" t="s">
        <v>60</v>
      </c>
      <c r="E3" s="157" t="s">
        <v>54</v>
      </c>
      <c r="F3" s="157" t="s">
        <v>55</v>
      </c>
      <c r="G3" s="157" t="s">
        <v>253</v>
      </c>
      <c r="H3" s="157" t="s">
        <v>92</v>
      </c>
      <c r="I3" s="168" t="s">
        <v>115</v>
      </c>
      <c r="J3" s="169"/>
    </row>
    <row r="4" spans="1:10" s="35" customFormat="1" ht="14.1" customHeight="1">
      <c r="A4" s="172"/>
      <c r="B4" s="157"/>
      <c r="C4" s="157"/>
      <c r="D4" s="157"/>
      <c r="E4" s="157"/>
      <c r="F4" s="157"/>
      <c r="G4" s="157"/>
      <c r="H4" s="157"/>
      <c r="I4" s="62" t="s">
        <v>113</v>
      </c>
      <c r="J4" s="110" t="s">
        <v>61</v>
      </c>
    </row>
    <row r="5" spans="1:10" s="35" customFormat="1" ht="14.1" customHeight="1">
      <c r="A5" s="173"/>
      <c r="B5" s="157" t="s">
        <v>82</v>
      </c>
      <c r="C5" s="157"/>
      <c r="D5" s="157"/>
      <c r="E5" s="157"/>
      <c r="F5" s="157"/>
      <c r="G5" s="157"/>
      <c r="H5" s="157"/>
      <c r="I5" s="157"/>
      <c r="J5" s="149"/>
    </row>
    <row r="6" spans="1:10" s="35" customFormat="1" ht="12" customHeight="1">
      <c r="A6" s="38"/>
      <c r="B6" s="38"/>
      <c r="C6" s="38"/>
      <c r="D6" s="38"/>
      <c r="E6" s="38"/>
      <c r="F6" s="38"/>
      <c r="G6" s="38"/>
      <c r="H6" s="38"/>
      <c r="I6" s="38"/>
      <c r="J6" s="38"/>
    </row>
    <row r="7" spans="1:10" s="35" customFormat="1" ht="12" customHeight="1">
      <c r="A7" s="51"/>
      <c r="B7" s="162" t="s">
        <v>81</v>
      </c>
      <c r="C7" s="162"/>
      <c r="D7" s="162"/>
      <c r="E7" s="162"/>
      <c r="F7" s="162"/>
      <c r="G7" s="162"/>
      <c r="H7" s="162"/>
      <c r="I7" s="162"/>
      <c r="J7" s="162"/>
    </row>
    <row r="8" spans="1:10" s="35" customFormat="1" ht="12" customHeight="1">
      <c r="A8" s="39" t="s">
        <v>87</v>
      </c>
      <c r="B8" s="53">
        <v>100</v>
      </c>
      <c r="C8" s="32">
        <v>19.2</v>
      </c>
      <c r="D8" s="32">
        <v>20.9</v>
      </c>
      <c r="E8" s="32">
        <v>20.3</v>
      </c>
      <c r="F8" s="32">
        <v>11.2</v>
      </c>
      <c r="G8" s="32">
        <v>9.1999999999999993</v>
      </c>
      <c r="H8" s="32">
        <v>19.3</v>
      </c>
      <c r="I8" s="32">
        <v>5.6</v>
      </c>
      <c r="J8" s="32">
        <v>10.6</v>
      </c>
    </row>
    <row r="9" spans="1:10" s="35" customFormat="1" ht="12" customHeight="1">
      <c r="A9" s="39" t="s">
        <v>88</v>
      </c>
      <c r="B9" s="53">
        <v>100</v>
      </c>
      <c r="C9" s="32">
        <v>17.100000000000001</v>
      </c>
      <c r="D9" s="32">
        <v>21.3</v>
      </c>
      <c r="E9" s="32">
        <v>24.3</v>
      </c>
      <c r="F9" s="32">
        <v>14.4</v>
      </c>
      <c r="G9" s="32">
        <v>7.8</v>
      </c>
      <c r="H9" s="32">
        <v>15.2</v>
      </c>
      <c r="I9" s="32">
        <v>5.6</v>
      </c>
      <c r="J9" s="32">
        <v>6.3</v>
      </c>
    </row>
    <row r="10" spans="1:10" ht="12" customHeight="1">
      <c r="A10" s="39" t="s">
        <v>89</v>
      </c>
      <c r="B10" s="53">
        <v>100</v>
      </c>
      <c r="C10" s="32">
        <v>19.7</v>
      </c>
      <c r="D10" s="32">
        <v>23.5</v>
      </c>
      <c r="E10" s="32">
        <v>25.9</v>
      </c>
      <c r="F10" s="32">
        <v>13.6</v>
      </c>
      <c r="G10" s="32">
        <v>8.6999999999999993</v>
      </c>
      <c r="H10" s="32">
        <v>8.6</v>
      </c>
      <c r="I10" s="32">
        <v>3.2</v>
      </c>
      <c r="J10" s="32">
        <v>2.6</v>
      </c>
    </row>
    <row r="11" spans="1:10" ht="12" customHeight="1">
      <c r="A11" s="39" t="s">
        <v>90</v>
      </c>
      <c r="B11" s="53">
        <v>100</v>
      </c>
      <c r="C11" s="32">
        <v>22.6</v>
      </c>
      <c r="D11" s="32">
        <v>32</v>
      </c>
      <c r="E11" s="32">
        <v>23.2</v>
      </c>
      <c r="F11" s="32">
        <v>10</v>
      </c>
      <c r="G11" s="32">
        <v>6.2</v>
      </c>
      <c r="H11" s="32">
        <v>6.1</v>
      </c>
      <c r="I11" s="32">
        <v>2.1</v>
      </c>
      <c r="J11" s="32">
        <v>1.6</v>
      </c>
    </row>
    <row r="12" spans="1:10" ht="12" customHeight="1">
      <c r="A12" s="39" t="s">
        <v>91</v>
      </c>
      <c r="B12" s="53">
        <v>100</v>
      </c>
      <c r="C12" s="32">
        <v>33.6</v>
      </c>
      <c r="D12" s="32">
        <v>31.9</v>
      </c>
      <c r="E12" s="32">
        <v>23.3</v>
      </c>
      <c r="F12" s="32">
        <v>5.6</v>
      </c>
      <c r="G12" s="32">
        <v>3.1</v>
      </c>
      <c r="H12" s="32">
        <v>2.4</v>
      </c>
      <c r="I12" s="32">
        <v>0.9</v>
      </c>
      <c r="J12" s="32">
        <v>0.3</v>
      </c>
    </row>
    <row r="13" spans="1:10" ht="20.100000000000001" customHeight="1">
      <c r="A13" s="41" t="s">
        <v>81</v>
      </c>
      <c r="B13" s="46">
        <v>100</v>
      </c>
      <c r="C13" s="33">
        <v>24.9</v>
      </c>
      <c r="D13" s="33">
        <v>28.5</v>
      </c>
      <c r="E13" s="33">
        <v>23.6</v>
      </c>
      <c r="F13" s="33">
        <v>9.6999999999999993</v>
      </c>
      <c r="G13" s="33">
        <v>6</v>
      </c>
      <c r="H13" s="33">
        <v>7.3</v>
      </c>
      <c r="I13" s="33">
        <v>2.5</v>
      </c>
      <c r="J13" s="33">
        <v>2.6</v>
      </c>
    </row>
    <row r="15" spans="1:10" s="35" customFormat="1" ht="12" customHeight="1">
      <c r="A15" s="51"/>
      <c r="B15" s="162" t="s">
        <v>69</v>
      </c>
      <c r="C15" s="162"/>
      <c r="D15" s="162"/>
      <c r="E15" s="162"/>
      <c r="F15" s="162"/>
      <c r="G15" s="162"/>
      <c r="H15" s="162"/>
      <c r="I15" s="162"/>
      <c r="J15" s="162"/>
    </row>
    <row r="16" spans="1:10" s="35" customFormat="1" ht="12" customHeight="1">
      <c r="A16" s="39" t="s">
        <v>87</v>
      </c>
      <c r="B16" s="53">
        <v>100</v>
      </c>
      <c r="C16" s="32">
        <v>18.399999999999999</v>
      </c>
      <c r="D16" s="32">
        <v>17.899999999999999</v>
      </c>
      <c r="E16" s="32">
        <v>18.100000000000001</v>
      </c>
      <c r="F16" s="32">
        <v>13.1</v>
      </c>
      <c r="G16" s="32">
        <v>6.8</v>
      </c>
      <c r="H16" s="32">
        <v>25.7</v>
      </c>
      <c r="I16" s="32">
        <v>7.5</v>
      </c>
      <c r="J16" s="32">
        <v>14.6</v>
      </c>
    </row>
    <row r="17" spans="1:10" s="35" customFormat="1" ht="12" customHeight="1">
      <c r="A17" s="39" t="s">
        <v>88</v>
      </c>
      <c r="B17" s="53">
        <v>100</v>
      </c>
      <c r="C17" s="32">
        <v>15.9</v>
      </c>
      <c r="D17" s="32">
        <v>20.6</v>
      </c>
      <c r="E17" s="32">
        <v>22.1</v>
      </c>
      <c r="F17" s="32">
        <v>15.6</v>
      </c>
      <c r="G17" s="32">
        <v>6.4</v>
      </c>
      <c r="H17" s="32">
        <v>19.399999999999999</v>
      </c>
      <c r="I17" s="32">
        <v>7.9</v>
      </c>
      <c r="J17" s="32">
        <v>8.6</v>
      </c>
    </row>
    <row r="18" spans="1:10" ht="12" customHeight="1">
      <c r="A18" s="39" t="s">
        <v>89</v>
      </c>
      <c r="B18" s="53">
        <v>100</v>
      </c>
      <c r="C18" s="32">
        <v>18.2</v>
      </c>
      <c r="D18" s="32">
        <v>23.4</v>
      </c>
      <c r="E18" s="32">
        <v>24.1</v>
      </c>
      <c r="F18" s="32">
        <v>15.3</v>
      </c>
      <c r="G18" s="32">
        <v>7.9</v>
      </c>
      <c r="H18" s="32">
        <v>11.1</v>
      </c>
      <c r="I18" s="32">
        <v>4.7</v>
      </c>
      <c r="J18" s="32">
        <v>3.5</v>
      </c>
    </row>
    <row r="19" spans="1:10" ht="12" customHeight="1">
      <c r="A19" s="39" t="s">
        <v>90</v>
      </c>
      <c r="B19" s="53">
        <v>100</v>
      </c>
      <c r="C19" s="32">
        <v>21.6</v>
      </c>
      <c r="D19" s="32">
        <v>33</v>
      </c>
      <c r="E19" s="32">
        <v>21.8</v>
      </c>
      <c r="F19" s="32">
        <v>10.8</v>
      </c>
      <c r="G19" s="32">
        <v>5.5</v>
      </c>
      <c r="H19" s="32">
        <v>7.3</v>
      </c>
      <c r="I19" s="32">
        <v>3.1</v>
      </c>
      <c r="J19" s="32">
        <v>1.9</v>
      </c>
    </row>
    <row r="20" spans="1:10" ht="12" customHeight="1">
      <c r="A20" s="39" t="s">
        <v>91</v>
      </c>
      <c r="B20" s="53">
        <v>100</v>
      </c>
      <c r="C20" s="32">
        <v>32.200000000000003</v>
      </c>
      <c r="D20" s="32">
        <v>35.5</v>
      </c>
      <c r="E20" s="32">
        <v>21.1</v>
      </c>
      <c r="F20" s="32">
        <v>5.6</v>
      </c>
      <c r="G20" s="32">
        <v>2.5</v>
      </c>
      <c r="H20" s="32">
        <v>3</v>
      </c>
      <c r="I20" s="32">
        <v>1.3</v>
      </c>
      <c r="J20" s="32">
        <v>0.4</v>
      </c>
    </row>
    <row r="21" spans="1:10" ht="20.100000000000001" customHeight="1">
      <c r="A21" s="41" t="s">
        <v>81</v>
      </c>
      <c r="B21" s="46">
        <v>100</v>
      </c>
      <c r="C21" s="33">
        <v>23.4</v>
      </c>
      <c r="D21" s="33">
        <v>29.5</v>
      </c>
      <c r="E21" s="33">
        <v>21.7</v>
      </c>
      <c r="F21" s="33">
        <v>10.7</v>
      </c>
      <c r="G21" s="33">
        <v>5.2</v>
      </c>
      <c r="H21" s="33">
        <v>9.6</v>
      </c>
      <c r="I21" s="33">
        <v>3.7</v>
      </c>
      <c r="J21" s="33">
        <v>3.6</v>
      </c>
    </row>
    <row r="22" spans="1:10" ht="12.75" customHeight="1"/>
    <row r="23" spans="1:10" ht="12" customHeight="1">
      <c r="A23" s="51"/>
      <c r="B23" s="162" t="s">
        <v>70</v>
      </c>
      <c r="C23" s="162"/>
      <c r="D23" s="162"/>
      <c r="E23" s="162"/>
      <c r="F23" s="162"/>
      <c r="G23" s="162"/>
      <c r="H23" s="162"/>
      <c r="I23" s="162"/>
      <c r="J23" s="162"/>
    </row>
    <row r="24" spans="1:10" ht="12" customHeight="1">
      <c r="A24" s="39" t="s">
        <v>87</v>
      </c>
      <c r="B24" s="53">
        <v>100</v>
      </c>
      <c r="C24" s="32">
        <v>20.100000000000001</v>
      </c>
      <c r="D24" s="32">
        <v>24.1</v>
      </c>
      <c r="E24" s="32">
        <v>22.8</v>
      </c>
      <c r="F24" s="32">
        <v>8.9</v>
      </c>
      <c r="G24" s="32">
        <v>11.9</v>
      </c>
      <c r="H24" s="32">
        <v>12.1</v>
      </c>
      <c r="I24" s="32">
        <v>3.4</v>
      </c>
      <c r="J24" s="32">
        <v>6.1</v>
      </c>
    </row>
    <row r="25" spans="1:10" ht="12" customHeight="1">
      <c r="A25" s="39" t="s">
        <v>88</v>
      </c>
      <c r="B25" s="53">
        <v>100</v>
      </c>
      <c r="C25" s="32">
        <v>18.399999999999999</v>
      </c>
      <c r="D25" s="32">
        <v>22</v>
      </c>
      <c r="E25" s="32">
        <v>26.5</v>
      </c>
      <c r="F25" s="32">
        <v>13.1</v>
      </c>
      <c r="G25" s="32">
        <v>9.1999999999999993</v>
      </c>
      <c r="H25" s="32">
        <v>10.8</v>
      </c>
      <c r="I25" s="32">
        <v>3.2</v>
      </c>
      <c r="J25" s="32">
        <v>4</v>
      </c>
    </row>
    <row r="26" spans="1:10" ht="12" customHeight="1">
      <c r="A26" s="39" t="s">
        <v>89</v>
      </c>
      <c r="B26" s="53">
        <v>100</v>
      </c>
      <c r="C26" s="32">
        <v>21.1</v>
      </c>
      <c r="D26" s="32">
        <v>23.5</v>
      </c>
      <c r="E26" s="32">
        <v>27.7</v>
      </c>
      <c r="F26" s="32">
        <v>12</v>
      </c>
      <c r="G26" s="32">
        <v>9.5</v>
      </c>
      <c r="H26" s="32">
        <v>6.2</v>
      </c>
      <c r="I26" s="32">
        <v>1.8</v>
      </c>
      <c r="J26" s="32">
        <v>1.9</v>
      </c>
    </row>
    <row r="27" spans="1:10" ht="12" customHeight="1">
      <c r="A27" s="39" t="s">
        <v>90</v>
      </c>
      <c r="B27" s="53">
        <v>100</v>
      </c>
      <c r="C27" s="32">
        <v>23.6</v>
      </c>
      <c r="D27" s="32">
        <v>30.9</v>
      </c>
      <c r="E27" s="32">
        <v>24.5</v>
      </c>
      <c r="F27" s="32">
        <v>9.1999999999999993</v>
      </c>
      <c r="G27" s="32">
        <v>6.8</v>
      </c>
      <c r="H27" s="32">
        <v>4.9000000000000004</v>
      </c>
      <c r="I27" s="32">
        <v>1.2</v>
      </c>
      <c r="J27" s="32">
        <v>1.3</v>
      </c>
    </row>
    <row r="28" spans="1:10" ht="12" customHeight="1">
      <c r="A28" s="39" t="s">
        <v>91</v>
      </c>
      <c r="B28" s="53">
        <v>100</v>
      </c>
      <c r="C28" s="32">
        <v>34.700000000000003</v>
      </c>
      <c r="D28" s="32">
        <v>28.9</v>
      </c>
      <c r="E28" s="32">
        <v>25.2</v>
      </c>
      <c r="F28" s="32">
        <v>5.6</v>
      </c>
      <c r="G28" s="32">
        <v>3.7</v>
      </c>
      <c r="H28" s="32">
        <v>1.9</v>
      </c>
      <c r="I28" s="32">
        <v>0.5</v>
      </c>
      <c r="J28" s="32">
        <v>0.3</v>
      </c>
    </row>
    <row r="29" spans="1:10" ht="19.5" customHeight="1">
      <c r="A29" s="41" t="s">
        <v>81</v>
      </c>
      <c r="B29" s="46">
        <v>100</v>
      </c>
      <c r="C29" s="33">
        <v>26.3</v>
      </c>
      <c r="D29" s="33">
        <v>27.6</v>
      </c>
      <c r="E29" s="33">
        <v>25.4</v>
      </c>
      <c r="F29" s="33">
        <v>8.8000000000000007</v>
      </c>
      <c r="G29" s="33">
        <v>6.8</v>
      </c>
      <c r="H29" s="33">
        <v>5.2</v>
      </c>
      <c r="I29" s="33">
        <v>1.4</v>
      </c>
      <c r="J29" s="33">
        <v>1.7</v>
      </c>
    </row>
  </sheetData>
  <mergeCells count="15">
    <mergeCell ref="H3:H4"/>
    <mergeCell ref="G3:G4"/>
    <mergeCell ref="F3:F4"/>
    <mergeCell ref="A3:A5"/>
    <mergeCell ref="B23:J23"/>
    <mergeCell ref="A1:J1"/>
    <mergeCell ref="B15:J15"/>
    <mergeCell ref="I3:J3"/>
    <mergeCell ref="B5:J5"/>
    <mergeCell ref="B7:J7"/>
    <mergeCell ref="E3:E4"/>
    <mergeCell ref="D3:D4"/>
    <mergeCell ref="C3:C4"/>
    <mergeCell ref="B3:B4"/>
    <mergeCell ref="A2:H2"/>
  </mergeCells>
  <phoneticPr fontId="5" type="noConversion"/>
  <hyperlinks>
    <hyperlink ref="A1:H1" location="IHV!A28" display="IHV!A28"/>
    <hyperlink ref="A1:J1" location="IHV!A47" display="IHV!A47"/>
  </hyperlinks>
  <pageMargins left="0.59055118110236227" right="0.59055118110236227" top="0.78740157480314965" bottom="0.59055118110236227" header="0.31496062992125984" footer="0.23622047244094491"/>
  <pageSetup paperSize="9" firstPageNumber="18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F140"/>
  <sheetViews>
    <sheetView zoomScaleNormal="100" workbookViewId="0">
      <pane ySplit="1" topLeftCell="A2" activePane="bottomLeft" state="frozen"/>
      <selection pane="bottomLeft" sqref="A1:F1"/>
    </sheetView>
  </sheetViews>
  <sheetFormatPr baseColWidth="10" defaultColWidth="11.44140625" defaultRowHeight="13.2"/>
  <cols>
    <col min="1" max="1" width="25.6640625" style="29" customWidth="1"/>
    <col min="2" max="4" width="11.6640625" style="29" customWidth="1"/>
    <col min="5" max="16384" width="11.44140625" style="29"/>
  </cols>
  <sheetData>
    <row r="1" spans="1:6" ht="24" customHeight="1">
      <c r="A1" s="159" t="s">
        <v>216</v>
      </c>
      <c r="B1" s="159"/>
      <c r="C1" s="159"/>
      <c r="D1" s="159"/>
      <c r="E1" s="159"/>
      <c r="F1" s="159"/>
    </row>
    <row r="2" spans="1:6" ht="12" customHeight="1">
      <c r="A2" s="61"/>
      <c r="B2" s="61"/>
      <c r="C2" s="61"/>
      <c r="D2" s="61"/>
    </row>
    <row r="3" spans="1:6" ht="12" customHeight="1">
      <c r="A3" s="165"/>
      <c r="B3" s="165"/>
      <c r="C3" s="165"/>
      <c r="D3" s="165"/>
    </row>
    <row r="4" spans="1:6" ht="12" customHeight="1">
      <c r="D4" s="30"/>
    </row>
    <row r="5" spans="1:6" ht="12" customHeight="1">
      <c r="A5" s="164"/>
      <c r="B5" s="164"/>
      <c r="C5" s="164"/>
    </row>
    <row r="6" spans="1:6" ht="12" customHeight="1"/>
    <row r="7" spans="1:6" ht="12" customHeight="1"/>
    <row r="8" spans="1:6" ht="12" customHeight="1"/>
    <row r="9" spans="1:6" ht="12" customHeight="1"/>
    <row r="10" spans="1:6" ht="12" customHeight="1"/>
    <row r="11" spans="1:6" ht="12" customHeight="1"/>
    <row r="12" spans="1:6" ht="12" customHeight="1"/>
    <row r="13" spans="1:6" ht="12" customHeight="1"/>
    <row r="14" spans="1:6" ht="12" customHeight="1"/>
    <row r="15" spans="1:6" ht="12" customHeight="1"/>
    <row r="16" spans="1:6" ht="12" customHeight="1"/>
    <row r="17" spans="1:4" ht="12" customHeight="1"/>
    <row r="18" spans="1:4" ht="12" customHeight="1"/>
    <row r="19" spans="1:4" ht="12" customHeight="1"/>
    <row r="20" spans="1:4" ht="12" customHeight="1"/>
    <row r="21" spans="1:4" ht="12" customHeight="1"/>
    <row r="22" spans="1:4" ht="12" customHeight="1"/>
    <row r="23" spans="1:4" ht="12" customHeight="1"/>
    <row r="24" spans="1:4" ht="12" customHeight="1"/>
    <row r="25" spans="1:4" ht="12" customHeight="1"/>
    <row r="26" spans="1:4" ht="12" customHeight="1"/>
    <row r="27" spans="1:4" ht="12" customHeight="1"/>
    <row r="28" spans="1:4" ht="12" customHeight="1"/>
    <row r="29" spans="1:4" ht="12" customHeight="1">
      <c r="A29" s="165"/>
      <c r="B29" s="165"/>
      <c r="C29" s="165"/>
      <c r="D29" s="165"/>
    </row>
    <row r="30" spans="1:4" ht="12" customHeight="1">
      <c r="A30" s="165"/>
      <c r="B30" s="165"/>
      <c r="C30" s="165"/>
      <c r="D30" s="165"/>
    </row>
    <row r="31" spans="1:4" ht="12" customHeight="1"/>
    <row r="32" spans="1:4" ht="12" customHeight="1">
      <c r="D32" s="30"/>
    </row>
    <row r="33" spans="1:3" ht="12" customHeight="1">
      <c r="A33" s="164"/>
      <c r="B33" s="164"/>
      <c r="C33" s="164"/>
    </row>
    <row r="34" spans="1:3" ht="12" customHeight="1"/>
    <row r="35" spans="1:3" ht="12" customHeight="1"/>
    <row r="36" spans="1:3" ht="12" customHeight="1"/>
    <row r="37" spans="1:3" ht="12" customHeight="1"/>
    <row r="38" spans="1:3" ht="12" customHeight="1"/>
    <row r="39" spans="1:3" ht="12" customHeight="1"/>
    <row r="40" spans="1:3" ht="12" customHeight="1"/>
    <row r="41" spans="1:3" ht="12" customHeight="1"/>
    <row r="42" spans="1:3" ht="12" customHeight="1"/>
    <row r="43" spans="1:3" ht="12" customHeight="1"/>
    <row r="44" spans="1:3" ht="12" customHeight="1"/>
    <row r="45" spans="1:3" ht="12" customHeight="1"/>
    <row r="46" spans="1:3" ht="12" customHeight="1"/>
    <row r="47" spans="1:3" ht="12" customHeight="1"/>
    <row r="48" spans="1:3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</sheetData>
  <mergeCells count="6">
    <mergeCell ref="A1:F1"/>
    <mergeCell ref="A33:C33"/>
    <mergeCell ref="A30:D30"/>
    <mergeCell ref="A3:D3"/>
    <mergeCell ref="A5:C5"/>
    <mergeCell ref="A29:D29"/>
  </mergeCells>
  <phoneticPr fontId="5" type="noConversion"/>
  <hyperlinks>
    <hyperlink ref="A1:D1" location="IHV!A16" display="IHV!A16"/>
    <hyperlink ref="A1:F1" location="IHV!A13" display="IHV!A13"/>
  </hyperlinks>
  <pageMargins left="0.59055118110236227" right="0.59055118110236227" top="0.78740157480314965" bottom="0.59055118110236227" header="0.31496062992125984" footer="0.23622047244094491"/>
  <pageSetup paperSize="9" firstPageNumber="19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Brandenburg</oddFooter>
  </headerFooter>
  <rowBreaks count="1" manualBreakCount="1">
    <brk id="62" max="5" man="1"/>
  </rowBreaks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9"/>
  <dimension ref="A1:J38"/>
  <sheetViews>
    <sheetView zoomScaleNormal="100" workbookViewId="0">
      <pane ySplit="5" topLeftCell="A6" activePane="bottomLeft" state="frozen"/>
      <selection pane="bottomLeft" sqref="A1:J1"/>
    </sheetView>
  </sheetViews>
  <sheetFormatPr baseColWidth="10" defaultColWidth="11.44140625" defaultRowHeight="13.2"/>
  <cols>
    <col min="1" max="1" width="13.6640625" style="34" customWidth="1"/>
    <col min="2" max="5" width="7.6640625" style="43" customWidth="1"/>
    <col min="6" max="7" width="7.6640625" style="34" customWidth="1"/>
    <col min="8" max="8" width="7.6640625" style="44" customWidth="1"/>
    <col min="9" max="9" width="7.6640625" style="34" customWidth="1"/>
    <col min="10" max="10" width="7.6640625" style="44" customWidth="1"/>
    <col min="11" max="16384" width="11.44140625" style="34"/>
  </cols>
  <sheetData>
    <row r="1" spans="1:10" ht="24" customHeight="1">
      <c r="A1" s="139" t="s">
        <v>217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s="35" customFormat="1" ht="12" customHeight="1">
      <c r="A2" s="138"/>
      <c r="B2" s="138"/>
      <c r="C2" s="138"/>
      <c r="D2" s="138"/>
      <c r="E2" s="138"/>
      <c r="F2" s="138"/>
      <c r="G2" s="138"/>
      <c r="H2" s="138"/>
      <c r="I2" s="80"/>
      <c r="J2" s="80"/>
    </row>
    <row r="3" spans="1:10" s="35" customFormat="1" ht="12" customHeight="1">
      <c r="A3" s="171" t="s">
        <v>66</v>
      </c>
      <c r="B3" s="157" t="s">
        <v>81</v>
      </c>
      <c r="C3" s="157" t="s">
        <v>53</v>
      </c>
      <c r="D3" s="157" t="s">
        <v>60</v>
      </c>
      <c r="E3" s="157" t="s">
        <v>54</v>
      </c>
      <c r="F3" s="157" t="s">
        <v>55</v>
      </c>
      <c r="G3" s="157" t="s">
        <v>253</v>
      </c>
      <c r="H3" s="157" t="s">
        <v>92</v>
      </c>
      <c r="I3" s="168" t="s">
        <v>115</v>
      </c>
      <c r="J3" s="169"/>
    </row>
    <row r="4" spans="1:10" s="35" customFormat="1" ht="12" customHeight="1">
      <c r="A4" s="172"/>
      <c r="B4" s="157"/>
      <c r="C4" s="157"/>
      <c r="D4" s="157"/>
      <c r="E4" s="157"/>
      <c r="F4" s="157"/>
      <c r="G4" s="157"/>
      <c r="H4" s="157"/>
      <c r="I4" s="62" t="s">
        <v>113</v>
      </c>
      <c r="J4" s="110" t="s">
        <v>61</v>
      </c>
    </row>
    <row r="5" spans="1:10" s="35" customFormat="1" ht="12" customHeight="1">
      <c r="A5" s="173"/>
      <c r="B5" s="157" t="s">
        <v>82</v>
      </c>
      <c r="C5" s="157"/>
      <c r="D5" s="157"/>
      <c r="E5" s="157"/>
      <c r="F5" s="157"/>
      <c r="G5" s="157"/>
      <c r="H5" s="157"/>
      <c r="I5" s="157"/>
      <c r="J5" s="149"/>
    </row>
    <row r="6" spans="1:10" s="35" customFormat="1" ht="12" customHeight="1">
      <c r="A6" s="51"/>
      <c r="B6" s="52"/>
      <c r="C6" s="52"/>
      <c r="D6" s="52"/>
      <c r="E6" s="52"/>
      <c r="F6" s="52"/>
      <c r="G6" s="52"/>
      <c r="H6" s="52"/>
      <c r="I6" s="52"/>
      <c r="J6" s="52"/>
    </row>
    <row r="7" spans="1:10" s="35" customFormat="1" ht="12" customHeight="1">
      <c r="A7" s="51"/>
      <c r="B7" s="162" t="s">
        <v>81</v>
      </c>
      <c r="C7" s="162"/>
      <c r="D7" s="162"/>
      <c r="E7" s="162"/>
      <c r="F7" s="162"/>
      <c r="G7" s="162"/>
      <c r="H7" s="162"/>
      <c r="I7" s="162"/>
      <c r="J7" s="162"/>
    </row>
    <row r="8" spans="1:10" s="35" customFormat="1" ht="12" customHeight="1">
      <c r="A8" s="39" t="s">
        <v>87</v>
      </c>
      <c r="B8" s="45">
        <v>8.1</v>
      </c>
      <c r="C8" s="45">
        <v>6.2</v>
      </c>
      <c r="D8" s="45">
        <v>5.9</v>
      </c>
      <c r="E8" s="45">
        <v>6.9</v>
      </c>
      <c r="F8" s="45">
        <v>9.3000000000000007</v>
      </c>
      <c r="G8" s="45">
        <v>12.4</v>
      </c>
      <c r="H8" s="45">
        <v>21.2</v>
      </c>
      <c r="I8" s="45">
        <v>17.8</v>
      </c>
      <c r="J8" s="45">
        <v>33</v>
      </c>
    </row>
    <row r="9" spans="1:10" s="35" customFormat="1" ht="12" customHeight="1">
      <c r="A9" s="39" t="s">
        <v>88</v>
      </c>
      <c r="B9" s="45">
        <v>10.8</v>
      </c>
      <c r="C9" s="45">
        <v>7.4</v>
      </c>
      <c r="D9" s="45">
        <v>8</v>
      </c>
      <c r="E9" s="45">
        <v>11.1</v>
      </c>
      <c r="F9" s="45">
        <v>16</v>
      </c>
      <c r="G9" s="45">
        <v>14</v>
      </c>
      <c r="H9" s="45">
        <v>22.4</v>
      </c>
      <c r="I9" s="45">
        <v>23.7</v>
      </c>
      <c r="J9" s="45">
        <v>26.3</v>
      </c>
    </row>
    <row r="10" spans="1:10" ht="12" customHeight="1">
      <c r="A10" s="39" t="s">
        <v>89</v>
      </c>
      <c r="B10" s="45">
        <v>16.3</v>
      </c>
      <c r="C10" s="45">
        <v>12.9</v>
      </c>
      <c r="D10" s="45">
        <v>13.4</v>
      </c>
      <c r="E10" s="45">
        <v>17.899999999999999</v>
      </c>
      <c r="F10" s="45">
        <v>22.8</v>
      </c>
      <c r="G10" s="45">
        <v>23.7</v>
      </c>
      <c r="H10" s="45">
        <v>19.2</v>
      </c>
      <c r="I10" s="45">
        <v>20.6</v>
      </c>
      <c r="J10" s="45">
        <v>16.7</v>
      </c>
    </row>
    <row r="11" spans="1:10" ht="12" customHeight="1">
      <c r="A11" s="39" t="s">
        <v>90</v>
      </c>
      <c r="B11" s="45">
        <v>31.8</v>
      </c>
      <c r="C11" s="45">
        <v>28.9</v>
      </c>
      <c r="D11" s="45">
        <v>35.6</v>
      </c>
      <c r="E11" s="45">
        <v>31.3</v>
      </c>
      <c r="F11" s="45">
        <v>32.799999999999997</v>
      </c>
      <c r="G11" s="45">
        <v>32.700000000000003</v>
      </c>
      <c r="H11" s="45">
        <v>26.4</v>
      </c>
      <c r="I11" s="45">
        <v>26.7</v>
      </c>
      <c r="J11" s="45">
        <v>19.8</v>
      </c>
    </row>
    <row r="12" spans="1:10" ht="12" customHeight="1">
      <c r="A12" s="39" t="s">
        <v>91</v>
      </c>
      <c r="B12" s="45">
        <v>33.1</v>
      </c>
      <c r="C12" s="45">
        <v>44.6</v>
      </c>
      <c r="D12" s="45">
        <v>37</v>
      </c>
      <c r="E12" s="45">
        <v>32.700000000000003</v>
      </c>
      <c r="F12" s="45">
        <v>19.2</v>
      </c>
      <c r="G12" s="45">
        <v>17.2</v>
      </c>
      <c r="H12" s="45">
        <v>10.9</v>
      </c>
      <c r="I12" s="45">
        <v>11.3</v>
      </c>
      <c r="J12" s="45">
        <v>4.2</v>
      </c>
    </row>
    <row r="13" spans="1:10" ht="19.5" customHeight="1">
      <c r="A13" s="41" t="s">
        <v>81</v>
      </c>
      <c r="B13" s="111">
        <v>100</v>
      </c>
      <c r="C13" s="111">
        <v>100</v>
      </c>
      <c r="D13" s="111">
        <v>100</v>
      </c>
      <c r="E13" s="111">
        <v>100</v>
      </c>
      <c r="F13" s="111">
        <v>100</v>
      </c>
      <c r="G13" s="111">
        <v>100</v>
      </c>
      <c r="H13" s="111">
        <v>100</v>
      </c>
      <c r="I13" s="111">
        <v>100</v>
      </c>
      <c r="J13" s="111">
        <v>100</v>
      </c>
    </row>
    <row r="14" spans="1:10" ht="12" customHeight="1"/>
    <row r="15" spans="1:10" s="35" customFormat="1" ht="12" customHeight="1">
      <c r="A15" s="51"/>
      <c r="B15" s="162" t="s">
        <v>69</v>
      </c>
      <c r="C15" s="162"/>
      <c r="D15" s="162"/>
      <c r="E15" s="162"/>
      <c r="F15" s="162"/>
      <c r="G15" s="162"/>
      <c r="H15" s="162"/>
      <c r="I15" s="162"/>
      <c r="J15" s="162"/>
    </row>
    <row r="16" spans="1:10" s="35" customFormat="1" ht="12" customHeight="1">
      <c r="A16" s="39" t="s">
        <v>87</v>
      </c>
      <c r="B16" s="45">
        <v>8.8000000000000007</v>
      </c>
      <c r="C16" s="45">
        <v>6.9</v>
      </c>
      <c r="D16" s="45">
        <v>5.3</v>
      </c>
      <c r="E16" s="45">
        <v>7.3</v>
      </c>
      <c r="F16" s="45">
        <v>10.8</v>
      </c>
      <c r="G16" s="45">
        <v>11.6</v>
      </c>
      <c r="H16" s="45">
        <v>23.6</v>
      </c>
      <c r="I16" s="45">
        <v>17.8</v>
      </c>
      <c r="J16" s="45">
        <v>36.1</v>
      </c>
    </row>
    <row r="17" spans="1:10" s="35" customFormat="1" ht="12" customHeight="1">
      <c r="A17" s="39" t="s">
        <v>88</v>
      </c>
      <c r="B17" s="45">
        <v>11.3</v>
      </c>
      <c r="C17" s="45">
        <v>7.7</v>
      </c>
      <c r="D17" s="45">
        <v>7.9</v>
      </c>
      <c r="E17" s="45">
        <v>11.5</v>
      </c>
      <c r="F17" s="45">
        <v>16.399999999999999</v>
      </c>
      <c r="G17" s="45">
        <v>13.9</v>
      </c>
      <c r="H17" s="45">
        <v>22.8</v>
      </c>
      <c r="I17" s="45">
        <v>23.8</v>
      </c>
      <c r="J17" s="45">
        <v>27.3</v>
      </c>
    </row>
    <row r="18" spans="1:10" ht="12" customHeight="1">
      <c r="A18" s="39" t="s">
        <v>89</v>
      </c>
      <c r="B18" s="45">
        <v>16.3</v>
      </c>
      <c r="C18" s="45">
        <v>12.6</v>
      </c>
      <c r="D18" s="45">
        <v>13</v>
      </c>
      <c r="E18" s="45">
        <v>18.2</v>
      </c>
      <c r="F18" s="45">
        <v>23.4</v>
      </c>
      <c r="G18" s="45">
        <v>25.1</v>
      </c>
      <c r="H18" s="45">
        <v>19</v>
      </c>
      <c r="I18" s="45">
        <v>20.7</v>
      </c>
      <c r="J18" s="45">
        <v>16</v>
      </c>
    </row>
    <row r="19" spans="1:10" ht="12" customHeight="1">
      <c r="A19" s="39" t="s">
        <v>90</v>
      </c>
      <c r="B19" s="45">
        <v>32.299999999999997</v>
      </c>
      <c r="C19" s="45">
        <v>29.8</v>
      </c>
      <c r="D19" s="45">
        <v>36.200000000000003</v>
      </c>
      <c r="E19" s="45">
        <v>32.5</v>
      </c>
      <c r="F19" s="45">
        <v>32.799999999999997</v>
      </c>
      <c r="G19" s="45">
        <v>34.4</v>
      </c>
      <c r="H19" s="45">
        <v>24.7</v>
      </c>
      <c r="I19" s="45">
        <v>26.9</v>
      </c>
      <c r="J19" s="45">
        <v>17.3</v>
      </c>
    </row>
    <row r="20" spans="1:10" ht="12" customHeight="1">
      <c r="A20" s="39" t="s">
        <v>91</v>
      </c>
      <c r="B20" s="45">
        <v>31.3</v>
      </c>
      <c r="C20" s="45">
        <v>43</v>
      </c>
      <c r="D20" s="45">
        <v>37.6</v>
      </c>
      <c r="E20" s="45">
        <v>30.5</v>
      </c>
      <c r="F20" s="45">
        <v>16.5</v>
      </c>
      <c r="G20" s="45">
        <v>15</v>
      </c>
      <c r="H20" s="45">
        <v>9.9</v>
      </c>
      <c r="I20" s="45">
        <v>10.8</v>
      </c>
      <c r="J20" s="45">
        <v>3.3</v>
      </c>
    </row>
    <row r="21" spans="1:10" ht="19.5" customHeight="1">
      <c r="A21" s="41" t="s">
        <v>81</v>
      </c>
      <c r="B21" s="111">
        <v>100</v>
      </c>
      <c r="C21" s="111">
        <v>100</v>
      </c>
      <c r="D21" s="111">
        <v>100</v>
      </c>
      <c r="E21" s="111">
        <v>100</v>
      </c>
      <c r="F21" s="111">
        <v>100</v>
      </c>
      <c r="G21" s="111">
        <v>100</v>
      </c>
      <c r="H21" s="111">
        <v>100</v>
      </c>
      <c r="I21" s="111">
        <v>100</v>
      </c>
      <c r="J21" s="111">
        <v>100</v>
      </c>
    </row>
    <row r="22" spans="1:10" ht="12" customHeight="1"/>
    <row r="23" spans="1:10" s="35" customFormat="1" ht="12" customHeight="1">
      <c r="A23" s="51"/>
      <c r="B23" s="162" t="s">
        <v>70</v>
      </c>
      <c r="C23" s="162"/>
      <c r="D23" s="162"/>
      <c r="E23" s="162"/>
      <c r="F23" s="162"/>
      <c r="G23" s="162"/>
      <c r="H23" s="162"/>
      <c r="I23" s="162"/>
      <c r="J23" s="162"/>
    </row>
    <row r="24" spans="1:10" s="35" customFormat="1" ht="12" customHeight="1">
      <c r="A24" s="39" t="s">
        <v>87</v>
      </c>
      <c r="B24" s="45">
        <v>7.4</v>
      </c>
      <c r="C24" s="45">
        <v>5.6</v>
      </c>
      <c r="D24" s="45">
        <v>6.4</v>
      </c>
      <c r="E24" s="45">
        <v>6.6</v>
      </c>
      <c r="F24" s="45">
        <v>7.5</v>
      </c>
      <c r="G24" s="45">
        <v>12.9</v>
      </c>
      <c r="H24" s="45">
        <v>17.100000000000001</v>
      </c>
      <c r="I24" s="45">
        <v>17.7</v>
      </c>
      <c r="J24" s="45">
        <v>26.7</v>
      </c>
    </row>
    <row r="25" spans="1:10" s="35" customFormat="1" ht="12" customHeight="1">
      <c r="A25" s="39" t="s">
        <v>88</v>
      </c>
      <c r="B25" s="45">
        <v>10.4</v>
      </c>
      <c r="C25" s="45">
        <v>7.2</v>
      </c>
      <c r="D25" s="45">
        <v>8.1999999999999993</v>
      </c>
      <c r="E25" s="45">
        <v>10.8</v>
      </c>
      <c r="F25" s="45">
        <v>15.4</v>
      </c>
      <c r="G25" s="45">
        <v>14.1</v>
      </c>
      <c r="H25" s="45">
        <v>21.6</v>
      </c>
      <c r="I25" s="45">
        <v>23.5</v>
      </c>
      <c r="J25" s="45">
        <v>24.4</v>
      </c>
    </row>
    <row r="26" spans="1:10" ht="12" customHeight="1">
      <c r="A26" s="39" t="s">
        <v>89</v>
      </c>
      <c r="B26" s="45">
        <v>16.3</v>
      </c>
      <c r="C26" s="45">
        <v>13.1</v>
      </c>
      <c r="D26" s="45">
        <v>13.9</v>
      </c>
      <c r="E26" s="45">
        <v>17.8</v>
      </c>
      <c r="F26" s="45">
        <v>22.2</v>
      </c>
      <c r="G26" s="45">
        <v>22.7</v>
      </c>
      <c r="H26" s="45">
        <v>19.600000000000001</v>
      </c>
      <c r="I26" s="45">
        <v>20.100000000000001</v>
      </c>
      <c r="J26" s="45">
        <v>18</v>
      </c>
    </row>
    <row r="27" spans="1:10" ht="12" customHeight="1">
      <c r="A27" s="39" t="s">
        <v>90</v>
      </c>
      <c r="B27" s="45">
        <v>31.3</v>
      </c>
      <c r="C27" s="45">
        <v>28.1</v>
      </c>
      <c r="D27" s="45">
        <v>35.1</v>
      </c>
      <c r="E27" s="45">
        <v>30.3</v>
      </c>
      <c r="F27" s="45">
        <v>32.700000000000003</v>
      </c>
      <c r="G27" s="45">
        <v>31.5</v>
      </c>
      <c r="H27" s="45">
        <v>29.3</v>
      </c>
      <c r="I27" s="45">
        <v>26.3</v>
      </c>
      <c r="J27" s="45">
        <v>24.9</v>
      </c>
    </row>
    <row r="28" spans="1:10" ht="12" customHeight="1">
      <c r="A28" s="39" t="s">
        <v>91</v>
      </c>
      <c r="B28" s="45">
        <v>34.700000000000003</v>
      </c>
      <c r="C28" s="45">
        <v>45.9</v>
      </c>
      <c r="D28" s="45">
        <v>36.4</v>
      </c>
      <c r="E28" s="45">
        <v>34.5</v>
      </c>
      <c r="F28" s="45">
        <v>22.2</v>
      </c>
      <c r="G28" s="45">
        <v>18.8</v>
      </c>
      <c r="H28" s="45">
        <v>12.5</v>
      </c>
      <c r="I28" s="45">
        <v>12.5</v>
      </c>
      <c r="J28" s="45">
        <v>6</v>
      </c>
    </row>
    <row r="29" spans="1:10" ht="19.5" customHeight="1">
      <c r="A29" s="41" t="s">
        <v>81</v>
      </c>
      <c r="B29" s="111">
        <v>100</v>
      </c>
      <c r="C29" s="111">
        <v>100</v>
      </c>
      <c r="D29" s="111">
        <v>100</v>
      </c>
      <c r="E29" s="111">
        <v>100</v>
      </c>
      <c r="F29" s="111">
        <v>100</v>
      </c>
      <c r="G29" s="111">
        <v>100</v>
      </c>
      <c r="H29" s="111">
        <v>100</v>
      </c>
      <c r="I29" s="111">
        <v>100</v>
      </c>
      <c r="J29" s="111">
        <v>100</v>
      </c>
    </row>
    <row r="30" spans="1:10" ht="12" customHeight="1"/>
    <row r="31" spans="1:10" ht="12" customHeight="1"/>
    <row r="32" spans="1:10" s="35" customFormat="1" ht="12" customHeight="1">
      <c r="A32" s="51"/>
      <c r="B32" s="162"/>
      <c r="C32" s="162"/>
      <c r="D32" s="162"/>
      <c r="E32" s="162"/>
      <c r="F32" s="162"/>
      <c r="G32" s="162"/>
      <c r="H32" s="162"/>
      <c r="I32" s="162"/>
      <c r="J32" s="162"/>
    </row>
    <row r="33" spans="1:10" s="35" customFormat="1" ht="12" customHeight="1">
      <c r="A33" s="39"/>
      <c r="B33" s="45"/>
      <c r="C33" s="45"/>
      <c r="D33" s="45"/>
      <c r="E33" s="45"/>
      <c r="F33" s="45"/>
      <c r="G33" s="45"/>
      <c r="H33" s="45"/>
      <c r="I33" s="45"/>
      <c r="J33" s="45"/>
    </row>
    <row r="34" spans="1:10" s="35" customFormat="1" ht="12" customHeight="1">
      <c r="A34" s="39"/>
      <c r="B34" s="45"/>
      <c r="C34" s="45"/>
      <c r="D34" s="45"/>
      <c r="E34" s="45"/>
      <c r="F34" s="45"/>
      <c r="G34" s="45"/>
      <c r="H34" s="45"/>
      <c r="I34" s="45"/>
      <c r="J34" s="45"/>
    </row>
    <row r="35" spans="1:10" ht="12" customHeight="1">
      <c r="A35" s="39"/>
      <c r="B35" s="45"/>
      <c r="C35" s="45"/>
      <c r="D35" s="45"/>
      <c r="E35" s="45"/>
      <c r="F35" s="45"/>
      <c r="G35" s="45"/>
      <c r="H35" s="45"/>
      <c r="I35" s="45"/>
      <c r="J35" s="45"/>
    </row>
    <row r="36" spans="1:10" ht="12" customHeight="1">
      <c r="A36" s="39"/>
      <c r="B36" s="45"/>
      <c r="C36" s="45"/>
      <c r="D36" s="45"/>
      <c r="E36" s="45"/>
      <c r="F36" s="45"/>
      <c r="G36" s="45"/>
      <c r="H36" s="45"/>
      <c r="I36" s="45"/>
      <c r="J36" s="45"/>
    </row>
    <row r="37" spans="1:10" ht="12" customHeight="1">
      <c r="A37" s="39"/>
      <c r="B37" s="45"/>
      <c r="C37" s="45"/>
      <c r="D37" s="45"/>
      <c r="E37" s="45"/>
      <c r="F37" s="45"/>
      <c r="G37" s="45"/>
      <c r="H37" s="45"/>
      <c r="I37" s="45"/>
      <c r="J37" s="45"/>
    </row>
    <row r="38" spans="1:10" ht="12" customHeight="1">
      <c r="A38" s="41"/>
      <c r="B38" s="46"/>
      <c r="C38" s="46"/>
      <c r="D38" s="46"/>
      <c r="E38" s="46"/>
      <c r="F38" s="46"/>
      <c r="G38" s="46"/>
      <c r="H38" s="46"/>
      <c r="I38" s="46"/>
      <c r="J38" s="46"/>
    </row>
  </sheetData>
  <mergeCells count="16">
    <mergeCell ref="D3:D4"/>
    <mergeCell ref="E3:E4"/>
    <mergeCell ref="I3:J3"/>
    <mergeCell ref="F3:F4"/>
    <mergeCell ref="G3:G4"/>
    <mergeCell ref="H3:H4"/>
    <mergeCell ref="B32:J32"/>
    <mergeCell ref="A1:J1"/>
    <mergeCell ref="B23:J23"/>
    <mergeCell ref="A3:A5"/>
    <mergeCell ref="A2:H2"/>
    <mergeCell ref="B5:J5"/>
    <mergeCell ref="B7:J7"/>
    <mergeCell ref="B15:J15"/>
    <mergeCell ref="B3:B4"/>
    <mergeCell ref="C3:C4"/>
  </mergeCells>
  <phoneticPr fontId="5" type="noConversion"/>
  <hyperlinks>
    <hyperlink ref="A1:H1" location="IHV!A46" display="IHV!A46"/>
    <hyperlink ref="A1:J1" location="IHV!A49" display="IHV!A49"/>
  </hyperlinks>
  <pageMargins left="0.59055118110236227" right="0.59055118110236227" top="0.78740157480314965" bottom="0.59055118110236227" header="0.31496062992125984" footer="0.23622047244094491"/>
  <pageSetup paperSize="9" firstPageNumber="21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Brandenburg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3"/>
  <dimension ref="A1:J55"/>
  <sheetViews>
    <sheetView topLeftCell="A19" zoomScaleNormal="100" workbookViewId="0">
      <selection activeCell="A43" sqref="A43:J43"/>
    </sheetView>
  </sheetViews>
  <sheetFormatPr baseColWidth="10" defaultColWidth="11.44140625" defaultRowHeight="13.2"/>
  <cols>
    <col min="1" max="1" width="15.6640625" style="34" customWidth="1"/>
    <col min="2" max="5" width="8.44140625" style="43" customWidth="1"/>
    <col min="6" max="7" width="8.44140625" style="34" customWidth="1"/>
    <col min="8" max="9" width="8.44140625" style="44" customWidth="1"/>
    <col min="10" max="10" width="8.44140625" style="34" customWidth="1"/>
    <col min="11" max="16384" width="11.44140625" style="34"/>
  </cols>
  <sheetData>
    <row r="1" spans="1:10" ht="24" customHeight="1">
      <c r="A1" s="139" t="s">
        <v>227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s="35" customFormat="1" ht="12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</row>
    <row r="3" spans="1:10" s="35" customFormat="1" ht="14.1" customHeight="1">
      <c r="A3" s="151" t="s">
        <v>66</v>
      </c>
      <c r="B3" s="166" t="s">
        <v>53</v>
      </c>
      <c r="C3" s="166"/>
      <c r="D3" s="166"/>
      <c r="E3" s="166"/>
      <c r="F3" s="166"/>
      <c r="G3" s="166"/>
      <c r="H3" s="157" t="s">
        <v>103</v>
      </c>
      <c r="I3" s="157"/>
      <c r="J3" s="149"/>
    </row>
    <row r="4" spans="1:10" s="35" customFormat="1" ht="14.1" customHeight="1">
      <c r="A4" s="151"/>
      <c r="B4" s="167">
        <v>2009</v>
      </c>
      <c r="C4" s="167"/>
      <c r="D4" s="167"/>
      <c r="E4" s="167">
        <v>2005</v>
      </c>
      <c r="F4" s="167"/>
      <c r="G4" s="167"/>
      <c r="H4" s="157"/>
      <c r="I4" s="157"/>
      <c r="J4" s="149"/>
    </row>
    <row r="5" spans="1:10" s="35" customFormat="1" ht="14.1" customHeight="1">
      <c r="A5" s="151"/>
      <c r="B5" s="36" t="s">
        <v>68</v>
      </c>
      <c r="C5" s="36" t="s">
        <v>69</v>
      </c>
      <c r="D5" s="36" t="s">
        <v>70</v>
      </c>
      <c r="E5" s="36" t="s">
        <v>68</v>
      </c>
      <c r="F5" s="36" t="s">
        <v>69</v>
      </c>
      <c r="G5" s="36" t="s">
        <v>70</v>
      </c>
      <c r="H5" s="36" t="s">
        <v>68</v>
      </c>
      <c r="I5" s="36" t="s">
        <v>69</v>
      </c>
      <c r="J5" s="37" t="s">
        <v>70</v>
      </c>
    </row>
    <row r="6" spans="1:10" s="35" customFormat="1" ht="14.1" customHeight="1">
      <c r="A6" s="151"/>
      <c r="B6" s="157" t="s">
        <v>82</v>
      </c>
      <c r="C6" s="157"/>
      <c r="D6" s="157"/>
      <c r="E6" s="157"/>
      <c r="F6" s="157"/>
      <c r="G6" s="157"/>
      <c r="H6" s="157" t="s">
        <v>83</v>
      </c>
      <c r="I6" s="157"/>
      <c r="J6" s="149"/>
    </row>
    <row r="7" spans="1:10" s="35" customFormat="1" ht="9" customHeight="1">
      <c r="A7" s="141"/>
      <c r="B7" s="141"/>
      <c r="C7" s="141"/>
      <c r="D7" s="141"/>
      <c r="E7" s="141"/>
      <c r="F7" s="141"/>
      <c r="G7" s="141"/>
      <c r="H7" s="141"/>
      <c r="I7" s="141"/>
      <c r="J7" s="141"/>
    </row>
    <row r="8" spans="1:10" s="35" customFormat="1" ht="12" customHeight="1">
      <c r="A8" s="39" t="s">
        <v>87</v>
      </c>
      <c r="B8" s="45">
        <v>19.2</v>
      </c>
      <c r="C8" s="45">
        <v>18.399999999999999</v>
      </c>
      <c r="D8" s="45">
        <v>20.100000000000001</v>
      </c>
      <c r="E8" s="45">
        <v>38.4</v>
      </c>
      <c r="F8" s="45">
        <v>38.5</v>
      </c>
      <c r="G8" s="45">
        <v>38.200000000000003</v>
      </c>
      <c r="H8" s="60">
        <v>-19.2</v>
      </c>
      <c r="I8" s="60">
        <v>-20.100000000000001</v>
      </c>
      <c r="J8" s="60">
        <v>-18.100000000000001</v>
      </c>
    </row>
    <row r="9" spans="1:10" s="35" customFormat="1" ht="12" customHeight="1">
      <c r="A9" s="39" t="s">
        <v>88</v>
      </c>
      <c r="B9" s="45">
        <v>17.100000000000001</v>
      </c>
      <c r="C9" s="45">
        <v>15.9</v>
      </c>
      <c r="D9" s="45">
        <v>18.399999999999999</v>
      </c>
      <c r="E9" s="45">
        <v>33.700000000000003</v>
      </c>
      <c r="F9" s="45">
        <v>31</v>
      </c>
      <c r="G9" s="45">
        <v>36.5</v>
      </c>
      <c r="H9" s="60">
        <v>-16.600000000000001</v>
      </c>
      <c r="I9" s="60">
        <v>-15.1</v>
      </c>
      <c r="J9" s="60">
        <v>-18.100000000000001</v>
      </c>
    </row>
    <row r="10" spans="1:10" ht="12" customHeight="1">
      <c r="A10" s="39" t="s">
        <v>89</v>
      </c>
      <c r="B10" s="45">
        <v>19.7</v>
      </c>
      <c r="C10" s="45">
        <v>18.2</v>
      </c>
      <c r="D10" s="45">
        <v>21.1</v>
      </c>
      <c r="E10" s="45">
        <v>32.4</v>
      </c>
      <c r="F10" s="45">
        <v>30.7</v>
      </c>
      <c r="G10" s="45">
        <v>34</v>
      </c>
      <c r="H10" s="60">
        <v>-12.7</v>
      </c>
      <c r="I10" s="60">
        <v>-12.5</v>
      </c>
      <c r="J10" s="60">
        <v>-12.9</v>
      </c>
    </row>
    <row r="11" spans="1:10" ht="12" customHeight="1">
      <c r="A11" s="39" t="s">
        <v>90</v>
      </c>
      <c r="B11" s="45">
        <v>22.6</v>
      </c>
      <c r="C11" s="45">
        <v>21.6</v>
      </c>
      <c r="D11" s="45">
        <v>23.6</v>
      </c>
      <c r="E11" s="45">
        <v>32.700000000000003</v>
      </c>
      <c r="F11" s="45">
        <v>30</v>
      </c>
      <c r="G11" s="45">
        <v>35.4</v>
      </c>
      <c r="H11" s="60">
        <v>-10.1</v>
      </c>
      <c r="I11" s="60">
        <v>-8.4</v>
      </c>
      <c r="J11" s="60">
        <v>-11.8</v>
      </c>
    </row>
    <row r="12" spans="1:10" ht="12" customHeight="1">
      <c r="A12" s="39" t="s">
        <v>91</v>
      </c>
      <c r="B12" s="45">
        <v>33.6</v>
      </c>
      <c r="C12" s="45">
        <v>32.200000000000003</v>
      </c>
      <c r="D12" s="45">
        <v>34.700000000000003</v>
      </c>
      <c r="E12" s="45">
        <v>40</v>
      </c>
      <c r="F12" s="45">
        <v>37.1</v>
      </c>
      <c r="G12" s="45">
        <v>42.5</v>
      </c>
      <c r="H12" s="60">
        <v>-6.4</v>
      </c>
      <c r="I12" s="60">
        <v>-4.9000000000000004</v>
      </c>
      <c r="J12" s="60">
        <v>-7.8</v>
      </c>
    </row>
    <row r="13" spans="1:10" ht="20.100000000000001" customHeight="1">
      <c r="A13" s="41" t="s">
        <v>81</v>
      </c>
      <c r="B13" s="47">
        <v>24.9</v>
      </c>
      <c r="C13" s="47">
        <v>23.4</v>
      </c>
      <c r="D13" s="47">
        <v>26.3</v>
      </c>
      <c r="E13" s="47">
        <v>35.6</v>
      </c>
      <c r="F13" s="47">
        <v>33.200000000000003</v>
      </c>
      <c r="G13" s="47">
        <v>37.799999999999997</v>
      </c>
      <c r="H13" s="78">
        <v>-10.7</v>
      </c>
      <c r="I13" s="78">
        <v>-9.8000000000000007</v>
      </c>
      <c r="J13" s="78">
        <v>-11.5</v>
      </c>
    </row>
    <row r="15" spans="1:10" ht="24" customHeight="1">
      <c r="A15" s="139" t="s">
        <v>228</v>
      </c>
      <c r="B15" s="139"/>
      <c r="C15" s="139"/>
      <c r="D15" s="139"/>
      <c r="E15" s="139"/>
      <c r="F15" s="139"/>
      <c r="G15" s="139"/>
      <c r="H15" s="139"/>
      <c r="I15" s="139"/>
      <c r="J15" s="139"/>
    </row>
    <row r="16" spans="1:10" s="35" customFormat="1" ht="12" customHeight="1">
      <c r="A16" s="138"/>
      <c r="B16" s="138"/>
      <c r="C16" s="138"/>
      <c r="D16" s="138"/>
      <c r="E16" s="138"/>
      <c r="F16" s="138"/>
      <c r="G16" s="138"/>
      <c r="H16" s="138"/>
      <c r="I16" s="138"/>
      <c r="J16" s="138"/>
    </row>
    <row r="17" spans="1:10" s="35" customFormat="1" ht="14.1" customHeight="1">
      <c r="A17" s="151" t="s">
        <v>66</v>
      </c>
      <c r="B17" s="166" t="s">
        <v>60</v>
      </c>
      <c r="C17" s="166"/>
      <c r="D17" s="166"/>
      <c r="E17" s="166"/>
      <c r="F17" s="166"/>
      <c r="G17" s="166"/>
      <c r="H17" s="157" t="s">
        <v>103</v>
      </c>
      <c r="I17" s="157"/>
      <c r="J17" s="149"/>
    </row>
    <row r="18" spans="1:10" s="35" customFormat="1" ht="14.1" customHeight="1">
      <c r="A18" s="151"/>
      <c r="B18" s="167">
        <v>2009</v>
      </c>
      <c r="C18" s="167"/>
      <c r="D18" s="167"/>
      <c r="E18" s="167">
        <v>2005</v>
      </c>
      <c r="F18" s="167"/>
      <c r="G18" s="167"/>
      <c r="H18" s="157"/>
      <c r="I18" s="157"/>
      <c r="J18" s="149"/>
    </row>
    <row r="19" spans="1:10" s="35" customFormat="1" ht="14.1" customHeight="1">
      <c r="A19" s="151"/>
      <c r="B19" s="36" t="s">
        <v>68</v>
      </c>
      <c r="C19" s="36" t="s">
        <v>69</v>
      </c>
      <c r="D19" s="36" t="s">
        <v>70</v>
      </c>
      <c r="E19" s="36" t="s">
        <v>68</v>
      </c>
      <c r="F19" s="36" t="s">
        <v>69</v>
      </c>
      <c r="G19" s="36" t="s">
        <v>70</v>
      </c>
      <c r="H19" s="36" t="s">
        <v>68</v>
      </c>
      <c r="I19" s="36" t="s">
        <v>69</v>
      </c>
      <c r="J19" s="37" t="s">
        <v>70</v>
      </c>
    </row>
    <row r="20" spans="1:10" s="35" customFormat="1" ht="14.1" customHeight="1">
      <c r="A20" s="151"/>
      <c r="B20" s="157" t="s">
        <v>82</v>
      </c>
      <c r="C20" s="157"/>
      <c r="D20" s="157"/>
      <c r="E20" s="157"/>
      <c r="F20" s="157"/>
      <c r="G20" s="157"/>
      <c r="H20" s="157" t="s">
        <v>83</v>
      </c>
      <c r="I20" s="157"/>
      <c r="J20" s="149"/>
    </row>
    <row r="21" spans="1:10" s="35" customFormat="1" ht="9" customHeight="1">
      <c r="A21" s="51"/>
      <c r="B21" s="52"/>
      <c r="C21" s="52"/>
      <c r="D21" s="52"/>
      <c r="E21" s="52"/>
      <c r="F21" s="52"/>
      <c r="G21" s="52"/>
      <c r="H21" s="52"/>
      <c r="I21" s="52"/>
      <c r="J21" s="38"/>
    </row>
    <row r="22" spans="1:10" s="35" customFormat="1" ht="12" customHeight="1">
      <c r="A22" s="39" t="s">
        <v>87</v>
      </c>
      <c r="B22" s="45">
        <v>20.9</v>
      </c>
      <c r="C22" s="45">
        <v>17.899999999999999</v>
      </c>
      <c r="D22" s="45">
        <v>24.1</v>
      </c>
      <c r="E22" s="45">
        <v>21.8</v>
      </c>
      <c r="F22" s="45">
        <v>20.7</v>
      </c>
      <c r="G22" s="45">
        <v>23.1</v>
      </c>
      <c r="H22" s="60">
        <v>-0.9</v>
      </c>
      <c r="I22" s="60">
        <v>-2.8</v>
      </c>
      <c r="J22" s="60">
        <v>1</v>
      </c>
    </row>
    <row r="23" spans="1:10" s="35" customFormat="1" ht="12" customHeight="1">
      <c r="A23" s="39" t="s">
        <v>88</v>
      </c>
      <c r="B23" s="45">
        <v>21.3</v>
      </c>
      <c r="C23" s="45">
        <v>20.6</v>
      </c>
      <c r="D23" s="45">
        <v>22</v>
      </c>
      <c r="E23" s="45">
        <v>21.1</v>
      </c>
      <c r="F23" s="45">
        <v>21.4</v>
      </c>
      <c r="G23" s="45">
        <v>20.7</v>
      </c>
      <c r="H23" s="60">
        <v>0.2</v>
      </c>
      <c r="I23" s="60">
        <v>-0.8</v>
      </c>
      <c r="J23" s="60">
        <v>1.3</v>
      </c>
    </row>
    <row r="24" spans="1:10" ht="12" customHeight="1">
      <c r="A24" s="39" t="s">
        <v>89</v>
      </c>
      <c r="B24" s="45">
        <v>23.5</v>
      </c>
      <c r="C24" s="45">
        <v>23.4</v>
      </c>
      <c r="D24" s="45">
        <v>23.5</v>
      </c>
      <c r="E24" s="45">
        <v>24.9</v>
      </c>
      <c r="F24" s="45">
        <v>23.7</v>
      </c>
      <c r="G24" s="45">
        <v>26</v>
      </c>
      <c r="H24" s="60">
        <v>-1.4</v>
      </c>
      <c r="I24" s="60">
        <v>-0.3</v>
      </c>
      <c r="J24" s="60">
        <v>-2.5</v>
      </c>
    </row>
    <row r="25" spans="1:10" ht="12" customHeight="1">
      <c r="A25" s="39" t="s">
        <v>90</v>
      </c>
      <c r="B25" s="45">
        <v>32</v>
      </c>
      <c r="C25" s="45">
        <v>33</v>
      </c>
      <c r="D25" s="45">
        <v>30.9</v>
      </c>
      <c r="E25" s="45">
        <v>29.9</v>
      </c>
      <c r="F25" s="45">
        <v>31.3</v>
      </c>
      <c r="G25" s="45">
        <v>28.5</v>
      </c>
      <c r="H25" s="60">
        <v>2.1</v>
      </c>
      <c r="I25" s="60">
        <v>1.7</v>
      </c>
      <c r="J25" s="60">
        <v>2.4</v>
      </c>
    </row>
    <row r="26" spans="1:10" ht="12" customHeight="1">
      <c r="A26" s="39" t="s">
        <v>91</v>
      </c>
      <c r="B26" s="45">
        <v>31.9</v>
      </c>
      <c r="C26" s="45">
        <v>35.5</v>
      </c>
      <c r="D26" s="45">
        <v>28.9</v>
      </c>
      <c r="E26" s="45">
        <v>25.9</v>
      </c>
      <c r="F26" s="45">
        <v>28.7</v>
      </c>
      <c r="G26" s="45">
        <v>23.5</v>
      </c>
      <c r="H26" s="60">
        <v>6</v>
      </c>
      <c r="I26" s="60">
        <v>6.8</v>
      </c>
      <c r="J26" s="60">
        <v>5.4</v>
      </c>
    </row>
    <row r="27" spans="1:10" ht="20.100000000000001" customHeight="1">
      <c r="A27" s="41" t="s">
        <v>81</v>
      </c>
      <c r="B27" s="47">
        <v>28.5</v>
      </c>
      <c r="C27" s="47">
        <v>29.5</v>
      </c>
      <c r="D27" s="47">
        <v>27.6</v>
      </c>
      <c r="E27" s="47">
        <v>26</v>
      </c>
      <c r="F27" s="47">
        <v>26.9</v>
      </c>
      <c r="G27" s="47">
        <v>25.1</v>
      </c>
      <c r="H27" s="78">
        <v>2.5</v>
      </c>
      <c r="I27" s="78">
        <v>2.6</v>
      </c>
      <c r="J27" s="78">
        <v>2.5</v>
      </c>
    </row>
    <row r="29" spans="1:10" ht="24" customHeight="1">
      <c r="A29" s="139" t="s">
        <v>229</v>
      </c>
      <c r="B29" s="139"/>
      <c r="C29" s="139"/>
      <c r="D29" s="139"/>
      <c r="E29" s="139"/>
      <c r="F29" s="139"/>
      <c r="G29" s="139"/>
      <c r="H29" s="139"/>
      <c r="I29" s="139"/>
      <c r="J29" s="139"/>
    </row>
    <row r="30" spans="1:10" s="35" customFormat="1" ht="12" customHeight="1">
      <c r="A30" s="138"/>
      <c r="B30" s="138"/>
      <c r="C30" s="138"/>
      <c r="D30" s="138"/>
      <c r="E30" s="138"/>
      <c r="F30" s="138"/>
      <c r="G30" s="138"/>
      <c r="H30" s="138"/>
      <c r="I30" s="138"/>
      <c r="J30" s="138"/>
    </row>
    <row r="31" spans="1:10" s="35" customFormat="1" ht="14.1" customHeight="1">
      <c r="A31" s="151" t="s">
        <v>66</v>
      </c>
      <c r="B31" s="166" t="s">
        <v>54</v>
      </c>
      <c r="C31" s="166"/>
      <c r="D31" s="166"/>
      <c r="E31" s="166"/>
      <c r="F31" s="166"/>
      <c r="G31" s="166"/>
      <c r="H31" s="157" t="s">
        <v>103</v>
      </c>
      <c r="I31" s="157"/>
      <c r="J31" s="149"/>
    </row>
    <row r="32" spans="1:10" s="35" customFormat="1" ht="14.1" customHeight="1">
      <c r="A32" s="151"/>
      <c r="B32" s="167">
        <v>2009</v>
      </c>
      <c r="C32" s="167"/>
      <c r="D32" s="167"/>
      <c r="E32" s="167">
        <v>2005</v>
      </c>
      <c r="F32" s="167"/>
      <c r="G32" s="167"/>
      <c r="H32" s="157"/>
      <c r="I32" s="157"/>
      <c r="J32" s="149"/>
    </row>
    <row r="33" spans="1:10" s="35" customFormat="1" ht="14.1" customHeight="1">
      <c r="A33" s="151"/>
      <c r="B33" s="36" t="s">
        <v>68</v>
      </c>
      <c r="C33" s="36" t="s">
        <v>69</v>
      </c>
      <c r="D33" s="36" t="s">
        <v>70</v>
      </c>
      <c r="E33" s="36" t="s">
        <v>68</v>
      </c>
      <c r="F33" s="36" t="s">
        <v>69</v>
      </c>
      <c r="G33" s="36" t="s">
        <v>70</v>
      </c>
      <c r="H33" s="36" t="s">
        <v>68</v>
      </c>
      <c r="I33" s="36" t="s">
        <v>69</v>
      </c>
      <c r="J33" s="37" t="s">
        <v>70</v>
      </c>
    </row>
    <row r="34" spans="1:10" s="35" customFormat="1" ht="14.1" customHeight="1">
      <c r="A34" s="151"/>
      <c r="B34" s="157" t="s">
        <v>82</v>
      </c>
      <c r="C34" s="157"/>
      <c r="D34" s="157"/>
      <c r="E34" s="157"/>
      <c r="F34" s="157"/>
      <c r="G34" s="157"/>
      <c r="H34" s="157" t="s">
        <v>83</v>
      </c>
      <c r="I34" s="157"/>
      <c r="J34" s="149"/>
    </row>
    <row r="35" spans="1:10" s="35" customFormat="1" ht="9" customHeight="1">
      <c r="A35" s="38"/>
      <c r="B35" s="38"/>
      <c r="C35" s="38"/>
      <c r="D35" s="38"/>
      <c r="E35" s="38"/>
      <c r="F35" s="38"/>
      <c r="G35" s="38"/>
      <c r="H35" s="38"/>
      <c r="I35" s="38"/>
      <c r="J35" s="38"/>
    </row>
    <row r="36" spans="1:10" s="35" customFormat="1" ht="12" customHeight="1">
      <c r="A36" s="39" t="s">
        <v>87</v>
      </c>
      <c r="B36" s="45">
        <v>20.3</v>
      </c>
      <c r="C36" s="45">
        <v>18.100000000000001</v>
      </c>
      <c r="D36" s="45">
        <v>22.8</v>
      </c>
      <c r="E36" s="45">
        <v>14.8</v>
      </c>
      <c r="F36" s="45">
        <v>15.1</v>
      </c>
      <c r="G36" s="45">
        <v>14.4</v>
      </c>
      <c r="H36" s="60">
        <v>5.5</v>
      </c>
      <c r="I36" s="60">
        <v>3</v>
      </c>
      <c r="J36" s="60">
        <v>8.4</v>
      </c>
    </row>
    <row r="37" spans="1:10" s="35" customFormat="1" ht="12" customHeight="1">
      <c r="A37" s="39" t="s">
        <v>88</v>
      </c>
      <c r="B37" s="45">
        <v>24.3</v>
      </c>
      <c r="C37" s="45">
        <v>22.1</v>
      </c>
      <c r="D37" s="45">
        <v>26.5</v>
      </c>
      <c r="E37" s="45">
        <v>20.100000000000001</v>
      </c>
      <c r="F37" s="45">
        <v>20</v>
      </c>
      <c r="G37" s="45">
        <v>20.100000000000001</v>
      </c>
      <c r="H37" s="60">
        <v>4.2</v>
      </c>
      <c r="I37" s="60">
        <v>2.1</v>
      </c>
      <c r="J37" s="60">
        <v>6.4</v>
      </c>
    </row>
    <row r="38" spans="1:10" ht="12" customHeight="1">
      <c r="A38" s="39" t="s">
        <v>89</v>
      </c>
      <c r="B38" s="45">
        <v>25.9</v>
      </c>
      <c r="C38" s="45">
        <v>24.1</v>
      </c>
      <c r="D38" s="45">
        <v>27.7</v>
      </c>
      <c r="E38" s="45">
        <v>22.7</v>
      </c>
      <c r="F38" s="45">
        <v>24.6</v>
      </c>
      <c r="G38" s="45">
        <v>20.9</v>
      </c>
      <c r="H38" s="60">
        <v>3.2</v>
      </c>
      <c r="I38" s="60">
        <v>-0.5</v>
      </c>
      <c r="J38" s="60">
        <v>6.8</v>
      </c>
    </row>
    <row r="39" spans="1:10" ht="12" customHeight="1">
      <c r="A39" s="39" t="s">
        <v>90</v>
      </c>
      <c r="B39" s="45">
        <v>23.2</v>
      </c>
      <c r="C39" s="45">
        <v>21.8</v>
      </c>
      <c r="D39" s="45">
        <v>24.5</v>
      </c>
      <c r="E39" s="45">
        <v>20.8</v>
      </c>
      <c r="F39" s="45">
        <v>21.5</v>
      </c>
      <c r="G39" s="45">
        <v>20.100000000000001</v>
      </c>
      <c r="H39" s="60">
        <v>2.4</v>
      </c>
      <c r="I39" s="60">
        <v>0.3</v>
      </c>
      <c r="J39" s="60">
        <v>4.4000000000000004</v>
      </c>
    </row>
    <row r="40" spans="1:10" ht="12" customHeight="1">
      <c r="A40" s="39" t="s">
        <v>91</v>
      </c>
      <c r="B40" s="45">
        <v>23.3</v>
      </c>
      <c r="C40" s="45">
        <v>21.1</v>
      </c>
      <c r="D40" s="45">
        <v>25.2</v>
      </c>
      <c r="E40" s="45">
        <v>21.5</v>
      </c>
      <c r="F40" s="45">
        <v>21.4</v>
      </c>
      <c r="G40" s="45">
        <v>21.5</v>
      </c>
      <c r="H40" s="60">
        <v>1.8</v>
      </c>
      <c r="I40" s="60">
        <v>-0.3</v>
      </c>
      <c r="J40" s="60">
        <v>3.7</v>
      </c>
    </row>
    <row r="41" spans="1:10" ht="20.100000000000001" customHeight="1">
      <c r="A41" s="41" t="s">
        <v>81</v>
      </c>
      <c r="B41" s="47">
        <v>23.6</v>
      </c>
      <c r="C41" s="47">
        <v>21.7</v>
      </c>
      <c r="D41" s="47">
        <v>25.4</v>
      </c>
      <c r="E41" s="47">
        <v>20.8</v>
      </c>
      <c r="F41" s="47">
        <v>21.4</v>
      </c>
      <c r="G41" s="47">
        <v>20.3</v>
      </c>
      <c r="H41" s="78">
        <v>2.8</v>
      </c>
      <c r="I41" s="78">
        <v>0.3</v>
      </c>
      <c r="J41" s="78">
        <v>5.0999999999999996</v>
      </c>
    </row>
    <row r="43" spans="1:10" ht="24" customHeight="1">
      <c r="A43" s="139" t="s">
        <v>230</v>
      </c>
      <c r="B43" s="139"/>
      <c r="C43" s="139"/>
      <c r="D43" s="139"/>
      <c r="E43" s="139"/>
      <c r="F43" s="139"/>
      <c r="G43" s="139"/>
      <c r="H43" s="139"/>
      <c r="I43" s="139"/>
      <c r="J43" s="139"/>
    </row>
    <row r="44" spans="1:10" s="35" customFormat="1" ht="12" customHeight="1">
      <c r="A44" s="138"/>
      <c r="B44" s="138"/>
      <c r="C44" s="138"/>
      <c r="D44" s="138"/>
      <c r="E44" s="138"/>
      <c r="F44" s="138"/>
      <c r="G44" s="138"/>
      <c r="H44" s="138"/>
      <c r="I44" s="138"/>
      <c r="J44" s="138"/>
    </row>
    <row r="45" spans="1:10" s="35" customFormat="1" ht="14.1" customHeight="1">
      <c r="A45" s="151" t="s">
        <v>66</v>
      </c>
      <c r="B45" s="166" t="s">
        <v>55</v>
      </c>
      <c r="C45" s="166"/>
      <c r="D45" s="166"/>
      <c r="E45" s="166"/>
      <c r="F45" s="166"/>
      <c r="G45" s="166"/>
      <c r="H45" s="157" t="s">
        <v>103</v>
      </c>
      <c r="I45" s="157"/>
      <c r="J45" s="149"/>
    </row>
    <row r="46" spans="1:10" s="35" customFormat="1" ht="14.1" customHeight="1">
      <c r="A46" s="151"/>
      <c r="B46" s="167">
        <v>2009</v>
      </c>
      <c r="C46" s="167"/>
      <c r="D46" s="167"/>
      <c r="E46" s="167">
        <v>2005</v>
      </c>
      <c r="F46" s="167"/>
      <c r="G46" s="167"/>
      <c r="H46" s="157"/>
      <c r="I46" s="157"/>
      <c r="J46" s="149"/>
    </row>
    <row r="47" spans="1:10" s="35" customFormat="1" ht="14.1" customHeight="1">
      <c r="A47" s="151"/>
      <c r="B47" s="36" t="s">
        <v>68</v>
      </c>
      <c r="C47" s="36" t="s">
        <v>69</v>
      </c>
      <c r="D47" s="36" t="s">
        <v>70</v>
      </c>
      <c r="E47" s="36" t="s">
        <v>68</v>
      </c>
      <c r="F47" s="36" t="s">
        <v>69</v>
      </c>
      <c r="G47" s="36" t="s">
        <v>70</v>
      </c>
      <c r="H47" s="36" t="s">
        <v>68</v>
      </c>
      <c r="I47" s="36" t="s">
        <v>69</v>
      </c>
      <c r="J47" s="37" t="s">
        <v>70</v>
      </c>
    </row>
    <row r="48" spans="1:10" s="35" customFormat="1" ht="14.1" customHeight="1">
      <c r="A48" s="151"/>
      <c r="B48" s="157" t="s">
        <v>82</v>
      </c>
      <c r="C48" s="157"/>
      <c r="D48" s="157"/>
      <c r="E48" s="157"/>
      <c r="F48" s="157"/>
      <c r="G48" s="157"/>
      <c r="H48" s="157" t="s">
        <v>83</v>
      </c>
      <c r="I48" s="157"/>
      <c r="J48" s="149"/>
    </row>
    <row r="49" spans="1:10" s="35" customFormat="1" ht="9" customHeight="1">
      <c r="A49" s="51"/>
      <c r="B49" s="52"/>
      <c r="C49" s="52"/>
      <c r="D49" s="52"/>
      <c r="E49" s="52"/>
      <c r="F49" s="52"/>
      <c r="G49" s="52"/>
      <c r="H49" s="52"/>
      <c r="I49" s="52"/>
      <c r="J49" s="38"/>
    </row>
    <row r="50" spans="1:10" s="35" customFormat="1" ht="12" customHeight="1">
      <c r="A50" s="39" t="s">
        <v>87</v>
      </c>
      <c r="B50" s="45">
        <v>11.2</v>
      </c>
      <c r="C50" s="45">
        <v>13.1</v>
      </c>
      <c r="D50" s="45">
        <v>8.9</v>
      </c>
      <c r="E50" s="45">
        <v>8.5</v>
      </c>
      <c r="F50" s="45">
        <v>9.5</v>
      </c>
      <c r="G50" s="45">
        <v>7.4</v>
      </c>
      <c r="H50" s="60">
        <v>2.7</v>
      </c>
      <c r="I50" s="60">
        <v>3.6</v>
      </c>
      <c r="J50" s="60">
        <v>1.5</v>
      </c>
    </row>
    <row r="51" spans="1:10" s="35" customFormat="1" ht="12" customHeight="1">
      <c r="A51" s="39" t="s">
        <v>88</v>
      </c>
      <c r="B51" s="45">
        <v>14.4</v>
      </c>
      <c r="C51" s="45">
        <v>15.6</v>
      </c>
      <c r="D51" s="45">
        <v>13.1</v>
      </c>
      <c r="E51" s="45">
        <v>10.8</v>
      </c>
      <c r="F51" s="45">
        <v>11.1</v>
      </c>
      <c r="G51" s="45">
        <v>10.5</v>
      </c>
      <c r="H51" s="60">
        <v>3.6</v>
      </c>
      <c r="I51" s="60">
        <v>4.5</v>
      </c>
      <c r="J51" s="60">
        <v>2.6</v>
      </c>
    </row>
    <row r="52" spans="1:10" ht="12" customHeight="1">
      <c r="A52" s="39" t="s">
        <v>89</v>
      </c>
      <c r="B52" s="45">
        <v>13.6</v>
      </c>
      <c r="C52" s="45">
        <v>15.3</v>
      </c>
      <c r="D52" s="45">
        <v>12</v>
      </c>
      <c r="E52" s="45">
        <v>9.1999999999999993</v>
      </c>
      <c r="F52" s="45">
        <v>9.5</v>
      </c>
      <c r="G52" s="45">
        <v>8.8000000000000007</v>
      </c>
      <c r="H52" s="60">
        <v>4.4000000000000004</v>
      </c>
      <c r="I52" s="60">
        <v>5.8</v>
      </c>
      <c r="J52" s="60">
        <v>3.2</v>
      </c>
    </row>
    <row r="53" spans="1:10" ht="12" customHeight="1">
      <c r="A53" s="39" t="s">
        <v>90</v>
      </c>
      <c r="B53" s="45">
        <v>10</v>
      </c>
      <c r="C53" s="45">
        <v>10.8</v>
      </c>
      <c r="D53" s="45">
        <v>9.1999999999999993</v>
      </c>
      <c r="E53" s="45">
        <v>6.9</v>
      </c>
      <c r="F53" s="45">
        <v>7.2</v>
      </c>
      <c r="G53" s="45">
        <v>6.7</v>
      </c>
      <c r="H53" s="60">
        <v>3.1</v>
      </c>
      <c r="I53" s="60">
        <v>3.6</v>
      </c>
      <c r="J53" s="60">
        <v>2.5</v>
      </c>
    </row>
    <row r="54" spans="1:10" ht="12" customHeight="1">
      <c r="A54" s="39" t="s">
        <v>91</v>
      </c>
      <c r="B54" s="45">
        <v>5.6</v>
      </c>
      <c r="C54" s="45">
        <v>5.6</v>
      </c>
      <c r="D54" s="45">
        <v>5.6</v>
      </c>
      <c r="E54" s="45">
        <v>5</v>
      </c>
      <c r="F54" s="45">
        <v>4.9000000000000004</v>
      </c>
      <c r="G54" s="45">
        <v>5.0999999999999996</v>
      </c>
      <c r="H54" s="60">
        <v>0.6</v>
      </c>
      <c r="I54" s="60">
        <v>0.7</v>
      </c>
      <c r="J54" s="60">
        <v>0.5</v>
      </c>
    </row>
    <row r="55" spans="1:10" ht="20.100000000000001" customHeight="1">
      <c r="A55" s="41" t="s">
        <v>81</v>
      </c>
      <c r="B55" s="47">
        <v>9.6999999999999993</v>
      </c>
      <c r="C55" s="47">
        <v>10.7</v>
      </c>
      <c r="D55" s="47">
        <v>8.8000000000000007</v>
      </c>
      <c r="E55" s="47">
        <v>7.3</v>
      </c>
      <c r="F55" s="47">
        <v>7.6</v>
      </c>
      <c r="G55" s="47">
        <v>7</v>
      </c>
      <c r="H55" s="78">
        <v>2.4</v>
      </c>
      <c r="I55" s="78">
        <v>3.1</v>
      </c>
      <c r="J55" s="78">
        <v>1.8</v>
      </c>
    </row>
  </sheetData>
  <mergeCells count="37">
    <mergeCell ref="A1:J1"/>
    <mergeCell ref="A2:J2"/>
    <mergeCell ref="A7:J7"/>
    <mergeCell ref="A3:A6"/>
    <mergeCell ref="H3:J4"/>
    <mergeCell ref="B6:G6"/>
    <mergeCell ref="H6:J6"/>
    <mergeCell ref="B3:G3"/>
    <mergeCell ref="B4:D4"/>
    <mergeCell ref="E4:G4"/>
    <mergeCell ref="A15:J15"/>
    <mergeCell ref="A16:J16"/>
    <mergeCell ref="A17:A20"/>
    <mergeCell ref="B17:G17"/>
    <mergeCell ref="H17:J18"/>
    <mergeCell ref="B18:D18"/>
    <mergeCell ref="E18:G18"/>
    <mergeCell ref="B20:G20"/>
    <mergeCell ref="H20:J20"/>
    <mergeCell ref="A29:J29"/>
    <mergeCell ref="A30:J30"/>
    <mergeCell ref="A31:A34"/>
    <mergeCell ref="B31:G31"/>
    <mergeCell ref="H31:J32"/>
    <mergeCell ref="B32:D32"/>
    <mergeCell ref="E32:G32"/>
    <mergeCell ref="B34:G34"/>
    <mergeCell ref="H34:J34"/>
    <mergeCell ref="A43:J43"/>
    <mergeCell ref="A44:J44"/>
    <mergeCell ref="A45:A48"/>
    <mergeCell ref="B45:G45"/>
    <mergeCell ref="H45:J46"/>
    <mergeCell ref="B46:D46"/>
    <mergeCell ref="E46:G46"/>
    <mergeCell ref="B48:G48"/>
    <mergeCell ref="H48:J48"/>
  </mergeCells>
  <phoneticPr fontId="5" type="noConversion"/>
  <hyperlinks>
    <hyperlink ref="A1:J1" location="IHV!A51" display="IHV!A51"/>
    <hyperlink ref="A15:J15" location="IHV!A53" display="IHV!A53"/>
    <hyperlink ref="A29:J29" location="IHV!A55" display="IHV!A55"/>
    <hyperlink ref="A43:J43" location="IHV!A57" display="IHV!A57"/>
  </hyperlinks>
  <pageMargins left="0.59055118110236227" right="0.59055118110236227" top="0.78740157480314965" bottom="0.59055118110236227" header="0.31496062992125984" footer="0.23622047244094491"/>
  <pageSetup paperSize="9" firstPageNumber="22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Brandenburg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2"/>
  <dimension ref="A1:J57"/>
  <sheetViews>
    <sheetView topLeftCell="A19" zoomScaleNormal="100" workbookViewId="0">
      <selection activeCell="A45" sqref="A45:J45"/>
    </sheetView>
  </sheetViews>
  <sheetFormatPr baseColWidth="10" defaultColWidth="11.44140625" defaultRowHeight="13.2"/>
  <cols>
    <col min="1" max="1" width="15.6640625" style="34" customWidth="1"/>
    <col min="2" max="5" width="8.44140625" style="43" customWidth="1"/>
    <col min="6" max="7" width="8.44140625" style="34" customWidth="1"/>
    <col min="8" max="9" width="8.44140625" style="44" customWidth="1"/>
    <col min="10" max="10" width="8.44140625" style="34" customWidth="1"/>
    <col min="11" max="16384" width="11.44140625" style="34"/>
  </cols>
  <sheetData>
    <row r="1" spans="1:10" ht="24" customHeight="1">
      <c r="A1" s="139" t="s">
        <v>231</v>
      </c>
      <c r="B1" s="139"/>
      <c r="C1" s="139"/>
      <c r="D1" s="139"/>
      <c r="E1" s="139"/>
      <c r="F1" s="139"/>
      <c r="G1" s="139"/>
      <c r="H1" s="139"/>
      <c r="I1" s="139"/>
      <c r="J1" s="139"/>
    </row>
    <row r="2" spans="1:10" s="35" customFormat="1" ht="9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</row>
    <row r="3" spans="1:10" s="35" customFormat="1" ht="14.1" customHeight="1">
      <c r="A3" s="151" t="s">
        <v>66</v>
      </c>
      <c r="B3" s="166" t="s">
        <v>198</v>
      </c>
      <c r="C3" s="166"/>
      <c r="D3" s="166"/>
      <c r="E3" s="166"/>
      <c r="F3" s="166"/>
      <c r="G3" s="166"/>
      <c r="H3" s="157" t="s">
        <v>103</v>
      </c>
      <c r="I3" s="157"/>
      <c r="J3" s="149"/>
    </row>
    <row r="4" spans="1:10" s="35" customFormat="1" ht="14.1" customHeight="1">
      <c r="A4" s="151"/>
      <c r="B4" s="167">
        <v>2009</v>
      </c>
      <c r="C4" s="167"/>
      <c r="D4" s="167"/>
      <c r="E4" s="167">
        <v>2005</v>
      </c>
      <c r="F4" s="167"/>
      <c r="G4" s="167"/>
      <c r="H4" s="157"/>
      <c r="I4" s="157"/>
      <c r="J4" s="149"/>
    </row>
    <row r="5" spans="1:10" s="35" customFormat="1" ht="14.1" customHeight="1">
      <c r="A5" s="151"/>
      <c r="B5" s="36" t="s">
        <v>68</v>
      </c>
      <c r="C5" s="36" t="s">
        <v>69</v>
      </c>
      <c r="D5" s="36" t="s">
        <v>70</v>
      </c>
      <c r="E5" s="36" t="s">
        <v>68</v>
      </c>
      <c r="F5" s="36" t="s">
        <v>69</v>
      </c>
      <c r="G5" s="36" t="s">
        <v>70</v>
      </c>
      <c r="H5" s="36" t="s">
        <v>68</v>
      </c>
      <c r="I5" s="36" t="s">
        <v>69</v>
      </c>
      <c r="J5" s="37" t="s">
        <v>70</v>
      </c>
    </row>
    <row r="6" spans="1:10" s="35" customFormat="1" ht="14.1" customHeight="1">
      <c r="A6" s="151"/>
      <c r="B6" s="157" t="s">
        <v>82</v>
      </c>
      <c r="C6" s="157"/>
      <c r="D6" s="157"/>
      <c r="E6" s="157"/>
      <c r="F6" s="157"/>
      <c r="G6" s="157"/>
      <c r="H6" s="157" t="s">
        <v>83</v>
      </c>
      <c r="I6" s="157"/>
      <c r="J6" s="149"/>
    </row>
    <row r="7" spans="1:10" s="35" customFormat="1" ht="8.1" customHeight="1">
      <c r="A7" s="141"/>
      <c r="B7" s="141"/>
      <c r="C7" s="141"/>
      <c r="D7" s="141"/>
      <c r="E7" s="141"/>
      <c r="F7" s="141"/>
      <c r="G7" s="141"/>
      <c r="H7" s="141"/>
      <c r="I7" s="141"/>
      <c r="J7" s="141"/>
    </row>
    <row r="8" spans="1:10" s="35" customFormat="1" ht="12" customHeight="1">
      <c r="A8" s="39" t="s">
        <v>87</v>
      </c>
      <c r="B8" s="45">
        <v>9.1999999999999993</v>
      </c>
      <c r="C8" s="45">
        <v>6.8</v>
      </c>
      <c r="D8" s="45">
        <v>11.9</v>
      </c>
      <c r="E8" s="45">
        <v>6.9</v>
      </c>
      <c r="F8" s="45">
        <v>6.3</v>
      </c>
      <c r="G8" s="45">
        <v>7.7</v>
      </c>
      <c r="H8" s="60">
        <v>2.2999999999999998</v>
      </c>
      <c r="I8" s="60">
        <v>0.5</v>
      </c>
      <c r="J8" s="60">
        <v>4.2</v>
      </c>
    </row>
    <row r="9" spans="1:10" s="35" customFormat="1" ht="12" customHeight="1">
      <c r="A9" s="39" t="s">
        <v>88</v>
      </c>
      <c r="B9" s="45">
        <v>7.8</v>
      </c>
      <c r="C9" s="45">
        <v>6.4</v>
      </c>
      <c r="D9" s="45">
        <v>9.1999999999999993</v>
      </c>
      <c r="E9" s="45">
        <v>6.1</v>
      </c>
      <c r="F9" s="45">
        <v>5.9</v>
      </c>
      <c r="G9" s="45">
        <v>6.3</v>
      </c>
      <c r="H9" s="60">
        <v>1.7</v>
      </c>
      <c r="I9" s="60">
        <v>0.5</v>
      </c>
      <c r="J9" s="60">
        <v>2.9</v>
      </c>
    </row>
    <row r="10" spans="1:10" ht="12" customHeight="1">
      <c r="A10" s="39" t="s">
        <v>89</v>
      </c>
      <c r="B10" s="45">
        <v>8.6999999999999993</v>
      </c>
      <c r="C10" s="45">
        <v>7.9</v>
      </c>
      <c r="D10" s="45">
        <v>9.5</v>
      </c>
      <c r="E10" s="45">
        <v>6.7</v>
      </c>
      <c r="F10" s="45">
        <v>5.6</v>
      </c>
      <c r="G10" s="45">
        <v>7.9</v>
      </c>
      <c r="H10" s="60">
        <v>2</v>
      </c>
      <c r="I10" s="60">
        <v>2.2999999999999998</v>
      </c>
      <c r="J10" s="60">
        <v>1.6</v>
      </c>
    </row>
    <row r="11" spans="1:10" ht="12" customHeight="1">
      <c r="A11" s="39" t="s">
        <v>90</v>
      </c>
      <c r="B11" s="45">
        <v>6.2</v>
      </c>
      <c r="C11" s="45">
        <v>5.5</v>
      </c>
      <c r="D11" s="45">
        <v>6.8</v>
      </c>
      <c r="E11" s="45">
        <v>5.2</v>
      </c>
      <c r="F11" s="45">
        <v>4.7</v>
      </c>
      <c r="G11" s="45">
        <v>5.6</v>
      </c>
      <c r="H11" s="60">
        <v>1</v>
      </c>
      <c r="I11" s="60">
        <v>0.8</v>
      </c>
      <c r="J11" s="60">
        <v>1.2</v>
      </c>
    </row>
    <row r="12" spans="1:10" ht="12" customHeight="1">
      <c r="A12" s="39" t="s">
        <v>91</v>
      </c>
      <c r="B12" s="45">
        <v>3.1</v>
      </c>
      <c r="C12" s="45">
        <v>2.5</v>
      </c>
      <c r="D12" s="45">
        <v>3.7</v>
      </c>
      <c r="E12" s="45">
        <v>3.5</v>
      </c>
      <c r="F12" s="45">
        <v>3</v>
      </c>
      <c r="G12" s="45">
        <v>4</v>
      </c>
      <c r="H12" s="60">
        <v>-0.4</v>
      </c>
      <c r="I12" s="60">
        <v>-0.5</v>
      </c>
      <c r="J12" s="60">
        <v>-0.3</v>
      </c>
    </row>
    <row r="13" spans="1:10" ht="18.899999999999999" customHeight="1">
      <c r="A13" s="41" t="s">
        <v>81</v>
      </c>
      <c r="B13" s="47">
        <v>6</v>
      </c>
      <c r="C13" s="47">
        <v>5.2</v>
      </c>
      <c r="D13" s="47">
        <v>6.8</v>
      </c>
      <c r="E13" s="47">
        <v>5.2</v>
      </c>
      <c r="F13" s="47">
        <v>4.5999999999999996</v>
      </c>
      <c r="G13" s="47">
        <v>5.8</v>
      </c>
      <c r="H13" s="78">
        <v>0.8</v>
      </c>
      <c r="I13" s="78">
        <v>0.6</v>
      </c>
      <c r="J13" s="78">
        <v>1</v>
      </c>
    </row>
    <row r="15" spans="1:10" ht="24" customHeight="1">
      <c r="A15" s="139" t="s">
        <v>232</v>
      </c>
      <c r="B15" s="139"/>
      <c r="C15" s="139"/>
      <c r="D15" s="139"/>
      <c r="E15" s="139"/>
      <c r="F15" s="139"/>
      <c r="G15" s="139"/>
      <c r="H15" s="139"/>
      <c r="I15" s="139"/>
      <c r="J15" s="139"/>
    </row>
    <row r="16" spans="1:10" s="35" customFormat="1" ht="9" customHeight="1">
      <c r="A16" s="138"/>
      <c r="B16" s="138"/>
      <c r="C16" s="138"/>
      <c r="D16" s="138"/>
      <c r="E16" s="138"/>
      <c r="F16" s="138"/>
      <c r="G16" s="138"/>
      <c r="H16" s="138"/>
      <c r="I16" s="138"/>
      <c r="J16" s="138"/>
    </row>
    <row r="17" spans="1:10" s="35" customFormat="1" ht="14.1" customHeight="1">
      <c r="A17" s="151" t="s">
        <v>66</v>
      </c>
      <c r="B17" s="166" t="s">
        <v>131</v>
      </c>
      <c r="C17" s="166"/>
      <c r="D17" s="166"/>
      <c r="E17" s="166"/>
      <c r="F17" s="166"/>
      <c r="G17" s="166"/>
      <c r="H17" s="157" t="s">
        <v>103</v>
      </c>
      <c r="I17" s="157"/>
      <c r="J17" s="149"/>
    </row>
    <row r="18" spans="1:10" s="35" customFormat="1" ht="14.1" customHeight="1">
      <c r="A18" s="151"/>
      <c r="B18" s="167">
        <v>2009</v>
      </c>
      <c r="C18" s="167"/>
      <c r="D18" s="167"/>
      <c r="E18" s="167">
        <v>2005</v>
      </c>
      <c r="F18" s="167"/>
      <c r="G18" s="167"/>
      <c r="H18" s="157"/>
      <c r="I18" s="157"/>
      <c r="J18" s="149"/>
    </row>
    <row r="19" spans="1:10" s="35" customFormat="1" ht="14.1" customHeight="1">
      <c r="A19" s="151"/>
      <c r="B19" s="36" t="s">
        <v>68</v>
      </c>
      <c r="C19" s="36" t="s">
        <v>69</v>
      </c>
      <c r="D19" s="36" t="s">
        <v>70</v>
      </c>
      <c r="E19" s="36" t="s">
        <v>68</v>
      </c>
      <c r="F19" s="36" t="s">
        <v>69</v>
      </c>
      <c r="G19" s="36" t="s">
        <v>70</v>
      </c>
      <c r="H19" s="36" t="s">
        <v>68</v>
      </c>
      <c r="I19" s="36" t="s">
        <v>69</v>
      </c>
      <c r="J19" s="37" t="s">
        <v>70</v>
      </c>
    </row>
    <row r="20" spans="1:10" s="35" customFormat="1" ht="14.1" customHeight="1">
      <c r="A20" s="151"/>
      <c r="B20" s="157" t="s">
        <v>82</v>
      </c>
      <c r="C20" s="157"/>
      <c r="D20" s="157"/>
      <c r="E20" s="157"/>
      <c r="F20" s="157"/>
      <c r="G20" s="157"/>
      <c r="H20" s="157" t="s">
        <v>83</v>
      </c>
      <c r="I20" s="157"/>
      <c r="J20" s="149"/>
    </row>
    <row r="21" spans="1:10" s="35" customFormat="1" ht="8.1" customHeight="1">
      <c r="A21" s="141"/>
      <c r="B21" s="141"/>
      <c r="C21" s="141"/>
      <c r="D21" s="141"/>
      <c r="E21" s="141"/>
      <c r="F21" s="141"/>
      <c r="G21" s="141"/>
      <c r="H21" s="141"/>
      <c r="I21" s="141"/>
      <c r="J21" s="141"/>
    </row>
    <row r="22" spans="1:10" s="35" customFormat="1" ht="12" customHeight="1">
      <c r="A22" s="39" t="s">
        <v>87</v>
      </c>
      <c r="B22" s="45">
        <v>19.3</v>
      </c>
      <c r="C22" s="45">
        <v>25.7</v>
      </c>
      <c r="D22" s="45">
        <v>12.1</v>
      </c>
      <c r="E22" s="45">
        <v>9.6</v>
      </c>
      <c r="F22" s="45">
        <v>9.8000000000000007</v>
      </c>
      <c r="G22" s="45">
        <v>9.1999999999999993</v>
      </c>
      <c r="H22" s="60">
        <v>9.6999999999999993</v>
      </c>
      <c r="I22" s="60">
        <v>15.9</v>
      </c>
      <c r="J22" s="60">
        <v>2.9</v>
      </c>
    </row>
    <row r="23" spans="1:10" s="35" customFormat="1" ht="12" customHeight="1">
      <c r="A23" s="39" t="s">
        <v>88</v>
      </c>
      <c r="B23" s="45">
        <v>15.2</v>
      </c>
      <c r="C23" s="45">
        <v>19.399999999999999</v>
      </c>
      <c r="D23" s="45">
        <v>10.8</v>
      </c>
      <c r="E23" s="45">
        <v>8.1999999999999993</v>
      </c>
      <c r="F23" s="45">
        <v>10.5</v>
      </c>
      <c r="G23" s="45">
        <v>5.9</v>
      </c>
      <c r="H23" s="60">
        <v>7</v>
      </c>
      <c r="I23" s="60">
        <v>8.9</v>
      </c>
      <c r="J23" s="60">
        <v>4.9000000000000004</v>
      </c>
    </row>
    <row r="24" spans="1:10" ht="12" customHeight="1">
      <c r="A24" s="39" t="s">
        <v>89</v>
      </c>
      <c r="B24" s="45">
        <v>8.6</v>
      </c>
      <c r="C24" s="45">
        <v>11.1</v>
      </c>
      <c r="D24" s="45">
        <v>6.2</v>
      </c>
      <c r="E24" s="45">
        <v>4</v>
      </c>
      <c r="F24" s="45">
        <v>5.8</v>
      </c>
      <c r="G24" s="45">
        <v>2.2999999999999998</v>
      </c>
      <c r="H24" s="60">
        <v>4.5999999999999996</v>
      </c>
      <c r="I24" s="60">
        <v>5.3</v>
      </c>
      <c r="J24" s="60">
        <v>3.9</v>
      </c>
    </row>
    <row r="25" spans="1:10" ht="12" customHeight="1">
      <c r="A25" s="39" t="s">
        <v>90</v>
      </c>
      <c r="B25" s="45">
        <v>6.1</v>
      </c>
      <c r="C25" s="45">
        <v>7.3</v>
      </c>
      <c r="D25" s="45">
        <v>4.9000000000000004</v>
      </c>
      <c r="E25" s="45">
        <v>4.5</v>
      </c>
      <c r="F25" s="45">
        <v>5.3</v>
      </c>
      <c r="G25" s="45">
        <v>3.7</v>
      </c>
      <c r="H25" s="60">
        <v>1.6</v>
      </c>
      <c r="I25" s="60">
        <v>2</v>
      </c>
      <c r="J25" s="60">
        <v>1.2</v>
      </c>
    </row>
    <row r="26" spans="1:10" ht="12" customHeight="1">
      <c r="A26" s="39" t="s">
        <v>91</v>
      </c>
      <c r="B26" s="45">
        <v>2.4</v>
      </c>
      <c r="C26" s="45">
        <v>3</v>
      </c>
      <c r="D26" s="45">
        <v>1.9</v>
      </c>
      <c r="E26" s="45">
        <v>4.0999999999999996</v>
      </c>
      <c r="F26" s="45">
        <v>4.9000000000000004</v>
      </c>
      <c r="G26" s="45">
        <v>3.5</v>
      </c>
      <c r="H26" s="60">
        <v>-1.7</v>
      </c>
      <c r="I26" s="60">
        <v>-1.9</v>
      </c>
      <c r="J26" s="60">
        <v>-1.6</v>
      </c>
    </row>
    <row r="27" spans="1:10" ht="18.899999999999999" customHeight="1">
      <c r="A27" s="41" t="s">
        <v>81</v>
      </c>
      <c r="B27" s="47">
        <v>7.3</v>
      </c>
      <c r="C27" s="47">
        <v>9.6</v>
      </c>
      <c r="D27" s="47">
        <v>5.2</v>
      </c>
      <c r="E27" s="47">
        <v>5.0999999999999996</v>
      </c>
      <c r="F27" s="47">
        <v>6.3</v>
      </c>
      <c r="G27" s="47">
        <v>4</v>
      </c>
      <c r="H27" s="78">
        <v>2.2000000000000002</v>
      </c>
      <c r="I27" s="78">
        <v>3.3</v>
      </c>
      <c r="J27" s="78">
        <v>1.2</v>
      </c>
    </row>
    <row r="28" spans="1:10" s="48" customFormat="1" ht="8.4">
      <c r="A28" s="107" t="s">
        <v>64</v>
      </c>
      <c r="B28" s="108"/>
      <c r="C28" s="108"/>
      <c r="D28" s="108"/>
      <c r="E28" s="108"/>
      <c r="H28" s="109"/>
      <c r="I28" s="109"/>
    </row>
    <row r="29" spans="1:10" s="48" customFormat="1" ht="12" customHeight="1">
      <c r="A29" s="174" t="s">
        <v>255</v>
      </c>
      <c r="B29" s="174"/>
      <c r="C29" s="174"/>
      <c r="D29" s="108"/>
      <c r="E29" s="108"/>
      <c r="H29" s="109"/>
      <c r="I29" s="109"/>
    </row>
    <row r="31" spans="1:10" ht="24" customHeight="1">
      <c r="A31" s="139" t="s">
        <v>233</v>
      </c>
      <c r="B31" s="139"/>
      <c r="C31" s="139"/>
      <c r="D31" s="139"/>
      <c r="E31" s="139"/>
      <c r="F31" s="139"/>
      <c r="G31" s="139"/>
      <c r="H31" s="139"/>
      <c r="I31" s="139"/>
      <c r="J31" s="139"/>
    </row>
    <row r="32" spans="1:10" s="35" customFormat="1" ht="9" customHeight="1">
      <c r="A32" s="138"/>
      <c r="B32" s="138"/>
      <c r="C32" s="138"/>
      <c r="D32" s="138"/>
      <c r="E32" s="138"/>
      <c r="F32" s="138"/>
      <c r="G32" s="138"/>
      <c r="H32" s="138"/>
      <c r="I32" s="138"/>
      <c r="J32" s="138"/>
    </row>
    <row r="33" spans="1:10" s="35" customFormat="1" ht="14.1" customHeight="1">
      <c r="A33" s="151" t="s">
        <v>66</v>
      </c>
      <c r="B33" s="166" t="s">
        <v>113</v>
      </c>
      <c r="C33" s="166"/>
      <c r="D33" s="166"/>
      <c r="E33" s="166"/>
      <c r="F33" s="166"/>
      <c r="G33" s="166"/>
      <c r="H33" s="157" t="s">
        <v>103</v>
      </c>
      <c r="I33" s="157"/>
      <c r="J33" s="149"/>
    </row>
    <row r="34" spans="1:10" s="35" customFormat="1" ht="14.1" customHeight="1">
      <c r="A34" s="151"/>
      <c r="B34" s="167">
        <v>2009</v>
      </c>
      <c r="C34" s="167"/>
      <c r="D34" s="167"/>
      <c r="E34" s="167">
        <v>2005</v>
      </c>
      <c r="F34" s="167"/>
      <c r="G34" s="167"/>
      <c r="H34" s="157"/>
      <c r="I34" s="157"/>
      <c r="J34" s="149"/>
    </row>
    <row r="35" spans="1:10" s="35" customFormat="1" ht="14.1" customHeight="1">
      <c r="A35" s="151"/>
      <c r="B35" s="36" t="s">
        <v>68</v>
      </c>
      <c r="C35" s="36" t="s">
        <v>69</v>
      </c>
      <c r="D35" s="36" t="s">
        <v>70</v>
      </c>
      <c r="E35" s="36" t="s">
        <v>68</v>
      </c>
      <c r="F35" s="36" t="s">
        <v>69</v>
      </c>
      <c r="G35" s="36" t="s">
        <v>70</v>
      </c>
      <c r="H35" s="36" t="s">
        <v>68</v>
      </c>
      <c r="I35" s="36" t="s">
        <v>69</v>
      </c>
      <c r="J35" s="37" t="s">
        <v>70</v>
      </c>
    </row>
    <row r="36" spans="1:10" s="35" customFormat="1" ht="14.1" customHeight="1">
      <c r="A36" s="151"/>
      <c r="B36" s="157" t="s">
        <v>82</v>
      </c>
      <c r="C36" s="157"/>
      <c r="D36" s="157"/>
      <c r="E36" s="157"/>
      <c r="F36" s="157"/>
      <c r="G36" s="157"/>
      <c r="H36" s="157" t="s">
        <v>83</v>
      </c>
      <c r="I36" s="157"/>
      <c r="J36" s="149"/>
    </row>
    <row r="37" spans="1:10" s="35" customFormat="1" ht="8.1" customHeight="1">
      <c r="A37" s="141"/>
      <c r="B37" s="141"/>
      <c r="C37" s="141"/>
      <c r="D37" s="141"/>
      <c r="E37" s="141"/>
      <c r="F37" s="141"/>
      <c r="G37" s="141"/>
      <c r="H37" s="141"/>
      <c r="I37" s="141"/>
      <c r="J37" s="141"/>
    </row>
    <row r="38" spans="1:10" s="35" customFormat="1" ht="12" customHeight="1">
      <c r="A38" s="39" t="s">
        <v>87</v>
      </c>
      <c r="B38" s="45">
        <v>5.6</v>
      </c>
      <c r="C38" s="45">
        <v>7.5</v>
      </c>
      <c r="D38" s="45">
        <v>3.4</v>
      </c>
      <c r="E38" s="45">
        <v>7.5</v>
      </c>
      <c r="F38" s="45">
        <v>9.8000000000000007</v>
      </c>
      <c r="G38" s="45">
        <v>4.9000000000000004</v>
      </c>
      <c r="H38" s="60">
        <v>-1.9</v>
      </c>
      <c r="I38" s="60">
        <v>-2.2999999999999998</v>
      </c>
      <c r="J38" s="60">
        <v>-1.5</v>
      </c>
    </row>
    <row r="39" spans="1:10" s="35" customFormat="1" ht="12" customHeight="1">
      <c r="A39" s="39" t="s">
        <v>88</v>
      </c>
      <c r="B39" s="45">
        <v>5.6</v>
      </c>
      <c r="C39" s="45">
        <v>7.9</v>
      </c>
      <c r="D39" s="45">
        <v>3.2</v>
      </c>
      <c r="E39" s="45">
        <v>6.6</v>
      </c>
      <c r="F39" s="45">
        <v>9.9</v>
      </c>
      <c r="G39" s="45">
        <v>3.2</v>
      </c>
      <c r="H39" s="60">
        <v>-1</v>
      </c>
      <c r="I39" s="60">
        <v>-2</v>
      </c>
      <c r="J39" s="60">
        <v>0</v>
      </c>
    </row>
    <row r="40" spans="1:10" ht="12" customHeight="1">
      <c r="A40" s="39" t="s">
        <v>89</v>
      </c>
      <c r="B40" s="45">
        <v>3.2</v>
      </c>
      <c r="C40" s="45">
        <v>4.7</v>
      </c>
      <c r="D40" s="45">
        <v>1.8</v>
      </c>
      <c r="E40" s="45">
        <v>4</v>
      </c>
      <c r="F40" s="45">
        <v>5.6</v>
      </c>
      <c r="G40" s="45">
        <v>2.5</v>
      </c>
      <c r="H40" s="60">
        <v>-0.8</v>
      </c>
      <c r="I40" s="60">
        <v>-0.9</v>
      </c>
      <c r="J40" s="60">
        <v>-0.7</v>
      </c>
    </row>
    <row r="41" spans="1:10" ht="12" customHeight="1">
      <c r="A41" s="39" t="s">
        <v>90</v>
      </c>
      <c r="B41" s="45">
        <v>2.1</v>
      </c>
      <c r="C41" s="45">
        <v>3.1</v>
      </c>
      <c r="D41" s="45">
        <v>1.2</v>
      </c>
      <c r="E41" s="45">
        <v>2.6</v>
      </c>
      <c r="F41" s="45">
        <v>3.7</v>
      </c>
      <c r="G41" s="45">
        <v>1.6</v>
      </c>
      <c r="H41" s="60">
        <v>-0.5</v>
      </c>
      <c r="I41" s="60">
        <v>-0.6</v>
      </c>
      <c r="J41" s="60">
        <v>-0.4</v>
      </c>
    </row>
    <row r="42" spans="1:10" ht="12" customHeight="1">
      <c r="A42" s="39" t="s">
        <v>91</v>
      </c>
      <c r="B42" s="45">
        <v>0.9</v>
      </c>
      <c r="C42" s="45">
        <v>1.3</v>
      </c>
      <c r="D42" s="45">
        <v>0.5</v>
      </c>
      <c r="E42" s="45">
        <v>1</v>
      </c>
      <c r="F42" s="45">
        <v>1.4</v>
      </c>
      <c r="G42" s="45">
        <v>0.7</v>
      </c>
      <c r="H42" s="60">
        <v>-0.1</v>
      </c>
      <c r="I42" s="60">
        <v>-0.1</v>
      </c>
      <c r="J42" s="60">
        <v>-0.2</v>
      </c>
    </row>
    <row r="43" spans="1:10" ht="18.899999999999999" customHeight="1">
      <c r="A43" s="41" t="s">
        <v>81</v>
      </c>
      <c r="B43" s="47">
        <v>2.5</v>
      </c>
      <c r="C43" s="47">
        <v>3.7</v>
      </c>
      <c r="D43" s="47">
        <v>1.4</v>
      </c>
      <c r="E43" s="47">
        <v>3.2</v>
      </c>
      <c r="F43" s="47">
        <v>4.5999999999999996</v>
      </c>
      <c r="G43" s="47">
        <v>1.9</v>
      </c>
      <c r="H43" s="78">
        <v>-0.7</v>
      </c>
      <c r="I43" s="78">
        <v>-0.9</v>
      </c>
      <c r="J43" s="78">
        <v>-0.5</v>
      </c>
    </row>
    <row r="45" spans="1:10" ht="24" customHeight="1">
      <c r="A45" s="139" t="s">
        <v>256</v>
      </c>
      <c r="B45" s="139"/>
      <c r="C45" s="139"/>
      <c r="D45" s="139"/>
      <c r="E45" s="139"/>
      <c r="F45" s="139"/>
      <c r="G45" s="139"/>
      <c r="H45" s="139"/>
      <c r="I45" s="139"/>
      <c r="J45" s="139"/>
    </row>
    <row r="46" spans="1:10" s="35" customFormat="1" ht="9" customHeight="1">
      <c r="A46" s="138"/>
      <c r="B46" s="138"/>
      <c r="C46" s="138"/>
      <c r="D46" s="138"/>
      <c r="E46" s="138"/>
      <c r="F46" s="138"/>
      <c r="G46" s="138"/>
      <c r="H46" s="138"/>
      <c r="I46" s="138"/>
      <c r="J46" s="138"/>
    </row>
    <row r="47" spans="1:10" s="35" customFormat="1" ht="14.1" customHeight="1">
      <c r="A47" s="151" t="s">
        <v>66</v>
      </c>
      <c r="B47" s="166" t="s">
        <v>61</v>
      </c>
      <c r="C47" s="166"/>
      <c r="D47" s="166"/>
      <c r="E47" s="166"/>
      <c r="F47" s="166"/>
      <c r="G47" s="166"/>
      <c r="H47" s="157" t="s">
        <v>103</v>
      </c>
      <c r="I47" s="157"/>
      <c r="J47" s="149"/>
    </row>
    <row r="48" spans="1:10" s="35" customFormat="1" ht="14.1" customHeight="1">
      <c r="A48" s="151"/>
      <c r="B48" s="167">
        <v>2009</v>
      </c>
      <c r="C48" s="167"/>
      <c r="D48" s="167"/>
      <c r="E48" s="167">
        <v>2005</v>
      </c>
      <c r="F48" s="167"/>
      <c r="G48" s="167"/>
      <c r="H48" s="157"/>
      <c r="I48" s="157"/>
      <c r="J48" s="149"/>
    </row>
    <row r="49" spans="1:10" s="35" customFormat="1" ht="14.1" customHeight="1">
      <c r="A49" s="151"/>
      <c r="B49" s="36" t="s">
        <v>68</v>
      </c>
      <c r="C49" s="36" t="s">
        <v>69</v>
      </c>
      <c r="D49" s="36" t="s">
        <v>70</v>
      </c>
      <c r="E49" s="36" t="s">
        <v>68</v>
      </c>
      <c r="F49" s="36" t="s">
        <v>69</v>
      </c>
      <c r="G49" s="36" t="s">
        <v>70</v>
      </c>
      <c r="H49" s="36" t="s">
        <v>68</v>
      </c>
      <c r="I49" s="36" t="s">
        <v>69</v>
      </c>
      <c r="J49" s="37" t="s">
        <v>70</v>
      </c>
    </row>
    <row r="50" spans="1:10" s="35" customFormat="1" ht="14.1" customHeight="1">
      <c r="A50" s="151"/>
      <c r="B50" s="157" t="s">
        <v>82</v>
      </c>
      <c r="C50" s="157"/>
      <c r="D50" s="157"/>
      <c r="E50" s="157"/>
      <c r="F50" s="157"/>
      <c r="G50" s="157"/>
      <c r="H50" s="157" t="s">
        <v>83</v>
      </c>
      <c r="I50" s="157"/>
      <c r="J50" s="149"/>
    </row>
    <row r="51" spans="1:10" s="35" customFormat="1" ht="8.1" customHeight="1">
      <c r="A51" s="141"/>
      <c r="B51" s="141"/>
      <c r="C51" s="141"/>
      <c r="D51" s="141"/>
      <c r="E51" s="141"/>
      <c r="F51" s="141"/>
      <c r="G51" s="141"/>
      <c r="H51" s="141"/>
      <c r="I51" s="141"/>
      <c r="J51" s="141"/>
    </row>
    <row r="52" spans="1:10" s="35" customFormat="1" ht="12" customHeight="1">
      <c r="A52" s="39" t="s">
        <v>87</v>
      </c>
      <c r="B52" s="45">
        <v>10.6</v>
      </c>
      <c r="C52" s="45">
        <v>14.6</v>
      </c>
      <c r="D52" s="45">
        <v>6.1</v>
      </c>
      <c r="E52" s="45" t="s">
        <v>3</v>
      </c>
      <c r="F52" s="45" t="s">
        <v>3</v>
      </c>
      <c r="G52" s="45" t="s">
        <v>3</v>
      </c>
      <c r="H52" s="60">
        <v>10.6</v>
      </c>
      <c r="I52" s="60">
        <v>14.6</v>
      </c>
      <c r="J52" s="60">
        <v>6.1</v>
      </c>
    </row>
    <row r="53" spans="1:10" s="35" customFormat="1" ht="12" customHeight="1">
      <c r="A53" s="39" t="s">
        <v>88</v>
      </c>
      <c r="B53" s="45">
        <v>6.3</v>
      </c>
      <c r="C53" s="45">
        <v>8.6</v>
      </c>
      <c r="D53" s="45">
        <v>4</v>
      </c>
      <c r="E53" s="45" t="s">
        <v>3</v>
      </c>
      <c r="F53" s="45" t="s">
        <v>3</v>
      </c>
      <c r="G53" s="45" t="s">
        <v>3</v>
      </c>
      <c r="H53" s="60">
        <v>6.3</v>
      </c>
      <c r="I53" s="60">
        <v>8.6</v>
      </c>
      <c r="J53" s="60">
        <v>4</v>
      </c>
    </row>
    <row r="54" spans="1:10" ht="12" customHeight="1">
      <c r="A54" s="39" t="s">
        <v>89</v>
      </c>
      <c r="B54" s="45">
        <v>2.6</v>
      </c>
      <c r="C54" s="45">
        <v>3.5</v>
      </c>
      <c r="D54" s="45">
        <v>1.9</v>
      </c>
      <c r="E54" s="45" t="s">
        <v>3</v>
      </c>
      <c r="F54" s="45" t="s">
        <v>3</v>
      </c>
      <c r="G54" s="45" t="s">
        <v>3</v>
      </c>
      <c r="H54" s="60">
        <v>2.6</v>
      </c>
      <c r="I54" s="60">
        <v>3.5</v>
      </c>
      <c r="J54" s="60">
        <v>1.9</v>
      </c>
    </row>
    <row r="55" spans="1:10" ht="12" customHeight="1">
      <c r="A55" s="39" t="s">
        <v>90</v>
      </c>
      <c r="B55" s="45">
        <v>1.6</v>
      </c>
      <c r="C55" s="45">
        <v>1.9</v>
      </c>
      <c r="D55" s="45">
        <v>1.3</v>
      </c>
      <c r="E55" s="45" t="s">
        <v>3</v>
      </c>
      <c r="F55" s="45" t="s">
        <v>3</v>
      </c>
      <c r="G55" s="45" t="s">
        <v>3</v>
      </c>
      <c r="H55" s="60">
        <v>1.6</v>
      </c>
      <c r="I55" s="60">
        <v>1.9</v>
      </c>
      <c r="J55" s="60">
        <v>1.3</v>
      </c>
    </row>
    <row r="56" spans="1:10" ht="12" customHeight="1">
      <c r="A56" s="39" t="s">
        <v>91</v>
      </c>
      <c r="B56" s="45">
        <v>0.3</v>
      </c>
      <c r="C56" s="45">
        <v>0.4</v>
      </c>
      <c r="D56" s="45">
        <v>0.3</v>
      </c>
      <c r="E56" s="45" t="s">
        <v>3</v>
      </c>
      <c r="F56" s="45" t="s">
        <v>3</v>
      </c>
      <c r="G56" s="45" t="s">
        <v>3</v>
      </c>
      <c r="H56" s="60">
        <v>0.3</v>
      </c>
      <c r="I56" s="60">
        <v>0.4</v>
      </c>
      <c r="J56" s="60">
        <v>0.3</v>
      </c>
    </row>
    <row r="57" spans="1:10" ht="18.899999999999999" customHeight="1">
      <c r="A57" s="41" t="s">
        <v>81</v>
      </c>
      <c r="B57" s="47">
        <v>2.6</v>
      </c>
      <c r="C57" s="47">
        <v>3.6</v>
      </c>
      <c r="D57" s="47">
        <v>1.7</v>
      </c>
      <c r="E57" s="47" t="s">
        <v>3</v>
      </c>
      <c r="F57" s="47" t="s">
        <v>3</v>
      </c>
      <c r="G57" s="47" t="s">
        <v>3</v>
      </c>
      <c r="H57" s="78">
        <v>2.6</v>
      </c>
      <c r="I57" s="78">
        <v>3.6</v>
      </c>
      <c r="J57" s="78">
        <v>1.7</v>
      </c>
    </row>
  </sheetData>
  <mergeCells count="41">
    <mergeCell ref="H6:J6"/>
    <mergeCell ref="B3:G3"/>
    <mergeCell ref="B4:D4"/>
    <mergeCell ref="E4:G4"/>
    <mergeCell ref="B18:D18"/>
    <mergeCell ref="E18:G18"/>
    <mergeCell ref="B20:G20"/>
    <mergeCell ref="H20:J20"/>
    <mergeCell ref="A1:J1"/>
    <mergeCell ref="A2:J2"/>
    <mergeCell ref="A7:J7"/>
    <mergeCell ref="A3:A6"/>
    <mergeCell ref="H3:J4"/>
    <mergeCell ref="B6:G6"/>
    <mergeCell ref="A21:J21"/>
    <mergeCell ref="A29:C29"/>
    <mergeCell ref="A31:J31"/>
    <mergeCell ref="A37:J37"/>
    <mergeCell ref="A45:J45"/>
    <mergeCell ref="A15:J15"/>
    <mergeCell ref="A16:J16"/>
    <mergeCell ref="A17:A20"/>
    <mergeCell ref="B17:G17"/>
    <mergeCell ref="H17:J18"/>
    <mergeCell ref="A46:J46"/>
    <mergeCell ref="A32:J32"/>
    <mergeCell ref="A33:A36"/>
    <mergeCell ref="B33:G33"/>
    <mergeCell ref="H33:J34"/>
    <mergeCell ref="B34:D34"/>
    <mergeCell ref="E34:G34"/>
    <mergeCell ref="B36:G36"/>
    <mergeCell ref="H36:J36"/>
    <mergeCell ref="A51:J51"/>
    <mergeCell ref="A47:A50"/>
    <mergeCell ref="B47:G47"/>
    <mergeCell ref="H47:J48"/>
    <mergeCell ref="B48:D48"/>
    <mergeCell ref="E48:G48"/>
    <mergeCell ref="B50:G50"/>
    <mergeCell ref="H50:J50"/>
  </mergeCells>
  <phoneticPr fontId="5" type="noConversion"/>
  <hyperlinks>
    <hyperlink ref="A1:J1" location="IHV!A59" display="IHV!A59"/>
    <hyperlink ref="A15:J15" location="IHV!A61" display="IHV!A61"/>
    <hyperlink ref="A31:J31" location="IHV!A63" display="IHV!A63"/>
    <hyperlink ref="A45:J45" location="IHV!A65" display="IHV!A65"/>
  </hyperlinks>
  <pageMargins left="0.59055118110236227" right="0.59055118110236227" top="0.78740157480314965" bottom="0.59055118110236227" header="0.31496062992125984" footer="0.23622047244094491"/>
  <pageSetup paperSize="9" firstPageNumber="23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Brandenburg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26:G65"/>
  <sheetViews>
    <sheetView zoomScaleNormal="100" workbookViewId="0"/>
  </sheetViews>
  <sheetFormatPr baseColWidth="10" defaultRowHeight="13.2"/>
  <cols>
    <col min="1" max="1" width="2.33203125" customWidth="1"/>
    <col min="2" max="2" width="24.109375" bestFit="1" customWidth="1"/>
    <col min="3" max="3" width="13.88671875" customWidth="1"/>
    <col min="4" max="4" width="1.6640625" customWidth="1"/>
    <col min="5" max="5" width="20.6640625" bestFit="1" customWidth="1"/>
  </cols>
  <sheetData>
    <row r="26" spans="2:7" ht="9.6" customHeight="1"/>
    <row r="27" spans="2:7" ht="9.6" customHeight="1"/>
    <row r="28" spans="2:7" ht="9.6" customHeight="1"/>
    <row r="29" spans="2:7" ht="9.6" customHeight="1"/>
    <row r="30" spans="2:7" ht="10.199999999999999" customHeight="1">
      <c r="B30" s="12" t="s">
        <v>32</v>
      </c>
      <c r="D30" s="125" t="s">
        <v>267</v>
      </c>
      <c r="E30" s="124"/>
      <c r="F30" s="124"/>
    </row>
    <row r="31" spans="2:7" ht="36.75" customHeight="1">
      <c r="B31" s="24" t="s">
        <v>102</v>
      </c>
    </row>
    <row r="32" spans="2:7" ht="10.199999999999999" customHeight="1">
      <c r="B32" s="31" t="s">
        <v>242</v>
      </c>
      <c r="D32" s="128" t="s">
        <v>268</v>
      </c>
      <c r="E32" s="128"/>
      <c r="F32" s="128"/>
      <c r="G32" s="128"/>
    </row>
    <row r="33" spans="1:7" ht="10.199999999999999" customHeight="1">
      <c r="B33" s="2"/>
      <c r="D33" s="128"/>
      <c r="E33" s="128"/>
      <c r="F33" s="128"/>
      <c r="G33" s="128"/>
    </row>
    <row r="34" spans="1:7" ht="10.199999999999999" customHeight="1">
      <c r="B34" s="16" t="s">
        <v>33</v>
      </c>
      <c r="D34" s="128"/>
      <c r="E34" s="128"/>
      <c r="F34" s="128"/>
      <c r="G34" s="128"/>
    </row>
    <row r="35" spans="1:7" ht="10.199999999999999" customHeight="1">
      <c r="B35" s="31" t="s">
        <v>34</v>
      </c>
      <c r="D35" s="128"/>
      <c r="E35" s="128"/>
      <c r="F35" s="128"/>
      <c r="G35" s="128"/>
    </row>
    <row r="36" spans="1:7" ht="9.75" customHeight="1">
      <c r="B36" s="31" t="s">
        <v>244</v>
      </c>
      <c r="D36" s="128"/>
      <c r="E36" s="128"/>
      <c r="F36" s="128"/>
      <c r="G36" s="128"/>
    </row>
    <row r="37" spans="1:7" ht="9.75" customHeight="1">
      <c r="B37" s="31" t="s">
        <v>245</v>
      </c>
      <c r="D37" s="128"/>
      <c r="E37" s="128"/>
      <c r="F37" s="128"/>
      <c r="G37" s="128"/>
    </row>
    <row r="38" spans="1:7" ht="73.5" customHeight="1"/>
    <row r="39" spans="1:7" ht="10.199999999999999" customHeight="1">
      <c r="C39" s="2"/>
    </row>
    <row r="40" spans="1:7" ht="7.95" customHeight="1">
      <c r="C40" s="2"/>
    </row>
    <row r="41" spans="1:7" ht="10.199999999999999" customHeight="1">
      <c r="A41" s="12" t="s">
        <v>8</v>
      </c>
      <c r="B41" s="2"/>
      <c r="C41" s="2"/>
    </row>
    <row r="42" spans="1:7" ht="10.199999999999999" customHeight="1">
      <c r="A42" s="2"/>
      <c r="B42" s="2"/>
      <c r="C42" s="2"/>
      <c r="D42" s="14" t="s">
        <v>14</v>
      </c>
      <c r="E42" s="1"/>
    </row>
    <row r="43" spans="1:7" ht="10.199999999999999" customHeight="1">
      <c r="A43" s="2"/>
      <c r="B43" s="3" t="s">
        <v>35</v>
      </c>
      <c r="C43" s="2"/>
      <c r="D43" s="1"/>
      <c r="E43" s="1"/>
    </row>
    <row r="44" spans="1:7" ht="10.199999999999999" customHeight="1">
      <c r="A44" s="2"/>
      <c r="B44" s="2" t="s">
        <v>9</v>
      </c>
      <c r="C44" s="2"/>
      <c r="D44" s="1">
        <v>0</v>
      </c>
      <c r="E44" s="1" t="s">
        <v>29</v>
      </c>
    </row>
    <row r="45" spans="1:7" ht="10.199999999999999" customHeight="1">
      <c r="A45" s="2"/>
      <c r="B45" s="2" t="s">
        <v>10</v>
      </c>
      <c r="C45" s="2"/>
      <c r="D45" s="13"/>
      <c r="E45" s="1" t="s">
        <v>30</v>
      </c>
    </row>
    <row r="46" spans="1:7" ht="10.199999999999999" customHeight="1">
      <c r="A46" s="2"/>
      <c r="B46" s="2" t="s">
        <v>11</v>
      </c>
      <c r="C46" s="2"/>
      <c r="D46" s="13"/>
      <c r="E46" s="1" t="s">
        <v>31</v>
      </c>
    </row>
    <row r="47" spans="1:7" ht="10.199999999999999" customHeight="1">
      <c r="A47" s="2"/>
      <c r="B47" s="2" t="s">
        <v>12</v>
      </c>
      <c r="C47" s="2"/>
      <c r="D47" s="1" t="s">
        <v>1</v>
      </c>
      <c r="E47" s="1" t="s">
        <v>15</v>
      </c>
    </row>
    <row r="48" spans="1:7" ht="10.199999999999999" customHeight="1">
      <c r="A48" s="2"/>
      <c r="B48" s="3" t="s">
        <v>46</v>
      </c>
      <c r="C48" s="2"/>
      <c r="D48" s="1" t="s">
        <v>26</v>
      </c>
      <c r="E48" s="1" t="s">
        <v>21</v>
      </c>
    </row>
    <row r="49" spans="1:5" ht="10.199999999999999" customHeight="1">
      <c r="A49" s="2"/>
      <c r="B49" s="2" t="s">
        <v>49</v>
      </c>
      <c r="C49" s="2"/>
      <c r="D49" s="1" t="s">
        <v>37</v>
      </c>
      <c r="E49" s="1" t="s">
        <v>16</v>
      </c>
    </row>
    <row r="50" spans="1:5" ht="10.199999999999999" customHeight="1">
      <c r="A50" s="2"/>
      <c r="B50" s="2" t="s">
        <v>48</v>
      </c>
      <c r="C50" s="2"/>
      <c r="D50" s="1" t="s">
        <v>17</v>
      </c>
      <c r="E50" s="1" t="s">
        <v>18</v>
      </c>
    </row>
    <row r="51" spans="1:5" ht="10.199999999999999" customHeight="1">
      <c r="B51" s="3" t="s">
        <v>47</v>
      </c>
      <c r="C51" s="2"/>
      <c r="D51" s="1" t="s">
        <v>2</v>
      </c>
      <c r="E51" s="1" t="s">
        <v>28</v>
      </c>
    </row>
    <row r="52" spans="1:5" ht="10.199999999999999" customHeight="1">
      <c r="B52" s="2" t="s">
        <v>50</v>
      </c>
      <c r="C52" s="2"/>
      <c r="D52" s="13"/>
      <c r="E52" s="1" t="s">
        <v>27</v>
      </c>
    </row>
    <row r="53" spans="1:5" ht="10.199999999999999" customHeight="1">
      <c r="B53" s="2" t="s">
        <v>51</v>
      </c>
      <c r="C53" s="2"/>
      <c r="D53" s="20" t="s">
        <v>3</v>
      </c>
      <c r="E53" s="20" t="s">
        <v>56</v>
      </c>
    </row>
    <row r="54" spans="1:5" ht="9.6" customHeight="1">
      <c r="E54" s="20" t="s">
        <v>57</v>
      </c>
    </row>
    <row r="55" spans="1:5" ht="9.6" customHeight="1">
      <c r="A55" s="2" t="s">
        <v>13</v>
      </c>
      <c r="B55" s="3" t="s">
        <v>35</v>
      </c>
      <c r="E55" s="1" t="s">
        <v>58</v>
      </c>
    </row>
    <row r="56" spans="1:5" ht="9.6" customHeight="1">
      <c r="B56" s="15" t="s">
        <v>38</v>
      </c>
      <c r="E56" s="1" t="s">
        <v>59</v>
      </c>
    </row>
    <row r="57" spans="1:5" ht="9.6" customHeight="1">
      <c r="B57" s="15" t="s">
        <v>39</v>
      </c>
      <c r="D57" s="1" t="s">
        <v>19</v>
      </c>
      <c r="E57" s="1" t="s">
        <v>20</v>
      </c>
    </row>
    <row r="58" spans="1:5" ht="9.6" customHeight="1">
      <c r="A58" s="2"/>
      <c r="B58" s="15" t="s">
        <v>40</v>
      </c>
      <c r="D58" s="1" t="s">
        <v>22</v>
      </c>
      <c r="E58" s="1" t="s">
        <v>23</v>
      </c>
    </row>
    <row r="59" spans="1:5" ht="9.6" customHeight="1">
      <c r="A59" s="2"/>
      <c r="B59" s="15" t="s">
        <v>41</v>
      </c>
      <c r="D59" s="1" t="s">
        <v>24</v>
      </c>
      <c r="E59" s="1" t="s">
        <v>25</v>
      </c>
    </row>
    <row r="60" spans="1:5" ht="9.6" customHeight="1">
      <c r="A60" s="2"/>
      <c r="B60" s="15" t="s">
        <v>42</v>
      </c>
    </row>
    <row r="61" spans="1:5" ht="9.6" customHeight="1">
      <c r="A61" s="2"/>
      <c r="B61" s="15" t="s">
        <v>43</v>
      </c>
    </row>
    <row r="62" spans="1:5" ht="9.6" customHeight="1">
      <c r="B62" s="15" t="s">
        <v>44</v>
      </c>
    </row>
    <row r="63" spans="1:5" ht="9.6" customHeight="1">
      <c r="B63" s="15" t="s">
        <v>45</v>
      </c>
    </row>
    <row r="64" spans="1:5">
      <c r="B64" s="15"/>
    </row>
    <row r="65" spans="2:2">
      <c r="B65" s="15"/>
    </row>
  </sheetData>
  <mergeCells count="1">
    <mergeCell ref="D32:G37"/>
  </mergeCells>
  <phoneticPr fontId="0" type="noConversion"/>
  <pageMargins left="0.59055118110236227" right="0.59055118110236227" top="0.59055118110236227" bottom="0.39370078740157483" header="0.31496062992125984" footer="0.23622047244094491"/>
  <pageSetup paperSize="9" pageOrder="overThenDown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0"/>
  <dimension ref="A1:H61"/>
  <sheetViews>
    <sheetView zoomScaleNormal="100" workbookViewId="0">
      <pane ySplit="5" topLeftCell="A6" activePane="bottomLeft" state="frozen"/>
      <selection sqref="A1:H1"/>
      <selection pane="bottomLeft" sqref="A1:H1"/>
    </sheetView>
  </sheetViews>
  <sheetFormatPr baseColWidth="10" defaultColWidth="11.44140625" defaultRowHeight="13.2"/>
  <cols>
    <col min="1" max="1" width="15.6640625" style="34" customWidth="1"/>
    <col min="2" max="5" width="9.6640625" style="43" customWidth="1"/>
    <col min="6" max="7" width="9.6640625" style="34" customWidth="1"/>
    <col min="8" max="8" width="9.6640625" style="44" customWidth="1"/>
    <col min="9" max="16384" width="11.44140625" style="34"/>
  </cols>
  <sheetData>
    <row r="1" spans="1:8" ht="24" customHeight="1">
      <c r="A1" s="139" t="s">
        <v>251</v>
      </c>
      <c r="B1" s="156"/>
      <c r="C1" s="156"/>
      <c r="D1" s="156"/>
      <c r="E1" s="156"/>
      <c r="F1" s="156"/>
      <c r="G1" s="156"/>
      <c r="H1" s="156"/>
    </row>
    <row r="2" spans="1:8" s="35" customFormat="1" ht="12" customHeight="1">
      <c r="A2" s="138"/>
      <c r="B2" s="138"/>
      <c r="C2" s="138"/>
      <c r="D2" s="138"/>
      <c r="E2" s="138"/>
      <c r="F2" s="138"/>
      <c r="G2" s="138"/>
      <c r="H2" s="138"/>
    </row>
    <row r="3" spans="1:8" s="35" customFormat="1" ht="21.9" customHeight="1">
      <c r="A3" s="171" t="s">
        <v>109</v>
      </c>
      <c r="B3" s="175" t="s">
        <v>153</v>
      </c>
      <c r="C3" s="176"/>
      <c r="D3" s="176"/>
      <c r="E3" s="176"/>
      <c r="F3" s="176"/>
      <c r="G3" s="176"/>
      <c r="H3" s="176"/>
    </row>
    <row r="4" spans="1:8" s="35" customFormat="1" ht="14.1" customHeight="1">
      <c r="A4" s="172"/>
      <c r="B4" s="36" t="s">
        <v>81</v>
      </c>
      <c r="C4" s="36" t="s">
        <v>53</v>
      </c>
      <c r="D4" s="36" t="s">
        <v>60</v>
      </c>
      <c r="E4" s="36" t="s">
        <v>54</v>
      </c>
      <c r="F4" s="36" t="s">
        <v>55</v>
      </c>
      <c r="G4" s="36" t="s">
        <v>198</v>
      </c>
      <c r="H4" s="37" t="s">
        <v>92</v>
      </c>
    </row>
    <row r="5" spans="1:8" s="35" customFormat="1" ht="14.1" customHeight="1">
      <c r="A5" s="173"/>
      <c r="B5" s="157" t="s">
        <v>82</v>
      </c>
      <c r="C5" s="157"/>
      <c r="D5" s="157"/>
      <c r="E5" s="157"/>
      <c r="F5" s="157"/>
      <c r="G5" s="157"/>
      <c r="H5" s="149"/>
    </row>
    <row r="6" spans="1:8" s="35" customFormat="1" ht="11.4" customHeight="1">
      <c r="A6" s="51"/>
      <c r="B6" s="52"/>
      <c r="C6" s="52"/>
      <c r="D6" s="52"/>
      <c r="E6" s="52"/>
      <c r="F6" s="52"/>
      <c r="G6" s="52"/>
      <c r="H6" s="52"/>
    </row>
    <row r="7" spans="1:8" s="35" customFormat="1" ht="11.4" customHeight="1">
      <c r="A7" s="51"/>
      <c r="B7" s="162" t="s">
        <v>81</v>
      </c>
      <c r="C7" s="162"/>
      <c r="D7" s="162"/>
      <c r="E7" s="162"/>
      <c r="F7" s="162"/>
      <c r="G7" s="162"/>
      <c r="H7" s="162"/>
    </row>
    <row r="8" spans="1:8" s="35" customFormat="1" ht="12" customHeight="1">
      <c r="A8" s="57" t="s">
        <v>53</v>
      </c>
      <c r="B8" s="58">
        <v>100</v>
      </c>
      <c r="C8" s="60">
        <v>83.3</v>
      </c>
      <c r="D8" s="60">
        <v>8.1</v>
      </c>
      <c r="E8" s="60">
        <v>4.4000000000000004</v>
      </c>
      <c r="F8" s="60">
        <v>1</v>
      </c>
      <c r="G8" s="60">
        <v>2.9</v>
      </c>
      <c r="H8" s="60">
        <v>0.4</v>
      </c>
    </row>
    <row r="9" spans="1:8" s="35" customFormat="1" ht="12" customHeight="1">
      <c r="A9" s="57" t="s">
        <v>60</v>
      </c>
      <c r="B9" s="58">
        <v>100</v>
      </c>
      <c r="C9" s="60">
        <v>8.1</v>
      </c>
      <c r="D9" s="60">
        <v>87.4</v>
      </c>
      <c r="E9" s="60">
        <v>1.7</v>
      </c>
      <c r="F9" s="60">
        <v>0.8</v>
      </c>
      <c r="G9" s="60">
        <v>1.3</v>
      </c>
      <c r="H9" s="60">
        <v>0.6</v>
      </c>
    </row>
    <row r="10" spans="1:8" ht="12" customHeight="1">
      <c r="A10" s="57" t="s">
        <v>54</v>
      </c>
      <c r="B10" s="58">
        <v>100</v>
      </c>
      <c r="C10" s="60">
        <v>10</v>
      </c>
      <c r="D10" s="60">
        <v>3.1</v>
      </c>
      <c r="E10" s="60">
        <v>79.900000000000006</v>
      </c>
      <c r="F10" s="60">
        <v>5</v>
      </c>
      <c r="G10" s="60">
        <v>1.5</v>
      </c>
      <c r="H10" s="60">
        <v>0.6</v>
      </c>
    </row>
    <row r="11" spans="1:8" ht="12" customHeight="1">
      <c r="A11" s="57" t="s">
        <v>55</v>
      </c>
      <c r="B11" s="58">
        <v>100</v>
      </c>
      <c r="C11" s="60">
        <v>6.5</v>
      </c>
      <c r="D11" s="60">
        <v>3.7</v>
      </c>
      <c r="E11" s="60">
        <v>36.299999999999997</v>
      </c>
      <c r="F11" s="60">
        <v>51</v>
      </c>
      <c r="G11" s="60">
        <v>1.5</v>
      </c>
      <c r="H11" s="60">
        <v>1</v>
      </c>
    </row>
    <row r="12" spans="1:8" ht="12" customHeight="1">
      <c r="A12" s="57" t="s">
        <v>198</v>
      </c>
      <c r="B12" s="58">
        <v>100</v>
      </c>
      <c r="C12" s="60">
        <v>26.4</v>
      </c>
      <c r="D12" s="60">
        <v>9.8000000000000007</v>
      </c>
      <c r="E12" s="60">
        <v>4.9000000000000004</v>
      </c>
      <c r="F12" s="60">
        <v>1.9</v>
      </c>
      <c r="G12" s="60">
        <v>56.4</v>
      </c>
      <c r="H12" s="60">
        <v>0.6</v>
      </c>
    </row>
    <row r="13" spans="1:8" ht="12" customHeight="1">
      <c r="A13" s="57" t="s">
        <v>113</v>
      </c>
      <c r="B13" s="58">
        <v>100</v>
      </c>
      <c r="C13" s="60">
        <v>2.5</v>
      </c>
      <c r="D13" s="60">
        <v>4.4000000000000004</v>
      </c>
      <c r="E13" s="60">
        <v>4.4000000000000004</v>
      </c>
      <c r="F13" s="60">
        <v>2.2999999999999998</v>
      </c>
      <c r="G13" s="60">
        <v>0.5</v>
      </c>
      <c r="H13" s="60">
        <v>85.9</v>
      </c>
    </row>
    <row r="14" spans="1:8">
      <c r="A14" s="57" t="s">
        <v>61</v>
      </c>
      <c r="B14" s="58">
        <v>100</v>
      </c>
      <c r="C14" s="60">
        <v>19.5</v>
      </c>
      <c r="D14" s="60">
        <v>28.2</v>
      </c>
      <c r="E14" s="60">
        <v>10.5</v>
      </c>
      <c r="F14" s="60">
        <v>13.2</v>
      </c>
      <c r="G14" s="60">
        <v>16.100000000000001</v>
      </c>
      <c r="H14" s="60">
        <v>12.5</v>
      </c>
    </row>
    <row r="15" spans="1:8" ht="11.4" customHeight="1">
      <c r="A15" s="57"/>
      <c r="B15" s="58"/>
      <c r="C15" s="60"/>
      <c r="D15" s="60"/>
      <c r="E15" s="60"/>
      <c r="F15" s="60"/>
      <c r="G15" s="60"/>
      <c r="H15" s="60"/>
    </row>
    <row r="16" spans="1:8" s="35" customFormat="1" ht="11.4" customHeight="1">
      <c r="A16" s="51"/>
      <c r="B16" s="162" t="s">
        <v>104</v>
      </c>
      <c r="C16" s="162"/>
      <c r="D16" s="162"/>
      <c r="E16" s="162"/>
      <c r="F16" s="162"/>
      <c r="G16" s="162"/>
      <c r="H16" s="162"/>
    </row>
    <row r="17" spans="1:8" s="35" customFormat="1" ht="12" customHeight="1">
      <c r="A17" s="57" t="s">
        <v>53</v>
      </c>
      <c r="B17" s="58">
        <v>100</v>
      </c>
      <c r="C17" s="60">
        <v>75.2</v>
      </c>
      <c r="D17" s="60">
        <v>8.1</v>
      </c>
      <c r="E17" s="60">
        <v>8.1999999999999993</v>
      </c>
      <c r="F17" s="60">
        <v>1.8</v>
      </c>
      <c r="G17" s="60">
        <v>5.7</v>
      </c>
      <c r="H17" s="60">
        <v>1.1000000000000001</v>
      </c>
    </row>
    <row r="18" spans="1:8" s="35" customFormat="1" ht="12" customHeight="1">
      <c r="A18" s="57" t="s">
        <v>60</v>
      </c>
      <c r="B18" s="58">
        <v>100</v>
      </c>
      <c r="C18" s="60">
        <v>11.5</v>
      </c>
      <c r="D18" s="60">
        <v>79</v>
      </c>
      <c r="E18" s="60">
        <v>3.9</v>
      </c>
      <c r="F18" s="60">
        <v>1.6</v>
      </c>
      <c r="G18" s="60">
        <v>2.8</v>
      </c>
      <c r="H18" s="60">
        <v>1.2</v>
      </c>
    </row>
    <row r="19" spans="1:8" ht="12" customHeight="1">
      <c r="A19" s="57" t="s">
        <v>54</v>
      </c>
      <c r="B19" s="58">
        <v>100</v>
      </c>
      <c r="C19" s="60">
        <v>13.4</v>
      </c>
      <c r="D19" s="60">
        <v>3.5</v>
      </c>
      <c r="E19" s="60">
        <v>70.2</v>
      </c>
      <c r="F19" s="60">
        <v>8.6999999999999993</v>
      </c>
      <c r="G19" s="60">
        <v>3.3</v>
      </c>
      <c r="H19" s="60">
        <v>0.9</v>
      </c>
    </row>
    <row r="20" spans="1:8" ht="12" customHeight="1">
      <c r="A20" s="57" t="s">
        <v>55</v>
      </c>
      <c r="B20" s="58">
        <v>100</v>
      </c>
      <c r="C20" s="60">
        <v>9.5</v>
      </c>
      <c r="D20" s="60">
        <v>5.3</v>
      </c>
      <c r="E20" s="60">
        <v>37.4</v>
      </c>
      <c r="F20" s="60">
        <v>44.4</v>
      </c>
      <c r="G20" s="60">
        <v>1.4</v>
      </c>
      <c r="H20" s="60">
        <v>2</v>
      </c>
    </row>
    <row r="21" spans="1:8" ht="12" customHeight="1">
      <c r="A21" s="57" t="s">
        <v>198</v>
      </c>
      <c r="B21" s="58">
        <v>100</v>
      </c>
      <c r="C21" s="60">
        <v>28.7</v>
      </c>
      <c r="D21" s="60">
        <v>14.8</v>
      </c>
      <c r="E21" s="60">
        <v>7.2</v>
      </c>
      <c r="F21" s="60">
        <v>2</v>
      </c>
      <c r="G21" s="60">
        <v>46.7</v>
      </c>
      <c r="H21" s="60">
        <v>0.6</v>
      </c>
    </row>
    <row r="22" spans="1:8" ht="12" customHeight="1">
      <c r="A22" s="57" t="s">
        <v>113</v>
      </c>
      <c r="B22" s="58">
        <v>100</v>
      </c>
      <c r="C22" s="60">
        <v>5.5</v>
      </c>
      <c r="D22" s="60">
        <v>3</v>
      </c>
      <c r="E22" s="60">
        <v>4</v>
      </c>
      <c r="F22" s="60">
        <v>4</v>
      </c>
      <c r="G22" s="60">
        <v>0.9</v>
      </c>
      <c r="H22" s="60">
        <v>82.7</v>
      </c>
    </row>
    <row r="23" spans="1:8" ht="12" customHeight="1">
      <c r="A23" s="57" t="s">
        <v>61</v>
      </c>
      <c r="B23" s="58">
        <v>100</v>
      </c>
      <c r="C23" s="60">
        <v>21.8</v>
      </c>
      <c r="D23" s="60">
        <v>26.6</v>
      </c>
      <c r="E23" s="60">
        <v>12</v>
      </c>
      <c r="F23" s="60">
        <v>14.9</v>
      </c>
      <c r="G23" s="60">
        <v>17.399999999999999</v>
      </c>
      <c r="H23" s="60">
        <v>7.4</v>
      </c>
    </row>
    <row r="24" spans="1:8" ht="11.4" customHeight="1">
      <c r="A24" s="57"/>
      <c r="B24" s="58"/>
      <c r="C24" s="60"/>
      <c r="D24" s="60"/>
      <c r="E24" s="60"/>
      <c r="F24" s="60"/>
      <c r="G24" s="60"/>
      <c r="H24" s="60"/>
    </row>
    <row r="25" spans="1:8" s="35" customFormat="1" ht="11.4" customHeight="1">
      <c r="A25" s="51"/>
      <c r="B25" s="162" t="s">
        <v>105</v>
      </c>
      <c r="C25" s="162"/>
      <c r="D25" s="162"/>
      <c r="E25" s="162"/>
      <c r="F25" s="162"/>
      <c r="G25" s="162"/>
      <c r="H25" s="162"/>
    </row>
    <row r="26" spans="1:8" s="35" customFormat="1" ht="12" customHeight="1">
      <c r="A26" s="57" t="s">
        <v>53</v>
      </c>
      <c r="B26" s="58">
        <v>100</v>
      </c>
      <c r="C26" s="60">
        <v>80.400000000000006</v>
      </c>
      <c r="D26" s="60">
        <v>8.6</v>
      </c>
      <c r="E26" s="60">
        <v>4.7</v>
      </c>
      <c r="F26" s="60">
        <v>1.8</v>
      </c>
      <c r="G26" s="60">
        <v>3.7</v>
      </c>
      <c r="H26" s="60">
        <v>0.8</v>
      </c>
    </row>
    <row r="27" spans="1:8" s="35" customFormat="1" ht="12" customHeight="1">
      <c r="A27" s="57" t="s">
        <v>60</v>
      </c>
      <c r="B27" s="58">
        <v>100</v>
      </c>
      <c r="C27" s="60">
        <v>9.3000000000000007</v>
      </c>
      <c r="D27" s="60">
        <v>81.5</v>
      </c>
      <c r="E27" s="60">
        <v>3.8</v>
      </c>
      <c r="F27" s="60">
        <v>2.2999999999999998</v>
      </c>
      <c r="G27" s="60">
        <v>2</v>
      </c>
      <c r="H27" s="60">
        <v>1</v>
      </c>
    </row>
    <row r="28" spans="1:8" ht="12" customHeight="1">
      <c r="A28" s="57" t="s">
        <v>54</v>
      </c>
      <c r="B28" s="58">
        <v>100</v>
      </c>
      <c r="C28" s="60">
        <v>12.4</v>
      </c>
      <c r="D28" s="60">
        <v>4.3</v>
      </c>
      <c r="E28" s="60">
        <v>73.599999999999994</v>
      </c>
      <c r="F28" s="60">
        <v>6.8</v>
      </c>
      <c r="G28" s="60">
        <v>1.7</v>
      </c>
      <c r="H28" s="60">
        <v>1.3</v>
      </c>
    </row>
    <row r="29" spans="1:8" ht="12" customHeight="1">
      <c r="A29" s="57" t="s">
        <v>55</v>
      </c>
      <c r="B29" s="58">
        <v>100</v>
      </c>
      <c r="C29" s="60">
        <v>7.8</v>
      </c>
      <c r="D29" s="60">
        <v>3.6</v>
      </c>
      <c r="E29" s="60">
        <v>34.4</v>
      </c>
      <c r="F29" s="60">
        <v>51.7</v>
      </c>
      <c r="G29" s="60">
        <v>1.5</v>
      </c>
      <c r="H29" s="60">
        <v>1</v>
      </c>
    </row>
    <row r="30" spans="1:8" ht="12" customHeight="1">
      <c r="A30" s="57" t="s">
        <v>198</v>
      </c>
      <c r="B30" s="58">
        <v>100</v>
      </c>
      <c r="C30" s="60">
        <v>24.8</v>
      </c>
      <c r="D30" s="60">
        <v>11.3</v>
      </c>
      <c r="E30" s="60">
        <v>5.7</v>
      </c>
      <c r="F30" s="60">
        <v>2.1</v>
      </c>
      <c r="G30" s="60">
        <v>55.1</v>
      </c>
      <c r="H30" s="60">
        <v>1</v>
      </c>
    </row>
    <row r="31" spans="1:8" ht="12" customHeight="1">
      <c r="A31" s="57" t="s">
        <v>113</v>
      </c>
      <c r="B31" s="58">
        <v>100</v>
      </c>
      <c r="C31" s="60">
        <v>2.2999999999999998</v>
      </c>
      <c r="D31" s="60">
        <v>4.5999999999999996</v>
      </c>
      <c r="E31" s="60">
        <v>6</v>
      </c>
      <c r="F31" s="60">
        <v>2.1</v>
      </c>
      <c r="G31" s="60">
        <v>0</v>
      </c>
      <c r="H31" s="60">
        <v>85</v>
      </c>
    </row>
    <row r="32" spans="1:8" ht="12" customHeight="1">
      <c r="A32" s="57" t="s">
        <v>61</v>
      </c>
      <c r="B32" s="58">
        <v>100</v>
      </c>
      <c r="C32" s="60">
        <v>19</v>
      </c>
      <c r="D32" s="60">
        <v>30.8</v>
      </c>
      <c r="E32" s="60">
        <v>9.6999999999999993</v>
      </c>
      <c r="F32" s="60">
        <v>14.9</v>
      </c>
      <c r="G32" s="60">
        <v>15.3</v>
      </c>
      <c r="H32" s="60">
        <v>10.3</v>
      </c>
    </row>
    <row r="33" spans="1:8" ht="11.4" customHeight="1">
      <c r="A33" s="57"/>
      <c r="B33" s="58"/>
      <c r="C33" s="60"/>
      <c r="D33" s="60"/>
      <c r="E33" s="60"/>
      <c r="F33" s="60"/>
      <c r="G33" s="60"/>
      <c r="H33" s="60"/>
    </row>
    <row r="34" spans="1:8" s="35" customFormat="1" ht="11.4" customHeight="1">
      <c r="A34" s="51"/>
      <c r="B34" s="162" t="s">
        <v>106</v>
      </c>
      <c r="C34" s="162"/>
      <c r="D34" s="162"/>
      <c r="E34" s="162"/>
      <c r="F34" s="162"/>
      <c r="G34" s="162"/>
      <c r="H34" s="162"/>
    </row>
    <row r="35" spans="1:8" s="35" customFormat="1" ht="12" customHeight="1">
      <c r="A35" s="57" t="s">
        <v>53</v>
      </c>
      <c r="B35" s="58">
        <v>100</v>
      </c>
      <c r="C35" s="60">
        <v>80</v>
      </c>
      <c r="D35" s="60">
        <v>8.1999999999999993</v>
      </c>
      <c r="E35" s="60">
        <v>5.9</v>
      </c>
      <c r="F35" s="60">
        <v>1.2</v>
      </c>
      <c r="G35" s="60">
        <v>4.2</v>
      </c>
      <c r="H35" s="60">
        <v>0.5</v>
      </c>
    </row>
    <row r="36" spans="1:8" s="35" customFormat="1" ht="12" customHeight="1">
      <c r="A36" s="57" t="s">
        <v>60</v>
      </c>
      <c r="B36" s="58">
        <v>100</v>
      </c>
      <c r="C36" s="60">
        <v>8.9</v>
      </c>
      <c r="D36" s="60">
        <v>85.9</v>
      </c>
      <c r="E36" s="60">
        <v>1.9</v>
      </c>
      <c r="F36" s="60">
        <v>1.3</v>
      </c>
      <c r="G36" s="60">
        <v>1.3</v>
      </c>
      <c r="H36" s="60">
        <v>0.6</v>
      </c>
    </row>
    <row r="37" spans="1:8" ht="12" customHeight="1">
      <c r="A37" s="57" t="s">
        <v>54</v>
      </c>
      <c r="B37" s="58">
        <v>100</v>
      </c>
      <c r="C37" s="60">
        <v>9.8000000000000007</v>
      </c>
      <c r="D37" s="60">
        <v>2.7</v>
      </c>
      <c r="E37" s="60">
        <v>79.400000000000006</v>
      </c>
      <c r="F37" s="60">
        <v>5.3</v>
      </c>
      <c r="G37" s="60">
        <v>2.1</v>
      </c>
      <c r="H37" s="60">
        <v>0.7</v>
      </c>
    </row>
    <row r="38" spans="1:8" ht="12" customHeight="1">
      <c r="A38" s="57" t="s">
        <v>55</v>
      </c>
      <c r="B38" s="58">
        <v>100</v>
      </c>
      <c r="C38" s="60">
        <v>5.5</v>
      </c>
      <c r="D38" s="60">
        <v>3.3</v>
      </c>
      <c r="E38" s="60">
        <v>33.6</v>
      </c>
      <c r="F38" s="60">
        <v>54.7</v>
      </c>
      <c r="G38" s="60">
        <v>1.9</v>
      </c>
      <c r="H38" s="60">
        <v>1</v>
      </c>
    </row>
    <row r="39" spans="1:8" ht="12" customHeight="1">
      <c r="A39" s="57" t="s">
        <v>198</v>
      </c>
      <c r="B39" s="58">
        <v>100</v>
      </c>
      <c r="C39" s="60">
        <v>25.3</v>
      </c>
      <c r="D39" s="60">
        <v>7.2</v>
      </c>
      <c r="E39" s="60">
        <v>4.8</v>
      </c>
      <c r="F39" s="60">
        <v>1.4</v>
      </c>
      <c r="G39" s="60">
        <v>60.8</v>
      </c>
      <c r="H39" s="60">
        <v>0.4</v>
      </c>
    </row>
    <row r="40" spans="1:8" ht="12" customHeight="1">
      <c r="A40" s="57" t="s">
        <v>113</v>
      </c>
      <c r="B40" s="58">
        <v>100</v>
      </c>
      <c r="C40" s="60">
        <v>1.6</v>
      </c>
      <c r="D40" s="60">
        <v>3.2</v>
      </c>
      <c r="E40" s="60">
        <v>3.2</v>
      </c>
      <c r="F40" s="60">
        <v>2.1</v>
      </c>
      <c r="G40" s="60">
        <v>0.5</v>
      </c>
      <c r="H40" s="60">
        <v>89.4</v>
      </c>
    </row>
    <row r="41" spans="1:8" ht="12" customHeight="1">
      <c r="A41" s="57" t="s">
        <v>61</v>
      </c>
      <c r="B41" s="58">
        <v>100</v>
      </c>
      <c r="C41" s="60">
        <v>16.2</v>
      </c>
      <c r="D41" s="60">
        <v>27.2</v>
      </c>
      <c r="E41" s="60">
        <v>10.4</v>
      </c>
      <c r="F41" s="60">
        <v>11.3</v>
      </c>
      <c r="G41" s="60">
        <v>18.399999999999999</v>
      </c>
      <c r="H41" s="60">
        <v>16.5</v>
      </c>
    </row>
    <row r="42" spans="1:8" ht="11.4" customHeight="1">
      <c r="A42" s="57"/>
      <c r="B42" s="58"/>
      <c r="C42" s="60"/>
      <c r="D42" s="60"/>
      <c r="E42" s="60"/>
      <c r="F42" s="60"/>
      <c r="G42" s="60"/>
      <c r="H42" s="60"/>
    </row>
    <row r="43" spans="1:8" s="35" customFormat="1" ht="11.4" customHeight="1">
      <c r="A43" s="51"/>
      <c r="B43" s="162" t="s">
        <v>107</v>
      </c>
      <c r="C43" s="162"/>
      <c r="D43" s="162"/>
      <c r="E43" s="162"/>
      <c r="F43" s="162"/>
      <c r="G43" s="162"/>
      <c r="H43" s="162"/>
    </row>
    <row r="44" spans="1:8" s="35" customFormat="1" ht="12" customHeight="1">
      <c r="A44" s="57" t="s">
        <v>53</v>
      </c>
      <c r="B44" s="58">
        <v>100</v>
      </c>
      <c r="C44" s="60">
        <v>82</v>
      </c>
      <c r="D44" s="60">
        <v>9.1</v>
      </c>
      <c r="E44" s="60">
        <v>4.2</v>
      </c>
      <c r="F44" s="60">
        <v>1.1000000000000001</v>
      </c>
      <c r="G44" s="60">
        <v>3.2</v>
      </c>
      <c r="H44" s="60">
        <v>0.3</v>
      </c>
    </row>
    <row r="45" spans="1:8" s="35" customFormat="1" ht="12" customHeight="1">
      <c r="A45" s="57" t="s">
        <v>60</v>
      </c>
      <c r="B45" s="58">
        <v>100</v>
      </c>
      <c r="C45" s="60">
        <v>7.5</v>
      </c>
      <c r="D45" s="60">
        <v>88.3</v>
      </c>
      <c r="E45" s="60">
        <v>1.4</v>
      </c>
      <c r="F45" s="60">
        <v>0.7</v>
      </c>
      <c r="G45" s="60">
        <v>1.3</v>
      </c>
      <c r="H45" s="60">
        <v>0.7</v>
      </c>
    </row>
    <row r="46" spans="1:8" ht="12" customHeight="1">
      <c r="A46" s="57" t="s">
        <v>54</v>
      </c>
      <c r="B46" s="58">
        <v>100</v>
      </c>
      <c r="C46" s="60">
        <v>9.1999999999999993</v>
      </c>
      <c r="D46" s="60">
        <v>3.6</v>
      </c>
      <c r="E46" s="60">
        <v>80</v>
      </c>
      <c r="F46" s="60">
        <v>5.0999999999999996</v>
      </c>
      <c r="G46" s="60">
        <v>1.5</v>
      </c>
      <c r="H46" s="60">
        <v>0.6</v>
      </c>
    </row>
    <row r="47" spans="1:8" ht="12" customHeight="1">
      <c r="A47" s="57" t="s">
        <v>55</v>
      </c>
      <c r="B47" s="58">
        <v>100</v>
      </c>
      <c r="C47" s="60">
        <v>6.2</v>
      </c>
      <c r="D47" s="60">
        <v>4.0999999999999996</v>
      </c>
      <c r="E47" s="60">
        <v>35</v>
      </c>
      <c r="F47" s="60">
        <v>52.1</v>
      </c>
      <c r="G47" s="60">
        <v>1.7</v>
      </c>
      <c r="H47" s="60">
        <v>0.9</v>
      </c>
    </row>
    <row r="48" spans="1:8" ht="12" customHeight="1">
      <c r="A48" s="57" t="s">
        <v>198</v>
      </c>
      <c r="B48" s="58">
        <v>100</v>
      </c>
      <c r="C48" s="60">
        <v>26</v>
      </c>
      <c r="D48" s="60">
        <v>9.5</v>
      </c>
      <c r="E48" s="60">
        <v>4</v>
      </c>
      <c r="F48" s="60">
        <v>1.8</v>
      </c>
      <c r="G48" s="60">
        <v>58.1</v>
      </c>
      <c r="H48" s="60">
        <v>0.6</v>
      </c>
    </row>
    <row r="49" spans="1:8" ht="12" customHeight="1">
      <c r="A49" s="57" t="s">
        <v>113</v>
      </c>
      <c r="B49" s="58">
        <v>100</v>
      </c>
      <c r="C49" s="60">
        <v>1</v>
      </c>
      <c r="D49" s="60">
        <v>6.4</v>
      </c>
      <c r="E49" s="60">
        <v>2.9</v>
      </c>
      <c r="F49" s="60">
        <v>2.5</v>
      </c>
      <c r="G49" s="60">
        <v>0.4</v>
      </c>
      <c r="H49" s="60">
        <v>86.9</v>
      </c>
    </row>
    <row r="50" spans="1:8" ht="12" customHeight="1">
      <c r="A50" s="57" t="s">
        <v>61</v>
      </c>
      <c r="B50" s="58">
        <v>100</v>
      </c>
      <c r="C50" s="60">
        <v>19.3</v>
      </c>
      <c r="D50" s="60">
        <v>28.3</v>
      </c>
      <c r="E50" s="60">
        <v>8.8000000000000007</v>
      </c>
      <c r="F50" s="60">
        <v>10.8</v>
      </c>
      <c r="G50" s="60">
        <v>13.9</v>
      </c>
      <c r="H50" s="60">
        <v>19</v>
      </c>
    </row>
    <row r="51" spans="1:8" ht="11.4" customHeight="1">
      <c r="A51" s="57"/>
      <c r="B51" s="58"/>
      <c r="C51" s="60"/>
      <c r="D51" s="60"/>
      <c r="E51" s="60"/>
      <c r="F51" s="60"/>
      <c r="G51" s="60"/>
      <c r="H51" s="60"/>
    </row>
    <row r="52" spans="1:8" s="35" customFormat="1" ht="11.4" customHeight="1">
      <c r="A52" s="51"/>
      <c r="B52" s="162" t="s">
        <v>108</v>
      </c>
      <c r="C52" s="162"/>
      <c r="D52" s="162"/>
      <c r="E52" s="162"/>
      <c r="F52" s="162"/>
      <c r="G52" s="162"/>
      <c r="H52" s="162"/>
    </row>
    <row r="53" spans="1:8" s="35" customFormat="1" ht="12" customHeight="1">
      <c r="A53" s="57" t="s">
        <v>53</v>
      </c>
      <c r="B53" s="58">
        <v>100</v>
      </c>
      <c r="C53" s="60">
        <v>86.7</v>
      </c>
      <c r="D53" s="60">
        <v>7.3</v>
      </c>
      <c r="E53" s="60">
        <v>3.4</v>
      </c>
      <c r="F53" s="60">
        <v>0.5</v>
      </c>
      <c r="G53" s="60">
        <v>1.8</v>
      </c>
      <c r="H53" s="60">
        <v>0.2</v>
      </c>
    </row>
    <row r="54" spans="1:8" s="35" customFormat="1" ht="12" customHeight="1">
      <c r="A54" s="57" t="s">
        <v>60</v>
      </c>
      <c r="B54" s="58">
        <v>100</v>
      </c>
      <c r="C54" s="60">
        <v>7.6</v>
      </c>
      <c r="D54" s="60">
        <v>89.8</v>
      </c>
      <c r="E54" s="60">
        <v>1</v>
      </c>
      <c r="F54" s="60">
        <v>0.4</v>
      </c>
      <c r="G54" s="60">
        <v>0.8</v>
      </c>
      <c r="H54" s="60">
        <v>0.4</v>
      </c>
    </row>
    <row r="55" spans="1:8" ht="12" customHeight="1">
      <c r="A55" s="57" t="s">
        <v>54</v>
      </c>
      <c r="B55" s="58">
        <v>100</v>
      </c>
      <c r="C55" s="60">
        <v>9.3000000000000007</v>
      </c>
      <c r="D55" s="60">
        <v>2.2000000000000002</v>
      </c>
      <c r="E55" s="60">
        <v>84.3</v>
      </c>
      <c r="F55" s="60">
        <v>3.4</v>
      </c>
      <c r="G55" s="60">
        <v>0.7</v>
      </c>
      <c r="H55" s="60">
        <v>0.1</v>
      </c>
    </row>
    <row r="56" spans="1:8" ht="12" customHeight="1">
      <c r="A56" s="57" t="s">
        <v>55</v>
      </c>
      <c r="B56" s="58">
        <v>100</v>
      </c>
      <c r="C56" s="60">
        <v>6</v>
      </c>
      <c r="D56" s="60">
        <v>2.5</v>
      </c>
      <c r="E56" s="60">
        <v>42.5</v>
      </c>
      <c r="F56" s="60">
        <v>47.5</v>
      </c>
      <c r="G56" s="60">
        <v>0.7</v>
      </c>
      <c r="H56" s="60">
        <v>0.7</v>
      </c>
    </row>
    <row r="57" spans="1:8" ht="12" customHeight="1">
      <c r="A57" s="57" t="s">
        <v>198</v>
      </c>
      <c r="B57" s="58">
        <v>100</v>
      </c>
      <c r="C57" s="60">
        <v>28.3</v>
      </c>
      <c r="D57" s="60">
        <v>9.1999999999999993</v>
      </c>
      <c r="E57" s="60">
        <v>4.5999999999999996</v>
      </c>
      <c r="F57" s="60">
        <v>2.2999999999999998</v>
      </c>
      <c r="G57" s="60">
        <v>54.9</v>
      </c>
      <c r="H57" s="60">
        <v>0.7</v>
      </c>
    </row>
    <row r="58" spans="1:8" ht="12" customHeight="1">
      <c r="A58" s="57" t="s">
        <v>113</v>
      </c>
      <c r="B58" s="58">
        <v>100</v>
      </c>
      <c r="C58" s="60">
        <v>2.9</v>
      </c>
      <c r="D58" s="60">
        <v>3.4</v>
      </c>
      <c r="E58" s="60">
        <v>7.8</v>
      </c>
      <c r="F58" s="60">
        <v>0.5</v>
      </c>
      <c r="G58" s="60">
        <v>1.5</v>
      </c>
      <c r="H58" s="60">
        <v>83.9</v>
      </c>
    </row>
    <row r="59" spans="1:8" ht="12" customHeight="1">
      <c r="A59" s="57" t="s">
        <v>61</v>
      </c>
      <c r="B59" s="58">
        <v>100</v>
      </c>
      <c r="C59" s="60">
        <v>19.2</v>
      </c>
      <c r="D59" s="60">
        <v>28.8</v>
      </c>
      <c r="E59" s="60">
        <v>12.3</v>
      </c>
      <c r="F59" s="60">
        <v>6.8</v>
      </c>
      <c r="G59" s="60">
        <v>11</v>
      </c>
      <c r="H59" s="60">
        <v>21.9</v>
      </c>
    </row>
    <row r="60" spans="1:8" ht="11.4" customHeight="1">
      <c r="A60" s="81" t="s">
        <v>64</v>
      </c>
    </row>
    <row r="61" spans="1:8" ht="21.9" customHeight="1">
      <c r="A61" s="174" t="s">
        <v>239</v>
      </c>
      <c r="B61" s="174"/>
      <c r="C61" s="174"/>
      <c r="D61" s="174"/>
      <c r="E61" s="174"/>
      <c r="F61" s="174"/>
      <c r="G61" s="174"/>
      <c r="H61" s="174"/>
    </row>
  </sheetData>
  <mergeCells count="12">
    <mergeCell ref="A1:H1"/>
    <mergeCell ref="B25:H25"/>
    <mergeCell ref="B34:H34"/>
    <mergeCell ref="B43:H43"/>
    <mergeCell ref="B7:H7"/>
    <mergeCell ref="B16:H16"/>
    <mergeCell ref="B5:H5"/>
    <mergeCell ref="A61:H61"/>
    <mergeCell ref="A2:H2"/>
    <mergeCell ref="A3:A5"/>
    <mergeCell ref="B3:H3"/>
    <mergeCell ref="B52:H52"/>
  </mergeCells>
  <phoneticPr fontId="5" type="noConversion"/>
  <hyperlinks>
    <hyperlink ref="A1:H1" location="IHV!A67" display="IHV!A67"/>
  </hyperlinks>
  <pageMargins left="0.59055118110236227" right="0.59055118110236227" top="0.78740157480314965" bottom="0.59055118110236227" header="0.31496062992125984" footer="0.23622047244094491"/>
  <pageSetup paperSize="9" firstPageNumber="24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Brandenburg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8"/>
  <dimension ref="A1:H61"/>
  <sheetViews>
    <sheetView zoomScaleNormal="100" workbookViewId="0">
      <pane ySplit="5" topLeftCell="A6" activePane="bottomLeft" state="frozen"/>
      <selection sqref="A1:H1"/>
      <selection pane="bottomLeft" sqref="A1:H1"/>
    </sheetView>
  </sheetViews>
  <sheetFormatPr baseColWidth="10" defaultColWidth="11.44140625" defaultRowHeight="13.2"/>
  <cols>
    <col min="1" max="1" width="15.6640625" style="34" customWidth="1"/>
    <col min="2" max="5" width="9.6640625" style="43" customWidth="1"/>
    <col min="6" max="7" width="9.6640625" style="34" customWidth="1"/>
    <col min="8" max="8" width="9.6640625" style="44" customWidth="1"/>
    <col min="9" max="16384" width="11.44140625" style="34"/>
  </cols>
  <sheetData>
    <row r="1" spans="1:8" ht="24" customHeight="1">
      <c r="A1" s="139" t="s">
        <v>250</v>
      </c>
      <c r="B1" s="156"/>
      <c r="C1" s="156"/>
      <c r="D1" s="156"/>
      <c r="E1" s="156"/>
      <c r="F1" s="156"/>
      <c r="G1" s="156"/>
      <c r="H1" s="156"/>
    </row>
    <row r="2" spans="1:8" s="35" customFormat="1" ht="12" customHeight="1">
      <c r="A2" s="138"/>
      <c r="B2" s="138"/>
      <c r="C2" s="138"/>
      <c r="D2" s="138"/>
      <c r="E2" s="138"/>
      <c r="F2" s="138"/>
      <c r="G2" s="138"/>
      <c r="H2" s="138"/>
    </row>
    <row r="3" spans="1:8" s="35" customFormat="1" ht="21.9" customHeight="1">
      <c r="A3" s="171" t="s">
        <v>109</v>
      </c>
      <c r="B3" s="175" t="s">
        <v>153</v>
      </c>
      <c r="C3" s="176"/>
      <c r="D3" s="176"/>
      <c r="E3" s="176"/>
      <c r="F3" s="176"/>
      <c r="G3" s="176"/>
      <c r="H3" s="176"/>
    </row>
    <row r="4" spans="1:8" s="35" customFormat="1" ht="14.1" customHeight="1">
      <c r="A4" s="172"/>
      <c r="B4" s="36" t="s">
        <v>81</v>
      </c>
      <c r="C4" s="36" t="s">
        <v>53</v>
      </c>
      <c r="D4" s="36" t="s">
        <v>60</v>
      </c>
      <c r="E4" s="36" t="s">
        <v>54</v>
      </c>
      <c r="F4" s="36" t="s">
        <v>55</v>
      </c>
      <c r="G4" s="36" t="s">
        <v>198</v>
      </c>
      <c r="H4" s="37" t="s">
        <v>92</v>
      </c>
    </row>
    <row r="5" spans="1:8" s="35" customFormat="1" ht="14.1" customHeight="1">
      <c r="A5" s="173"/>
      <c r="B5" s="157" t="s">
        <v>82</v>
      </c>
      <c r="C5" s="157"/>
      <c r="D5" s="157"/>
      <c r="E5" s="157"/>
      <c r="F5" s="157"/>
      <c r="G5" s="157"/>
      <c r="H5" s="149"/>
    </row>
    <row r="6" spans="1:8" s="35" customFormat="1" ht="11.4" customHeight="1">
      <c r="A6" s="51"/>
      <c r="B6" s="52"/>
      <c r="C6" s="52"/>
      <c r="D6" s="52"/>
      <c r="E6" s="52"/>
      <c r="F6" s="52"/>
      <c r="G6" s="52"/>
      <c r="H6" s="52"/>
    </row>
    <row r="7" spans="1:8" s="35" customFormat="1" ht="11.4" customHeight="1">
      <c r="A7" s="51"/>
      <c r="B7" s="162" t="s">
        <v>81</v>
      </c>
      <c r="C7" s="162"/>
      <c r="D7" s="162"/>
      <c r="E7" s="162"/>
      <c r="F7" s="162"/>
      <c r="G7" s="162"/>
      <c r="H7" s="162"/>
    </row>
    <row r="8" spans="1:8" s="35" customFormat="1" ht="12" customHeight="1">
      <c r="A8" s="57" t="s">
        <v>53</v>
      </c>
      <c r="B8" s="58">
        <v>100</v>
      </c>
      <c r="C8" s="60">
        <v>84.8</v>
      </c>
      <c r="D8" s="60">
        <v>7.8</v>
      </c>
      <c r="E8" s="60">
        <v>3.6</v>
      </c>
      <c r="F8" s="60">
        <v>0.7</v>
      </c>
      <c r="G8" s="60">
        <v>2.6</v>
      </c>
      <c r="H8" s="60">
        <v>0.4</v>
      </c>
    </row>
    <row r="9" spans="1:8" s="35" customFormat="1" ht="12" customHeight="1">
      <c r="A9" s="57" t="s">
        <v>60</v>
      </c>
      <c r="B9" s="58">
        <v>100</v>
      </c>
      <c r="C9" s="60">
        <v>7.7</v>
      </c>
      <c r="D9" s="60">
        <v>88.4</v>
      </c>
      <c r="E9" s="60">
        <v>1.3</v>
      </c>
      <c r="F9" s="60">
        <v>0.7</v>
      </c>
      <c r="G9" s="60">
        <v>1</v>
      </c>
      <c r="H9" s="60">
        <v>0.8</v>
      </c>
    </row>
    <row r="10" spans="1:8" ht="12" customHeight="1">
      <c r="A10" s="57" t="s">
        <v>54</v>
      </c>
      <c r="B10" s="58">
        <v>100</v>
      </c>
      <c r="C10" s="60">
        <v>8.6999999999999993</v>
      </c>
      <c r="D10" s="60">
        <v>2.7</v>
      </c>
      <c r="E10" s="60">
        <v>81.400000000000006</v>
      </c>
      <c r="F10" s="60">
        <v>5.0999999999999996</v>
      </c>
      <c r="G10" s="60">
        <v>1.3</v>
      </c>
      <c r="H10" s="60">
        <v>0.7</v>
      </c>
    </row>
    <row r="11" spans="1:8" ht="12" customHeight="1">
      <c r="A11" s="57" t="s">
        <v>55</v>
      </c>
      <c r="B11" s="58">
        <v>100</v>
      </c>
      <c r="C11" s="60">
        <v>5.8</v>
      </c>
      <c r="D11" s="60">
        <v>3</v>
      </c>
      <c r="E11" s="60">
        <v>36.6</v>
      </c>
      <c r="F11" s="60">
        <v>52.2</v>
      </c>
      <c r="G11" s="60">
        <v>1.2</v>
      </c>
      <c r="H11" s="60">
        <v>1.2</v>
      </c>
    </row>
    <row r="12" spans="1:8" ht="12" customHeight="1">
      <c r="A12" s="57" t="s">
        <v>198</v>
      </c>
      <c r="B12" s="58">
        <v>100</v>
      </c>
      <c r="C12" s="60">
        <v>29.5</v>
      </c>
      <c r="D12" s="60">
        <v>8.9</v>
      </c>
      <c r="E12" s="60">
        <v>3.8</v>
      </c>
      <c r="F12" s="60">
        <v>2</v>
      </c>
      <c r="G12" s="60">
        <v>55.2</v>
      </c>
      <c r="H12" s="60">
        <v>0.6</v>
      </c>
    </row>
    <row r="13" spans="1:8" ht="12" customHeight="1">
      <c r="A13" s="57" t="s">
        <v>113</v>
      </c>
      <c r="B13" s="58">
        <v>100</v>
      </c>
      <c r="C13" s="60">
        <v>2</v>
      </c>
      <c r="D13" s="60">
        <v>3.9</v>
      </c>
      <c r="E13" s="60">
        <v>4.2</v>
      </c>
      <c r="F13" s="60">
        <v>2.2000000000000002</v>
      </c>
      <c r="G13" s="60">
        <v>0.5</v>
      </c>
      <c r="H13" s="60">
        <v>87.2</v>
      </c>
    </row>
    <row r="14" spans="1:8">
      <c r="A14" s="57" t="s">
        <v>61</v>
      </c>
      <c r="B14" s="58">
        <v>100</v>
      </c>
      <c r="C14" s="60">
        <v>21.7</v>
      </c>
      <c r="D14" s="60">
        <v>28.3</v>
      </c>
      <c r="E14" s="60">
        <v>9.5</v>
      </c>
      <c r="F14" s="60">
        <v>13.4</v>
      </c>
      <c r="G14" s="60">
        <v>15.3</v>
      </c>
      <c r="H14" s="60">
        <v>11.8</v>
      </c>
    </row>
    <row r="15" spans="1:8" ht="11.4" customHeight="1">
      <c r="A15" s="57"/>
      <c r="B15" s="58"/>
      <c r="C15" s="60"/>
      <c r="D15" s="60"/>
      <c r="E15" s="60"/>
      <c r="F15" s="60"/>
      <c r="G15" s="60"/>
      <c r="H15" s="60"/>
    </row>
    <row r="16" spans="1:8" s="35" customFormat="1" ht="11.4" customHeight="1">
      <c r="A16" s="51"/>
      <c r="B16" s="162" t="s">
        <v>104</v>
      </c>
      <c r="C16" s="162"/>
      <c r="D16" s="162"/>
      <c r="E16" s="162"/>
      <c r="F16" s="162"/>
      <c r="G16" s="162"/>
      <c r="H16" s="162"/>
    </row>
    <row r="17" spans="1:8" s="35" customFormat="1" ht="12" customHeight="1">
      <c r="A17" s="57" t="s">
        <v>53</v>
      </c>
      <c r="B17" s="58">
        <v>100</v>
      </c>
      <c r="C17" s="60">
        <v>77.400000000000006</v>
      </c>
      <c r="D17" s="60">
        <v>8.1</v>
      </c>
      <c r="E17" s="60">
        <v>7.4</v>
      </c>
      <c r="F17" s="60">
        <v>1.2</v>
      </c>
      <c r="G17" s="60">
        <v>4.9000000000000004</v>
      </c>
      <c r="H17" s="60">
        <v>1.1000000000000001</v>
      </c>
    </row>
    <row r="18" spans="1:8" s="35" customFormat="1" ht="12" customHeight="1">
      <c r="A18" s="57" t="s">
        <v>60</v>
      </c>
      <c r="B18" s="58">
        <v>100</v>
      </c>
      <c r="C18" s="60">
        <v>11.7</v>
      </c>
      <c r="D18" s="60">
        <v>80.8</v>
      </c>
      <c r="E18" s="60">
        <v>3.1</v>
      </c>
      <c r="F18" s="60">
        <v>1.4</v>
      </c>
      <c r="G18" s="60">
        <v>2</v>
      </c>
      <c r="H18" s="60">
        <v>1.1000000000000001</v>
      </c>
    </row>
    <row r="19" spans="1:8" ht="12" customHeight="1">
      <c r="A19" s="57" t="s">
        <v>54</v>
      </c>
      <c r="B19" s="58">
        <v>100</v>
      </c>
      <c r="C19" s="60">
        <v>13.7</v>
      </c>
      <c r="D19" s="60">
        <v>2.7</v>
      </c>
      <c r="E19" s="60">
        <v>69.3</v>
      </c>
      <c r="F19" s="60">
        <v>9.9</v>
      </c>
      <c r="G19" s="60">
        <v>3.4</v>
      </c>
      <c r="H19" s="60">
        <v>1.1000000000000001</v>
      </c>
    </row>
    <row r="20" spans="1:8" ht="12" customHeight="1">
      <c r="A20" s="57" t="s">
        <v>55</v>
      </c>
      <c r="B20" s="58">
        <v>100</v>
      </c>
      <c r="C20" s="60">
        <v>10.8</v>
      </c>
      <c r="D20" s="60">
        <v>4.4000000000000004</v>
      </c>
      <c r="E20" s="60">
        <v>36.5</v>
      </c>
      <c r="F20" s="60">
        <v>45.1</v>
      </c>
      <c r="G20" s="60">
        <v>1</v>
      </c>
      <c r="H20" s="60">
        <v>2.2000000000000002</v>
      </c>
    </row>
    <row r="21" spans="1:8" ht="12" customHeight="1">
      <c r="A21" s="57" t="s">
        <v>198</v>
      </c>
      <c r="B21" s="58">
        <v>100</v>
      </c>
      <c r="C21" s="60">
        <v>32.1</v>
      </c>
      <c r="D21" s="60">
        <v>10.8</v>
      </c>
      <c r="E21" s="60">
        <v>7.1</v>
      </c>
      <c r="F21" s="60">
        <v>2.8</v>
      </c>
      <c r="G21" s="60">
        <v>46.2</v>
      </c>
      <c r="H21" s="60">
        <v>0.9</v>
      </c>
    </row>
    <row r="22" spans="1:8" ht="12" customHeight="1">
      <c r="A22" s="57" t="s">
        <v>113</v>
      </c>
      <c r="B22" s="58">
        <v>100</v>
      </c>
      <c r="C22" s="60">
        <v>4.7</v>
      </c>
      <c r="D22" s="60">
        <v>1.7</v>
      </c>
      <c r="E22" s="60">
        <v>4.3</v>
      </c>
      <c r="F22" s="60">
        <v>3.8</v>
      </c>
      <c r="G22" s="60">
        <v>1.3</v>
      </c>
      <c r="H22" s="60">
        <v>84.3</v>
      </c>
    </row>
    <row r="23" spans="1:8" ht="12" customHeight="1">
      <c r="A23" s="57" t="s">
        <v>61</v>
      </c>
      <c r="B23" s="58">
        <v>100</v>
      </c>
      <c r="C23" s="60">
        <v>23.3</v>
      </c>
      <c r="D23" s="60">
        <v>27.1</v>
      </c>
      <c r="E23" s="60">
        <v>9.9</v>
      </c>
      <c r="F23" s="60">
        <v>15.6</v>
      </c>
      <c r="G23" s="60">
        <v>16.3</v>
      </c>
      <c r="H23" s="60">
        <v>7.9</v>
      </c>
    </row>
    <row r="24" spans="1:8" ht="11.4" customHeight="1">
      <c r="A24" s="57"/>
      <c r="B24" s="58"/>
      <c r="C24" s="60"/>
      <c r="D24" s="60"/>
      <c r="E24" s="60"/>
      <c r="F24" s="60"/>
      <c r="G24" s="60"/>
      <c r="H24" s="60"/>
    </row>
    <row r="25" spans="1:8" s="35" customFormat="1" ht="11.4" customHeight="1">
      <c r="A25" s="51"/>
      <c r="B25" s="162" t="s">
        <v>105</v>
      </c>
      <c r="C25" s="162"/>
      <c r="D25" s="162"/>
      <c r="E25" s="162"/>
      <c r="F25" s="162"/>
      <c r="G25" s="162"/>
      <c r="H25" s="162"/>
    </row>
    <row r="26" spans="1:8" s="35" customFormat="1" ht="12" customHeight="1">
      <c r="A26" s="57" t="s">
        <v>53</v>
      </c>
      <c r="B26" s="58">
        <v>100</v>
      </c>
      <c r="C26" s="60">
        <v>82.9</v>
      </c>
      <c r="D26" s="60">
        <v>7.1</v>
      </c>
      <c r="E26" s="60">
        <v>4.4000000000000004</v>
      </c>
      <c r="F26" s="60">
        <v>1.1000000000000001</v>
      </c>
      <c r="G26" s="60">
        <v>3.5</v>
      </c>
      <c r="H26" s="60">
        <v>0.9</v>
      </c>
    </row>
    <row r="27" spans="1:8" s="35" customFormat="1" ht="12" customHeight="1">
      <c r="A27" s="57" t="s">
        <v>60</v>
      </c>
      <c r="B27" s="58">
        <v>100</v>
      </c>
      <c r="C27" s="60">
        <v>10</v>
      </c>
      <c r="D27" s="60">
        <v>81.599999999999994</v>
      </c>
      <c r="E27" s="60">
        <v>3</v>
      </c>
      <c r="F27" s="60">
        <v>1.9</v>
      </c>
      <c r="G27" s="60">
        <v>1.8</v>
      </c>
      <c r="H27" s="60">
        <v>1.7</v>
      </c>
    </row>
    <row r="28" spans="1:8" ht="12" customHeight="1">
      <c r="A28" s="57" t="s">
        <v>54</v>
      </c>
      <c r="B28" s="58">
        <v>100</v>
      </c>
      <c r="C28" s="60">
        <v>12.1</v>
      </c>
      <c r="D28" s="60">
        <v>4.5999999999999996</v>
      </c>
      <c r="E28" s="60">
        <v>73.900000000000006</v>
      </c>
      <c r="F28" s="60">
        <v>6.6</v>
      </c>
      <c r="G28" s="60">
        <v>1.4</v>
      </c>
      <c r="H28" s="60">
        <v>1.4</v>
      </c>
    </row>
    <row r="29" spans="1:8" ht="12" customHeight="1">
      <c r="A29" s="57" t="s">
        <v>55</v>
      </c>
      <c r="B29" s="58">
        <v>100</v>
      </c>
      <c r="C29" s="60">
        <v>7.1</v>
      </c>
      <c r="D29" s="60">
        <v>3.4</v>
      </c>
      <c r="E29" s="60">
        <v>36.299999999999997</v>
      </c>
      <c r="F29" s="60">
        <v>50.9</v>
      </c>
      <c r="G29" s="60">
        <v>1.5</v>
      </c>
      <c r="H29" s="60">
        <v>0.8</v>
      </c>
    </row>
    <row r="30" spans="1:8" ht="12" customHeight="1">
      <c r="A30" s="57" t="s">
        <v>198</v>
      </c>
      <c r="B30" s="58">
        <v>100</v>
      </c>
      <c r="C30" s="60">
        <v>29.4</v>
      </c>
      <c r="D30" s="60">
        <v>11.4</v>
      </c>
      <c r="E30" s="60">
        <v>5.5</v>
      </c>
      <c r="F30" s="60">
        <v>3.1</v>
      </c>
      <c r="G30" s="60">
        <v>49</v>
      </c>
      <c r="H30" s="60">
        <v>1.6</v>
      </c>
    </row>
    <row r="31" spans="1:8" ht="12" customHeight="1">
      <c r="A31" s="57" t="s">
        <v>113</v>
      </c>
      <c r="B31" s="58">
        <v>100</v>
      </c>
      <c r="C31" s="60">
        <v>1.3</v>
      </c>
      <c r="D31" s="60">
        <v>4.5</v>
      </c>
      <c r="E31" s="60">
        <v>4.8</v>
      </c>
      <c r="F31" s="60">
        <v>1</v>
      </c>
      <c r="G31" s="60">
        <v>0</v>
      </c>
      <c r="H31" s="60">
        <v>88.4</v>
      </c>
    </row>
    <row r="32" spans="1:8" ht="12" customHeight="1">
      <c r="A32" s="57" t="s">
        <v>61</v>
      </c>
      <c r="B32" s="58">
        <v>100</v>
      </c>
      <c r="C32" s="60">
        <v>21.5</v>
      </c>
      <c r="D32" s="60">
        <v>30.8</v>
      </c>
      <c r="E32" s="60">
        <v>9.6999999999999993</v>
      </c>
      <c r="F32" s="60">
        <v>13</v>
      </c>
      <c r="G32" s="60">
        <v>16</v>
      </c>
      <c r="H32" s="60">
        <v>9.1</v>
      </c>
    </row>
    <row r="33" spans="1:8" ht="11.4" customHeight="1">
      <c r="A33" s="57"/>
      <c r="B33" s="58"/>
      <c r="C33" s="60"/>
      <c r="D33" s="60"/>
      <c r="E33" s="60"/>
      <c r="F33" s="60"/>
      <c r="G33" s="60"/>
      <c r="H33" s="60"/>
    </row>
    <row r="34" spans="1:8" s="35" customFormat="1" ht="11.4" customHeight="1">
      <c r="A34" s="51"/>
      <c r="B34" s="162" t="s">
        <v>106</v>
      </c>
      <c r="C34" s="162"/>
      <c r="D34" s="162"/>
      <c r="E34" s="162"/>
      <c r="F34" s="162"/>
      <c r="G34" s="162"/>
      <c r="H34" s="162"/>
    </row>
    <row r="35" spans="1:8" s="35" customFormat="1" ht="12" customHeight="1">
      <c r="A35" s="57" t="s">
        <v>53</v>
      </c>
      <c r="B35" s="58">
        <v>100</v>
      </c>
      <c r="C35" s="60">
        <v>82.4</v>
      </c>
      <c r="D35" s="60">
        <v>7.2</v>
      </c>
      <c r="E35" s="60">
        <v>4.9000000000000004</v>
      </c>
      <c r="F35" s="60">
        <v>0.8</v>
      </c>
      <c r="G35" s="60">
        <v>4.0999999999999996</v>
      </c>
      <c r="H35" s="60">
        <v>0.6</v>
      </c>
    </row>
    <row r="36" spans="1:8" s="35" customFormat="1" ht="12" customHeight="1">
      <c r="A36" s="57" t="s">
        <v>60</v>
      </c>
      <c r="B36" s="58">
        <v>100</v>
      </c>
      <c r="C36" s="60">
        <v>9</v>
      </c>
      <c r="D36" s="60">
        <v>86.1</v>
      </c>
      <c r="E36" s="60">
        <v>1.6</v>
      </c>
      <c r="F36" s="60">
        <v>1.3</v>
      </c>
      <c r="G36" s="60">
        <v>1.2</v>
      </c>
      <c r="H36" s="60">
        <v>0.8</v>
      </c>
    </row>
    <row r="37" spans="1:8" ht="12" customHeight="1">
      <c r="A37" s="57" t="s">
        <v>54</v>
      </c>
      <c r="B37" s="58">
        <v>100</v>
      </c>
      <c r="C37" s="60">
        <v>7.3</v>
      </c>
      <c r="D37" s="60">
        <v>2.2000000000000002</v>
      </c>
      <c r="E37" s="60">
        <v>82.9</v>
      </c>
      <c r="F37" s="60">
        <v>5.2</v>
      </c>
      <c r="G37" s="60">
        <v>1.5</v>
      </c>
      <c r="H37" s="60">
        <v>0.9</v>
      </c>
    </row>
    <row r="38" spans="1:8" ht="12" customHeight="1">
      <c r="A38" s="57" t="s">
        <v>55</v>
      </c>
      <c r="B38" s="58">
        <v>100</v>
      </c>
      <c r="C38" s="60">
        <v>4.9000000000000004</v>
      </c>
      <c r="D38" s="60">
        <v>2.4</v>
      </c>
      <c r="E38" s="60">
        <v>34.299999999999997</v>
      </c>
      <c r="F38" s="60">
        <v>55.4</v>
      </c>
      <c r="G38" s="60">
        <v>1.7</v>
      </c>
      <c r="H38" s="60">
        <v>1.4</v>
      </c>
    </row>
    <row r="39" spans="1:8" ht="12" customHeight="1">
      <c r="A39" s="57" t="s">
        <v>198</v>
      </c>
      <c r="B39" s="58">
        <v>100</v>
      </c>
      <c r="C39" s="60">
        <v>29.3</v>
      </c>
      <c r="D39" s="60">
        <v>6.3</v>
      </c>
      <c r="E39" s="60">
        <v>3.5</v>
      </c>
      <c r="F39" s="60">
        <v>1.1000000000000001</v>
      </c>
      <c r="G39" s="60">
        <v>59.4</v>
      </c>
      <c r="H39" s="60">
        <v>0.4</v>
      </c>
    </row>
    <row r="40" spans="1:8" ht="12" customHeight="1">
      <c r="A40" s="57" t="s">
        <v>113</v>
      </c>
      <c r="B40" s="58">
        <v>100</v>
      </c>
      <c r="C40" s="60">
        <v>1.8</v>
      </c>
      <c r="D40" s="60">
        <v>3</v>
      </c>
      <c r="E40" s="60">
        <v>3</v>
      </c>
      <c r="F40" s="60">
        <v>2.6</v>
      </c>
      <c r="G40" s="60">
        <v>0.4</v>
      </c>
      <c r="H40" s="60">
        <v>89.3</v>
      </c>
    </row>
    <row r="41" spans="1:8" ht="12" customHeight="1">
      <c r="A41" s="57" t="s">
        <v>61</v>
      </c>
      <c r="B41" s="58">
        <v>100</v>
      </c>
      <c r="C41" s="60">
        <v>17.8</v>
      </c>
      <c r="D41" s="60">
        <v>27.4</v>
      </c>
      <c r="E41" s="60">
        <v>11.2</v>
      </c>
      <c r="F41" s="60">
        <v>12.7</v>
      </c>
      <c r="G41" s="60">
        <v>16.2</v>
      </c>
      <c r="H41" s="60">
        <v>14.7</v>
      </c>
    </row>
    <row r="42" spans="1:8" ht="11.4" customHeight="1">
      <c r="A42" s="57"/>
      <c r="B42" s="58"/>
      <c r="C42" s="60"/>
      <c r="D42" s="60"/>
      <c r="E42" s="60"/>
      <c r="F42" s="60"/>
      <c r="G42" s="60"/>
      <c r="H42" s="60"/>
    </row>
    <row r="43" spans="1:8" s="35" customFormat="1" ht="11.4" customHeight="1">
      <c r="A43" s="51"/>
      <c r="B43" s="162" t="s">
        <v>107</v>
      </c>
      <c r="C43" s="162"/>
      <c r="D43" s="162"/>
      <c r="E43" s="162"/>
      <c r="F43" s="162"/>
      <c r="G43" s="162"/>
      <c r="H43" s="162"/>
    </row>
    <row r="44" spans="1:8" s="35" customFormat="1" ht="12" customHeight="1">
      <c r="A44" s="57" t="s">
        <v>53</v>
      </c>
      <c r="B44" s="58">
        <v>100</v>
      </c>
      <c r="C44" s="60">
        <v>83.9</v>
      </c>
      <c r="D44" s="60">
        <v>8.5</v>
      </c>
      <c r="E44" s="60">
        <v>3.4</v>
      </c>
      <c r="F44" s="60">
        <v>1</v>
      </c>
      <c r="G44" s="60">
        <v>2.8</v>
      </c>
      <c r="H44" s="60">
        <v>0.4</v>
      </c>
    </row>
    <row r="45" spans="1:8" s="35" customFormat="1" ht="12" customHeight="1">
      <c r="A45" s="57" t="s">
        <v>60</v>
      </c>
      <c r="B45" s="58">
        <v>100</v>
      </c>
      <c r="C45" s="60">
        <v>7.4</v>
      </c>
      <c r="D45" s="60">
        <v>89.1</v>
      </c>
      <c r="E45" s="60">
        <v>1.1000000000000001</v>
      </c>
      <c r="F45" s="60">
        <v>0.4</v>
      </c>
      <c r="G45" s="60">
        <v>1.1000000000000001</v>
      </c>
      <c r="H45" s="60">
        <v>0.9</v>
      </c>
    </row>
    <row r="46" spans="1:8" ht="12" customHeight="1">
      <c r="A46" s="57" t="s">
        <v>54</v>
      </c>
      <c r="B46" s="58">
        <v>100</v>
      </c>
      <c r="C46" s="60">
        <v>8.1999999999999993</v>
      </c>
      <c r="D46" s="60">
        <v>3</v>
      </c>
      <c r="E46" s="60">
        <v>81.5</v>
      </c>
      <c r="F46" s="60">
        <v>5.2</v>
      </c>
      <c r="G46" s="60">
        <v>1.3</v>
      </c>
      <c r="H46" s="60">
        <v>0.8</v>
      </c>
    </row>
    <row r="47" spans="1:8" ht="12" customHeight="1">
      <c r="A47" s="57" t="s">
        <v>55</v>
      </c>
      <c r="B47" s="58">
        <v>100</v>
      </c>
      <c r="C47" s="60">
        <v>5</v>
      </c>
      <c r="D47" s="60">
        <v>3</v>
      </c>
      <c r="E47" s="60">
        <v>35.1</v>
      </c>
      <c r="F47" s="60">
        <v>54.8</v>
      </c>
      <c r="G47" s="60">
        <v>1.1000000000000001</v>
      </c>
      <c r="H47" s="60">
        <v>0.9</v>
      </c>
    </row>
    <row r="48" spans="1:8" ht="12" customHeight="1">
      <c r="A48" s="57" t="s">
        <v>198</v>
      </c>
      <c r="B48" s="58">
        <v>100</v>
      </c>
      <c r="C48" s="60">
        <v>28.2</v>
      </c>
      <c r="D48" s="60">
        <v>9.6</v>
      </c>
      <c r="E48" s="60">
        <v>2.7</v>
      </c>
      <c r="F48" s="60">
        <v>2.2000000000000002</v>
      </c>
      <c r="G48" s="60">
        <v>57.2</v>
      </c>
      <c r="H48" s="60">
        <v>0.2</v>
      </c>
    </row>
    <row r="49" spans="1:8" ht="12" customHeight="1">
      <c r="A49" s="57" t="s">
        <v>113</v>
      </c>
      <c r="B49" s="58">
        <v>100</v>
      </c>
      <c r="C49" s="60">
        <v>1.2</v>
      </c>
      <c r="D49" s="60">
        <v>5.2</v>
      </c>
      <c r="E49" s="60">
        <v>3.5</v>
      </c>
      <c r="F49" s="60">
        <v>2.2999999999999998</v>
      </c>
      <c r="G49" s="60">
        <v>0.3</v>
      </c>
      <c r="H49" s="60">
        <v>87.6</v>
      </c>
    </row>
    <row r="50" spans="1:8" ht="12" customHeight="1">
      <c r="A50" s="57" t="s">
        <v>61</v>
      </c>
      <c r="B50" s="58">
        <v>100</v>
      </c>
      <c r="C50" s="60">
        <v>23.9</v>
      </c>
      <c r="D50" s="60">
        <v>27.3</v>
      </c>
      <c r="E50" s="60">
        <v>6.8</v>
      </c>
      <c r="F50" s="60">
        <v>10.7</v>
      </c>
      <c r="G50" s="60">
        <v>12.2</v>
      </c>
      <c r="H50" s="60">
        <v>19</v>
      </c>
    </row>
    <row r="51" spans="1:8" ht="11.4" customHeight="1">
      <c r="A51" s="57"/>
      <c r="B51" s="58"/>
      <c r="C51" s="60"/>
      <c r="D51" s="60"/>
      <c r="E51" s="60"/>
      <c r="F51" s="60"/>
      <c r="G51" s="60"/>
      <c r="H51" s="60"/>
    </row>
    <row r="52" spans="1:8" s="35" customFormat="1" ht="11.4" customHeight="1">
      <c r="A52" s="51"/>
      <c r="B52" s="162" t="s">
        <v>108</v>
      </c>
      <c r="C52" s="162"/>
      <c r="D52" s="162"/>
      <c r="E52" s="162"/>
      <c r="F52" s="162"/>
      <c r="G52" s="162"/>
      <c r="H52" s="162"/>
    </row>
    <row r="53" spans="1:8" s="35" customFormat="1" ht="12" customHeight="1">
      <c r="A53" s="57" t="s">
        <v>53</v>
      </c>
      <c r="B53" s="58">
        <v>100</v>
      </c>
      <c r="C53" s="60">
        <v>87.7</v>
      </c>
      <c r="D53" s="60">
        <v>7.6</v>
      </c>
      <c r="E53" s="60">
        <v>2.7</v>
      </c>
      <c r="F53" s="60">
        <v>0.3</v>
      </c>
      <c r="G53" s="60">
        <v>1.5</v>
      </c>
      <c r="H53" s="60">
        <v>0.2</v>
      </c>
    </row>
    <row r="54" spans="1:8" s="35" customFormat="1" ht="12" customHeight="1">
      <c r="A54" s="57" t="s">
        <v>60</v>
      </c>
      <c r="B54" s="58">
        <v>100</v>
      </c>
      <c r="C54" s="60">
        <v>6.6</v>
      </c>
      <c r="D54" s="60">
        <v>91.1</v>
      </c>
      <c r="E54" s="60">
        <v>0.9</v>
      </c>
      <c r="F54" s="60">
        <v>0.3</v>
      </c>
      <c r="G54" s="60">
        <v>0.6</v>
      </c>
      <c r="H54" s="60">
        <v>0.5</v>
      </c>
    </row>
    <row r="55" spans="1:8" ht="12" customHeight="1">
      <c r="A55" s="57" t="s">
        <v>54</v>
      </c>
      <c r="B55" s="58">
        <v>100</v>
      </c>
      <c r="C55" s="60">
        <v>7.6</v>
      </c>
      <c r="D55" s="60">
        <v>2.1</v>
      </c>
      <c r="E55" s="60">
        <v>86.2</v>
      </c>
      <c r="F55" s="60">
        <v>3.2</v>
      </c>
      <c r="G55" s="60">
        <v>0.8</v>
      </c>
      <c r="H55" s="60">
        <v>0.2</v>
      </c>
    </row>
    <row r="56" spans="1:8" ht="12" customHeight="1">
      <c r="A56" s="57" t="s">
        <v>55</v>
      </c>
      <c r="B56" s="58">
        <v>100</v>
      </c>
      <c r="C56" s="60">
        <v>4.4000000000000004</v>
      </c>
      <c r="D56" s="60">
        <v>2.4</v>
      </c>
      <c r="E56" s="60">
        <v>43.2</v>
      </c>
      <c r="F56" s="60">
        <v>48.4</v>
      </c>
      <c r="G56" s="60">
        <v>0.5</v>
      </c>
      <c r="H56" s="60">
        <v>1.1000000000000001</v>
      </c>
    </row>
    <row r="57" spans="1:8" ht="12" customHeight="1">
      <c r="A57" s="57" t="s">
        <v>198</v>
      </c>
      <c r="B57" s="58">
        <v>100</v>
      </c>
      <c r="C57" s="60">
        <v>30.9</v>
      </c>
      <c r="D57" s="60">
        <v>8.1999999999999993</v>
      </c>
      <c r="E57" s="60">
        <v>2.6</v>
      </c>
      <c r="F57" s="60">
        <v>1.5</v>
      </c>
      <c r="G57" s="60">
        <v>56.1</v>
      </c>
      <c r="H57" s="60">
        <v>0.7</v>
      </c>
    </row>
    <row r="58" spans="1:8" ht="12" customHeight="1">
      <c r="A58" s="57" t="s">
        <v>113</v>
      </c>
      <c r="B58" s="58">
        <v>100</v>
      </c>
      <c r="C58" s="60">
        <v>1.4</v>
      </c>
      <c r="D58" s="60">
        <v>5.0999999999999996</v>
      </c>
      <c r="E58" s="60">
        <v>7.2</v>
      </c>
      <c r="F58" s="60">
        <v>0.7</v>
      </c>
      <c r="G58" s="60">
        <v>0.7</v>
      </c>
      <c r="H58" s="60">
        <v>84.8</v>
      </c>
    </row>
    <row r="59" spans="1:8" ht="12" customHeight="1">
      <c r="A59" s="57" t="s">
        <v>61</v>
      </c>
      <c r="B59" s="58">
        <v>100</v>
      </c>
      <c r="C59" s="60">
        <v>13.9</v>
      </c>
      <c r="D59" s="60">
        <v>30.6</v>
      </c>
      <c r="E59" s="60">
        <v>8.3000000000000007</v>
      </c>
      <c r="F59" s="60">
        <v>8.3000000000000007</v>
      </c>
      <c r="G59" s="60">
        <v>11.1</v>
      </c>
      <c r="H59" s="60">
        <v>27.8</v>
      </c>
    </row>
    <row r="60" spans="1:8" ht="11.4" customHeight="1">
      <c r="A60" s="81" t="s">
        <v>64</v>
      </c>
    </row>
    <row r="61" spans="1:8" ht="21.9" customHeight="1">
      <c r="A61" s="174" t="s">
        <v>241</v>
      </c>
      <c r="B61" s="174"/>
      <c r="C61" s="174"/>
      <c r="D61" s="174"/>
      <c r="E61" s="174"/>
      <c r="F61" s="174"/>
      <c r="G61" s="174"/>
      <c r="H61" s="174"/>
    </row>
  </sheetData>
  <mergeCells count="12">
    <mergeCell ref="A1:H1"/>
    <mergeCell ref="B25:H25"/>
    <mergeCell ref="B34:H34"/>
    <mergeCell ref="B43:H43"/>
    <mergeCell ref="B7:H7"/>
    <mergeCell ref="B16:H16"/>
    <mergeCell ref="B5:H5"/>
    <mergeCell ref="A61:H61"/>
    <mergeCell ref="A2:H2"/>
    <mergeCell ref="A3:A5"/>
    <mergeCell ref="B3:H3"/>
    <mergeCell ref="B52:H52"/>
  </mergeCells>
  <phoneticPr fontId="5" type="noConversion"/>
  <hyperlinks>
    <hyperlink ref="A1:H1" location="IHV!A69" display="IHV!A69"/>
  </hyperlinks>
  <pageMargins left="0.59055118110236227" right="0.59055118110236227" top="0.78740157480314965" bottom="0.59055118110236227" header="0.31496062992125984" footer="0.23622047244094491"/>
  <pageSetup paperSize="9" firstPageNumber="25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Brandenburg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7"/>
  <dimension ref="A1:H61"/>
  <sheetViews>
    <sheetView zoomScaleNormal="100" workbookViewId="0">
      <pane ySplit="5" topLeftCell="A21" activePane="bottomLeft" state="frozen"/>
      <selection sqref="A1:H1"/>
      <selection pane="bottomLeft" sqref="A1:H1"/>
    </sheetView>
  </sheetViews>
  <sheetFormatPr baseColWidth="10" defaultColWidth="11.44140625" defaultRowHeight="13.2"/>
  <cols>
    <col min="1" max="1" width="15.6640625" style="34" customWidth="1"/>
    <col min="2" max="5" width="9.6640625" style="43" customWidth="1"/>
    <col min="6" max="7" width="9.6640625" style="34" customWidth="1"/>
    <col min="8" max="8" width="9.6640625" style="44" customWidth="1"/>
    <col min="9" max="16384" width="11.44140625" style="34"/>
  </cols>
  <sheetData>
    <row r="1" spans="1:8" ht="24" customHeight="1">
      <c r="A1" s="139" t="s">
        <v>249</v>
      </c>
      <c r="B1" s="156"/>
      <c r="C1" s="156"/>
      <c r="D1" s="156"/>
      <c r="E1" s="156"/>
      <c r="F1" s="156"/>
      <c r="G1" s="156"/>
      <c r="H1" s="156"/>
    </row>
    <row r="2" spans="1:8" s="35" customFormat="1" ht="12" customHeight="1">
      <c r="A2" s="138"/>
      <c r="B2" s="138"/>
      <c r="C2" s="138"/>
      <c r="D2" s="138"/>
      <c r="E2" s="138"/>
      <c r="F2" s="138"/>
      <c r="G2" s="138"/>
      <c r="H2" s="138"/>
    </row>
    <row r="3" spans="1:8" s="35" customFormat="1" ht="21.9" customHeight="1">
      <c r="A3" s="171" t="s">
        <v>109</v>
      </c>
      <c r="B3" s="175" t="s">
        <v>153</v>
      </c>
      <c r="C3" s="176"/>
      <c r="D3" s="176"/>
      <c r="E3" s="176"/>
      <c r="F3" s="176"/>
      <c r="G3" s="176"/>
      <c r="H3" s="176"/>
    </row>
    <row r="4" spans="1:8" s="35" customFormat="1" ht="14.1" customHeight="1">
      <c r="A4" s="172"/>
      <c r="B4" s="36" t="s">
        <v>81</v>
      </c>
      <c r="C4" s="36" t="s">
        <v>53</v>
      </c>
      <c r="D4" s="36" t="s">
        <v>60</v>
      </c>
      <c r="E4" s="36" t="s">
        <v>54</v>
      </c>
      <c r="F4" s="36" t="s">
        <v>55</v>
      </c>
      <c r="G4" s="36" t="s">
        <v>198</v>
      </c>
      <c r="H4" s="37" t="s">
        <v>92</v>
      </c>
    </row>
    <row r="5" spans="1:8" s="35" customFormat="1" ht="14.1" customHeight="1">
      <c r="A5" s="173"/>
      <c r="B5" s="157" t="s">
        <v>82</v>
      </c>
      <c r="C5" s="157"/>
      <c r="D5" s="157"/>
      <c r="E5" s="157"/>
      <c r="F5" s="157"/>
      <c r="G5" s="157"/>
      <c r="H5" s="149"/>
    </row>
    <row r="6" spans="1:8" s="35" customFormat="1" ht="11.4" customHeight="1">
      <c r="A6" s="51"/>
      <c r="B6" s="52"/>
      <c r="C6" s="52"/>
      <c r="D6" s="52"/>
      <c r="E6" s="52"/>
      <c r="F6" s="52"/>
      <c r="G6" s="52"/>
      <c r="H6" s="52"/>
    </row>
    <row r="7" spans="1:8" s="35" customFormat="1" ht="11.4" customHeight="1">
      <c r="A7" s="51"/>
      <c r="B7" s="162" t="s">
        <v>81</v>
      </c>
      <c r="C7" s="162"/>
      <c r="D7" s="162"/>
      <c r="E7" s="162"/>
      <c r="F7" s="162"/>
      <c r="G7" s="162"/>
      <c r="H7" s="162"/>
    </row>
    <row r="8" spans="1:8" s="35" customFormat="1" ht="12" customHeight="1">
      <c r="A8" s="57" t="s">
        <v>53</v>
      </c>
      <c r="B8" s="58">
        <v>100</v>
      </c>
      <c r="C8" s="60">
        <v>82</v>
      </c>
      <c r="D8" s="60">
        <v>8.3000000000000007</v>
      </c>
      <c r="E8" s="60">
        <v>5</v>
      </c>
      <c r="F8" s="60">
        <v>1.2</v>
      </c>
      <c r="G8" s="60">
        <v>3.1</v>
      </c>
      <c r="H8" s="60">
        <v>0.4</v>
      </c>
    </row>
    <row r="9" spans="1:8" s="35" customFormat="1" ht="12" customHeight="1">
      <c r="A9" s="57" t="s">
        <v>60</v>
      </c>
      <c r="B9" s="58">
        <v>100</v>
      </c>
      <c r="C9" s="60">
        <v>8.5</v>
      </c>
      <c r="D9" s="60">
        <v>86.5</v>
      </c>
      <c r="E9" s="60">
        <v>2</v>
      </c>
      <c r="F9" s="60">
        <v>1</v>
      </c>
      <c r="G9" s="60">
        <v>1.5</v>
      </c>
      <c r="H9" s="60">
        <v>0.4</v>
      </c>
    </row>
    <row r="10" spans="1:8" ht="12" customHeight="1">
      <c r="A10" s="57" t="s">
        <v>54</v>
      </c>
      <c r="B10" s="58">
        <v>100</v>
      </c>
      <c r="C10" s="60">
        <v>11</v>
      </c>
      <c r="D10" s="60">
        <v>3.4</v>
      </c>
      <c r="E10" s="60">
        <v>78.599999999999994</v>
      </c>
      <c r="F10" s="60">
        <v>4.9000000000000004</v>
      </c>
      <c r="G10" s="60">
        <v>1.6</v>
      </c>
      <c r="H10" s="60">
        <v>0.5</v>
      </c>
    </row>
    <row r="11" spans="1:8" ht="12" customHeight="1">
      <c r="A11" s="57" t="s">
        <v>55</v>
      </c>
      <c r="B11" s="58">
        <v>100</v>
      </c>
      <c r="C11" s="60">
        <v>7.3</v>
      </c>
      <c r="D11" s="60">
        <v>4.5</v>
      </c>
      <c r="E11" s="60">
        <v>35.799999999999997</v>
      </c>
      <c r="F11" s="60">
        <v>49.7</v>
      </c>
      <c r="G11" s="60">
        <v>1.9</v>
      </c>
      <c r="H11" s="60">
        <v>0.8</v>
      </c>
    </row>
    <row r="12" spans="1:8" ht="12" customHeight="1">
      <c r="A12" s="57" t="s">
        <v>198</v>
      </c>
      <c r="B12" s="58">
        <v>100</v>
      </c>
      <c r="C12" s="60">
        <v>24.2</v>
      </c>
      <c r="D12" s="60">
        <v>10.5</v>
      </c>
      <c r="E12" s="60">
        <v>5.8</v>
      </c>
      <c r="F12" s="60">
        <v>1.8</v>
      </c>
      <c r="G12" s="60">
        <v>57.2</v>
      </c>
      <c r="H12" s="60">
        <v>0.6</v>
      </c>
    </row>
    <row r="13" spans="1:8" ht="12" customHeight="1">
      <c r="A13" s="57" t="s">
        <v>113</v>
      </c>
      <c r="B13" s="58">
        <v>100</v>
      </c>
      <c r="C13" s="60">
        <v>3.6</v>
      </c>
      <c r="D13" s="60">
        <v>5.4</v>
      </c>
      <c r="E13" s="60">
        <v>4.9000000000000004</v>
      </c>
      <c r="F13" s="60">
        <v>2.8</v>
      </c>
      <c r="G13" s="60">
        <v>0.8</v>
      </c>
      <c r="H13" s="60">
        <v>82.6</v>
      </c>
    </row>
    <row r="14" spans="1:8">
      <c r="A14" s="57" t="s">
        <v>61</v>
      </c>
      <c r="B14" s="58">
        <v>100</v>
      </c>
      <c r="C14" s="60">
        <v>15.2</v>
      </c>
      <c r="D14" s="60">
        <v>28</v>
      </c>
      <c r="E14" s="60">
        <v>12.5</v>
      </c>
      <c r="F14" s="60">
        <v>12.8</v>
      </c>
      <c r="G14" s="60">
        <v>17.5</v>
      </c>
      <c r="H14" s="60">
        <v>13.9</v>
      </c>
    </row>
    <row r="15" spans="1:8" ht="11.4" customHeight="1">
      <c r="A15" s="57"/>
      <c r="B15" s="58"/>
      <c r="C15" s="60"/>
      <c r="D15" s="60"/>
      <c r="E15" s="60"/>
      <c r="F15" s="60"/>
      <c r="G15" s="60"/>
      <c r="H15" s="60"/>
    </row>
    <row r="16" spans="1:8" s="35" customFormat="1" ht="11.4" customHeight="1">
      <c r="A16" s="51"/>
      <c r="B16" s="162" t="s">
        <v>104</v>
      </c>
      <c r="C16" s="162"/>
      <c r="D16" s="162"/>
      <c r="E16" s="162"/>
      <c r="F16" s="162"/>
      <c r="G16" s="162"/>
      <c r="H16" s="162"/>
    </row>
    <row r="17" spans="1:8" s="35" customFormat="1" ht="12" customHeight="1">
      <c r="A17" s="57" t="s">
        <v>53</v>
      </c>
      <c r="B17" s="58">
        <v>100</v>
      </c>
      <c r="C17" s="60">
        <v>72.900000000000006</v>
      </c>
      <c r="D17" s="60">
        <v>8.1</v>
      </c>
      <c r="E17" s="60">
        <v>9</v>
      </c>
      <c r="F17" s="60">
        <v>2.4</v>
      </c>
      <c r="G17" s="60">
        <v>6.5</v>
      </c>
      <c r="H17" s="60">
        <v>1.1000000000000001</v>
      </c>
    </row>
    <row r="18" spans="1:8" s="35" customFormat="1" ht="12" customHeight="1">
      <c r="A18" s="57" t="s">
        <v>60</v>
      </c>
      <c r="B18" s="58">
        <v>100</v>
      </c>
      <c r="C18" s="60">
        <v>11.3</v>
      </c>
      <c r="D18" s="60">
        <v>77.400000000000006</v>
      </c>
      <c r="E18" s="60">
        <v>4.7</v>
      </c>
      <c r="F18" s="60">
        <v>1.8</v>
      </c>
      <c r="G18" s="60">
        <v>3.5</v>
      </c>
      <c r="H18" s="60">
        <v>1.4</v>
      </c>
    </row>
    <row r="19" spans="1:8" ht="12" customHeight="1">
      <c r="A19" s="57" t="s">
        <v>54</v>
      </c>
      <c r="B19" s="58">
        <v>100</v>
      </c>
      <c r="C19" s="60">
        <v>13.2</v>
      </c>
      <c r="D19" s="60">
        <v>4.3</v>
      </c>
      <c r="E19" s="60">
        <v>71</v>
      </c>
      <c r="F19" s="60">
        <v>7.6</v>
      </c>
      <c r="G19" s="60">
        <v>3.2</v>
      </c>
      <c r="H19" s="60">
        <v>0.8</v>
      </c>
    </row>
    <row r="20" spans="1:8" ht="12" customHeight="1">
      <c r="A20" s="57" t="s">
        <v>55</v>
      </c>
      <c r="B20" s="58">
        <v>100</v>
      </c>
      <c r="C20" s="60">
        <v>7.3</v>
      </c>
      <c r="D20" s="60">
        <v>6.9</v>
      </c>
      <c r="E20" s="60">
        <v>38.9</v>
      </c>
      <c r="F20" s="60">
        <v>43.3</v>
      </c>
      <c r="G20" s="60">
        <v>2</v>
      </c>
      <c r="H20" s="60">
        <v>1.6</v>
      </c>
    </row>
    <row r="21" spans="1:8" ht="12" customHeight="1">
      <c r="A21" s="57" t="s">
        <v>198</v>
      </c>
      <c r="B21" s="58">
        <v>100</v>
      </c>
      <c r="C21" s="60">
        <v>26.5</v>
      </c>
      <c r="D21" s="60">
        <v>17.399999999999999</v>
      </c>
      <c r="E21" s="60">
        <v>7.3</v>
      </c>
      <c r="F21" s="60">
        <v>1.5</v>
      </c>
      <c r="G21" s="60">
        <v>47</v>
      </c>
      <c r="H21" s="60">
        <v>0.3</v>
      </c>
    </row>
    <row r="22" spans="1:8" ht="12" customHeight="1">
      <c r="A22" s="57" t="s">
        <v>113</v>
      </c>
      <c r="B22" s="58">
        <v>100</v>
      </c>
      <c r="C22" s="60">
        <v>7.4</v>
      </c>
      <c r="D22" s="60">
        <v>6.4</v>
      </c>
      <c r="E22" s="60">
        <v>3.2</v>
      </c>
      <c r="F22" s="60">
        <v>4.3</v>
      </c>
      <c r="G22" s="60">
        <v>0</v>
      </c>
      <c r="H22" s="60">
        <v>78.7</v>
      </c>
    </row>
    <row r="23" spans="1:8" ht="12" customHeight="1">
      <c r="A23" s="57" t="s">
        <v>61</v>
      </c>
      <c r="B23" s="58">
        <v>100</v>
      </c>
      <c r="C23" s="60">
        <v>18</v>
      </c>
      <c r="D23" s="60">
        <v>25.1</v>
      </c>
      <c r="E23" s="60">
        <v>17.399999999999999</v>
      </c>
      <c r="F23" s="60">
        <v>13.2</v>
      </c>
      <c r="G23" s="60">
        <v>20.399999999999999</v>
      </c>
      <c r="H23" s="60">
        <v>6</v>
      </c>
    </row>
    <row r="24" spans="1:8" ht="11.4" customHeight="1">
      <c r="A24" s="57"/>
      <c r="B24" s="58"/>
      <c r="C24" s="60"/>
      <c r="D24" s="60"/>
      <c r="E24" s="60"/>
      <c r="F24" s="60"/>
      <c r="G24" s="60"/>
      <c r="H24" s="60"/>
    </row>
    <row r="25" spans="1:8" s="35" customFormat="1" ht="11.4" customHeight="1">
      <c r="A25" s="51"/>
      <c r="B25" s="162" t="s">
        <v>105</v>
      </c>
      <c r="C25" s="162"/>
      <c r="D25" s="162"/>
      <c r="E25" s="162"/>
      <c r="F25" s="162"/>
      <c r="G25" s="162"/>
      <c r="H25" s="162"/>
    </row>
    <row r="26" spans="1:8" s="35" customFormat="1" ht="12" customHeight="1">
      <c r="A26" s="57" t="s">
        <v>53</v>
      </c>
      <c r="B26" s="58">
        <v>100</v>
      </c>
      <c r="C26" s="60">
        <v>78.099999999999994</v>
      </c>
      <c r="D26" s="60">
        <v>9.9</v>
      </c>
      <c r="E26" s="60">
        <v>4.9000000000000004</v>
      </c>
      <c r="F26" s="60">
        <v>2.4</v>
      </c>
      <c r="G26" s="60">
        <v>3.9</v>
      </c>
      <c r="H26" s="60">
        <v>0.7</v>
      </c>
    </row>
    <row r="27" spans="1:8" s="35" customFormat="1" ht="12" customHeight="1">
      <c r="A27" s="57" t="s">
        <v>60</v>
      </c>
      <c r="B27" s="58">
        <v>100</v>
      </c>
      <c r="C27" s="60">
        <v>8.6999999999999993</v>
      </c>
      <c r="D27" s="60">
        <v>81.5</v>
      </c>
      <c r="E27" s="60">
        <v>4.5</v>
      </c>
      <c r="F27" s="60">
        <v>2.7</v>
      </c>
      <c r="G27" s="60">
        <v>2.2000000000000002</v>
      </c>
      <c r="H27" s="60">
        <v>0.4</v>
      </c>
    </row>
    <row r="28" spans="1:8" ht="12" customHeight="1">
      <c r="A28" s="57" t="s">
        <v>54</v>
      </c>
      <c r="B28" s="58">
        <v>100</v>
      </c>
      <c r="C28" s="60">
        <v>12.7</v>
      </c>
      <c r="D28" s="60">
        <v>4</v>
      </c>
      <c r="E28" s="60">
        <v>73.2</v>
      </c>
      <c r="F28" s="60">
        <v>6.9</v>
      </c>
      <c r="G28" s="60">
        <v>2</v>
      </c>
      <c r="H28" s="60">
        <v>1.2</v>
      </c>
    </row>
    <row r="29" spans="1:8" ht="12" customHeight="1">
      <c r="A29" s="57" t="s">
        <v>55</v>
      </c>
      <c r="B29" s="58">
        <v>100</v>
      </c>
      <c r="C29" s="60">
        <v>8.6</v>
      </c>
      <c r="D29" s="60">
        <v>3.9</v>
      </c>
      <c r="E29" s="60">
        <v>32.1</v>
      </c>
      <c r="F29" s="60">
        <v>52.6</v>
      </c>
      <c r="G29" s="60">
        <v>1.6</v>
      </c>
      <c r="H29" s="60">
        <v>1.2</v>
      </c>
    </row>
    <row r="30" spans="1:8" ht="12" customHeight="1">
      <c r="A30" s="57" t="s">
        <v>198</v>
      </c>
      <c r="B30" s="58">
        <v>100</v>
      </c>
      <c r="C30" s="60">
        <v>21.6</v>
      </c>
      <c r="D30" s="60">
        <v>11.2</v>
      </c>
      <c r="E30" s="60">
        <v>5.9</v>
      </c>
      <c r="F30" s="60">
        <v>1.4</v>
      </c>
      <c r="G30" s="60">
        <v>59.4</v>
      </c>
      <c r="H30" s="60">
        <v>0.6</v>
      </c>
    </row>
    <row r="31" spans="1:8" ht="12" customHeight="1">
      <c r="A31" s="57" t="s">
        <v>113</v>
      </c>
      <c r="B31" s="58">
        <v>100</v>
      </c>
      <c r="C31" s="60">
        <v>4.8</v>
      </c>
      <c r="D31" s="60">
        <v>4.8</v>
      </c>
      <c r="E31" s="60">
        <v>8.9</v>
      </c>
      <c r="F31" s="60">
        <v>4.8</v>
      </c>
      <c r="G31" s="60">
        <v>0</v>
      </c>
      <c r="H31" s="60">
        <v>76.599999999999994</v>
      </c>
    </row>
    <row r="32" spans="1:8" ht="12" customHeight="1">
      <c r="A32" s="57" t="s">
        <v>61</v>
      </c>
      <c r="B32" s="58">
        <v>100</v>
      </c>
      <c r="C32" s="60">
        <v>13.7</v>
      </c>
      <c r="D32" s="60">
        <v>30.7</v>
      </c>
      <c r="E32" s="60">
        <v>9.8000000000000007</v>
      </c>
      <c r="F32" s="60">
        <v>19</v>
      </c>
      <c r="G32" s="60">
        <v>13.7</v>
      </c>
      <c r="H32" s="60">
        <v>13.1</v>
      </c>
    </row>
    <row r="33" spans="1:8" ht="11.4" customHeight="1">
      <c r="A33" s="57"/>
      <c r="B33" s="58"/>
      <c r="C33" s="60"/>
      <c r="D33" s="60"/>
      <c r="E33" s="60"/>
      <c r="F33" s="60"/>
      <c r="G33" s="60"/>
      <c r="H33" s="60"/>
    </row>
    <row r="34" spans="1:8" s="35" customFormat="1" ht="11.4" customHeight="1">
      <c r="A34" s="51"/>
      <c r="B34" s="162" t="s">
        <v>106</v>
      </c>
      <c r="C34" s="162"/>
      <c r="D34" s="162"/>
      <c r="E34" s="162"/>
      <c r="F34" s="162"/>
      <c r="G34" s="162"/>
      <c r="H34" s="162"/>
    </row>
    <row r="35" spans="1:8" s="35" customFormat="1" ht="12" customHeight="1">
      <c r="A35" s="57" t="s">
        <v>53</v>
      </c>
      <c r="B35" s="58">
        <v>100</v>
      </c>
      <c r="C35" s="60">
        <v>78</v>
      </c>
      <c r="D35" s="60">
        <v>9</v>
      </c>
      <c r="E35" s="60">
        <v>6.8</v>
      </c>
      <c r="F35" s="60">
        <v>1.6</v>
      </c>
      <c r="G35" s="60">
        <v>4.2</v>
      </c>
      <c r="H35" s="60">
        <v>0.4</v>
      </c>
    </row>
    <row r="36" spans="1:8" s="35" customFormat="1" ht="12" customHeight="1">
      <c r="A36" s="57" t="s">
        <v>60</v>
      </c>
      <c r="B36" s="58">
        <v>100</v>
      </c>
      <c r="C36" s="60">
        <v>8.8000000000000007</v>
      </c>
      <c r="D36" s="60">
        <v>85.8</v>
      </c>
      <c r="E36" s="60">
        <v>2.2000000000000002</v>
      </c>
      <c r="F36" s="60">
        <v>1.3</v>
      </c>
      <c r="G36" s="60">
        <v>1.4</v>
      </c>
      <c r="H36" s="60">
        <v>0.5</v>
      </c>
    </row>
    <row r="37" spans="1:8" ht="12" customHeight="1">
      <c r="A37" s="57" t="s">
        <v>54</v>
      </c>
      <c r="B37" s="58">
        <v>100</v>
      </c>
      <c r="C37" s="60">
        <v>11.9</v>
      </c>
      <c r="D37" s="60">
        <v>3.2</v>
      </c>
      <c r="E37" s="60">
        <v>76.400000000000006</v>
      </c>
      <c r="F37" s="60">
        <v>5.3</v>
      </c>
      <c r="G37" s="60">
        <v>2.5</v>
      </c>
      <c r="H37" s="60">
        <v>0.7</v>
      </c>
    </row>
    <row r="38" spans="1:8" ht="12" customHeight="1">
      <c r="A38" s="57" t="s">
        <v>55</v>
      </c>
      <c r="B38" s="58">
        <v>100</v>
      </c>
      <c r="C38" s="60">
        <v>6.2</v>
      </c>
      <c r="D38" s="60">
        <v>4.5</v>
      </c>
      <c r="E38" s="60">
        <v>32.799999999999997</v>
      </c>
      <c r="F38" s="60">
        <v>53.8</v>
      </c>
      <c r="G38" s="60">
        <v>2.2000000000000002</v>
      </c>
      <c r="H38" s="60">
        <v>0.5</v>
      </c>
    </row>
    <row r="39" spans="1:8" ht="12" customHeight="1">
      <c r="A39" s="57" t="s">
        <v>198</v>
      </c>
      <c r="B39" s="58">
        <v>100</v>
      </c>
      <c r="C39" s="60">
        <v>22.1</v>
      </c>
      <c r="D39" s="60">
        <v>8</v>
      </c>
      <c r="E39" s="60">
        <v>5.9</v>
      </c>
      <c r="F39" s="60">
        <v>1.7</v>
      </c>
      <c r="G39" s="60">
        <v>61.9</v>
      </c>
      <c r="H39" s="60">
        <v>0.3</v>
      </c>
    </row>
    <row r="40" spans="1:8" ht="12" customHeight="1">
      <c r="A40" s="57" t="s">
        <v>113</v>
      </c>
      <c r="B40" s="58">
        <v>100</v>
      </c>
      <c r="C40" s="60">
        <v>0.9</v>
      </c>
      <c r="D40" s="60">
        <v>3.7</v>
      </c>
      <c r="E40" s="60">
        <v>3.7</v>
      </c>
      <c r="F40" s="60">
        <v>0.9</v>
      </c>
      <c r="G40" s="60">
        <v>0.9</v>
      </c>
      <c r="H40" s="60">
        <v>89.7</v>
      </c>
    </row>
    <row r="41" spans="1:8" ht="12" customHeight="1">
      <c r="A41" s="57" t="s">
        <v>61</v>
      </c>
      <c r="B41" s="58">
        <v>100</v>
      </c>
      <c r="C41" s="60">
        <v>13.4</v>
      </c>
      <c r="D41" s="60">
        <v>26.8</v>
      </c>
      <c r="E41" s="60">
        <v>8.9</v>
      </c>
      <c r="F41" s="60">
        <v>8.9</v>
      </c>
      <c r="G41" s="60">
        <v>22.3</v>
      </c>
      <c r="H41" s="60">
        <v>19.600000000000001</v>
      </c>
    </row>
    <row r="42" spans="1:8" ht="11.4" customHeight="1">
      <c r="A42" s="57"/>
      <c r="B42" s="58"/>
      <c r="C42" s="60"/>
      <c r="D42" s="60"/>
      <c r="E42" s="60"/>
      <c r="F42" s="60"/>
      <c r="G42" s="60"/>
      <c r="H42" s="60"/>
    </row>
    <row r="43" spans="1:8" s="35" customFormat="1" ht="11.4" customHeight="1">
      <c r="A43" s="51"/>
      <c r="B43" s="162" t="s">
        <v>107</v>
      </c>
      <c r="C43" s="162"/>
      <c r="D43" s="162"/>
      <c r="E43" s="162"/>
      <c r="F43" s="162"/>
      <c r="G43" s="162"/>
      <c r="H43" s="162"/>
    </row>
    <row r="44" spans="1:8" s="35" customFormat="1" ht="12" customHeight="1">
      <c r="A44" s="57" t="s">
        <v>53</v>
      </c>
      <c r="B44" s="58">
        <v>100</v>
      </c>
      <c r="C44" s="60">
        <v>80.3</v>
      </c>
      <c r="D44" s="60">
        <v>9.6</v>
      </c>
      <c r="E44" s="60">
        <v>5</v>
      </c>
      <c r="F44" s="60">
        <v>1.3</v>
      </c>
      <c r="G44" s="60">
        <v>3.6</v>
      </c>
      <c r="H44" s="60">
        <v>0.3</v>
      </c>
    </row>
    <row r="45" spans="1:8" s="35" customFormat="1" ht="12" customHeight="1">
      <c r="A45" s="57" t="s">
        <v>60</v>
      </c>
      <c r="B45" s="58">
        <v>100</v>
      </c>
      <c r="C45" s="60">
        <v>7.7</v>
      </c>
      <c r="D45" s="60">
        <v>87.4</v>
      </c>
      <c r="E45" s="60">
        <v>1.8</v>
      </c>
      <c r="F45" s="60">
        <v>1</v>
      </c>
      <c r="G45" s="60">
        <v>1.5</v>
      </c>
      <c r="H45" s="60">
        <v>0.6</v>
      </c>
    </row>
    <row r="46" spans="1:8" ht="12" customHeight="1">
      <c r="A46" s="57" t="s">
        <v>54</v>
      </c>
      <c r="B46" s="58">
        <v>100</v>
      </c>
      <c r="C46" s="60">
        <v>10</v>
      </c>
      <c r="D46" s="60">
        <v>4.2</v>
      </c>
      <c r="E46" s="60">
        <v>78.8</v>
      </c>
      <c r="F46" s="60">
        <v>5</v>
      </c>
      <c r="G46" s="60">
        <v>1.7</v>
      </c>
      <c r="H46" s="60">
        <v>0.4</v>
      </c>
    </row>
    <row r="47" spans="1:8" ht="12" customHeight="1">
      <c r="A47" s="57" t="s">
        <v>55</v>
      </c>
      <c r="B47" s="58">
        <v>100</v>
      </c>
      <c r="C47" s="60">
        <v>7.5</v>
      </c>
      <c r="D47" s="60">
        <v>5.4</v>
      </c>
      <c r="E47" s="60">
        <v>34.9</v>
      </c>
      <c r="F47" s="60">
        <v>48.9</v>
      </c>
      <c r="G47" s="60">
        <v>2.4</v>
      </c>
      <c r="H47" s="60">
        <v>0.9</v>
      </c>
    </row>
    <row r="48" spans="1:8" ht="12" customHeight="1">
      <c r="A48" s="57" t="s">
        <v>198</v>
      </c>
      <c r="B48" s="58">
        <v>100</v>
      </c>
      <c r="C48" s="60">
        <v>24.3</v>
      </c>
      <c r="D48" s="60">
        <v>9.5</v>
      </c>
      <c r="E48" s="60">
        <v>5</v>
      </c>
      <c r="F48" s="60">
        <v>1.5</v>
      </c>
      <c r="G48" s="60">
        <v>58.8</v>
      </c>
      <c r="H48" s="60">
        <v>0.9</v>
      </c>
    </row>
    <row r="49" spans="1:8" ht="12" customHeight="1">
      <c r="A49" s="57" t="s">
        <v>113</v>
      </c>
      <c r="B49" s="58">
        <v>100</v>
      </c>
      <c r="C49" s="60">
        <v>0.7</v>
      </c>
      <c r="D49" s="60">
        <v>9.1999999999999993</v>
      </c>
      <c r="E49" s="60">
        <v>1.4</v>
      </c>
      <c r="F49" s="60">
        <v>2.8</v>
      </c>
      <c r="G49" s="60">
        <v>0.7</v>
      </c>
      <c r="H49" s="60">
        <v>85.1</v>
      </c>
    </row>
    <row r="50" spans="1:8" ht="12" customHeight="1">
      <c r="A50" s="57" t="s">
        <v>61</v>
      </c>
      <c r="B50" s="58">
        <v>100</v>
      </c>
      <c r="C50" s="60">
        <v>12.8</v>
      </c>
      <c r="D50" s="60">
        <v>29.7</v>
      </c>
      <c r="E50" s="60">
        <v>11.5</v>
      </c>
      <c r="F50" s="60">
        <v>10.8</v>
      </c>
      <c r="G50" s="60">
        <v>16.2</v>
      </c>
      <c r="H50" s="60">
        <v>18.899999999999999</v>
      </c>
    </row>
    <row r="51" spans="1:8" ht="11.4" customHeight="1">
      <c r="A51" s="57"/>
      <c r="B51" s="58"/>
      <c r="C51" s="60"/>
      <c r="D51" s="60"/>
      <c r="E51" s="60"/>
      <c r="F51" s="60"/>
      <c r="G51" s="60"/>
      <c r="H51" s="60"/>
    </row>
    <row r="52" spans="1:8" s="35" customFormat="1" ht="11.4" customHeight="1">
      <c r="A52" s="51"/>
      <c r="B52" s="162" t="s">
        <v>108</v>
      </c>
      <c r="C52" s="162"/>
      <c r="D52" s="162"/>
      <c r="E52" s="162"/>
      <c r="F52" s="162"/>
      <c r="G52" s="162"/>
      <c r="H52" s="162"/>
    </row>
    <row r="53" spans="1:8" s="35" customFormat="1" ht="12" customHeight="1">
      <c r="A53" s="57" t="s">
        <v>53</v>
      </c>
      <c r="B53" s="58">
        <v>100</v>
      </c>
      <c r="C53" s="60">
        <v>85.9</v>
      </c>
      <c r="D53" s="60">
        <v>7.1</v>
      </c>
      <c r="E53" s="60">
        <v>4.0999999999999996</v>
      </c>
      <c r="F53" s="60">
        <v>0.7</v>
      </c>
      <c r="G53" s="60">
        <v>2</v>
      </c>
      <c r="H53" s="60">
        <v>0.3</v>
      </c>
    </row>
    <row r="54" spans="1:8" s="35" customFormat="1" ht="12" customHeight="1">
      <c r="A54" s="57" t="s">
        <v>60</v>
      </c>
      <c r="B54" s="58">
        <v>100</v>
      </c>
      <c r="C54" s="60">
        <v>8.6999999999999993</v>
      </c>
      <c r="D54" s="60">
        <v>88.5</v>
      </c>
      <c r="E54" s="60">
        <v>1.2</v>
      </c>
      <c r="F54" s="60">
        <v>0.4</v>
      </c>
      <c r="G54" s="60">
        <v>1</v>
      </c>
      <c r="H54" s="60">
        <v>0.2</v>
      </c>
    </row>
    <row r="55" spans="1:8" ht="12" customHeight="1">
      <c r="A55" s="57" t="s">
        <v>54</v>
      </c>
      <c r="B55" s="58">
        <v>100</v>
      </c>
      <c r="C55" s="60">
        <v>10.5</v>
      </c>
      <c r="D55" s="60">
        <v>2.2999999999999998</v>
      </c>
      <c r="E55" s="60">
        <v>82.9</v>
      </c>
      <c r="F55" s="60">
        <v>3.6</v>
      </c>
      <c r="G55" s="60">
        <v>0.6</v>
      </c>
      <c r="H55" s="60">
        <v>0.1</v>
      </c>
    </row>
    <row r="56" spans="1:8" ht="12" customHeight="1">
      <c r="A56" s="57" t="s">
        <v>55</v>
      </c>
      <c r="B56" s="58">
        <v>100</v>
      </c>
      <c r="C56" s="60">
        <v>7.5</v>
      </c>
      <c r="D56" s="60">
        <v>2.5</v>
      </c>
      <c r="E56" s="60">
        <v>41.9</v>
      </c>
      <c r="F56" s="60">
        <v>46.8</v>
      </c>
      <c r="G56" s="60">
        <v>0.8</v>
      </c>
      <c r="H56" s="60">
        <v>0.4</v>
      </c>
    </row>
    <row r="57" spans="1:8" ht="12" customHeight="1">
      <c r="A57" s="57" t="s">
        <v>198</v>
      </c>
      <c r="B57" s="58">
        <v>100</v>
      </c>
      <c r="C57" s="60">
        <v>26.9</v>
      </c>
      <c r="D57" s="60">
        <v>9.8000000000000007</v>
      </c>
      <c r="E57" s="60">
        <v>5.8</v>
      </c>
      <c r="F57" s="60">
        <v>2.8</v>
      </c>
      <c r="G57" s="60">
        <v>54.2</v>
      </c>
      <c r="H57" s="60">
        <v>0.6</v>
      </c>
    </row>
    <row r="58" spans="1:8" ht="12" customHeight="1">
      <c r="A58" s="57" t="s">
        <v>113</v>
      </c>
      <c r="B58" s="58">
        <v>100</v>
      </c>
      <c r="C58" s="60">
        <v>6</v>
      </c>
      <c r="D58" s="60">
        <v>0</v>
      </c>
      <c r="E58" s="60">
        <v>9</v>
      </c>
      <c r="F58" s="60">
        <v>0</v>
      </c>
      <c r="G58" s="60">
        <v>3</v>
      </c>
      <c r="H58" s="60">
        <v>82.1</v>
      </c>
    </row>
    <row r="59" spans="1:8" ht="12" customHeight="1">
      <c r="A59" s="57" t="s">
        <v>61</v>
      </c>
      <c r="B59" s="58">
        <v>100</v>
      </c>
      <c r="C59" s="60">
        <v>24.3</v>
      </c>
      <c r="D59" s="60">
        <v>27</v>
      </c>
      <c r="E59" s="60">
        <v>16.2</v>
      </c>
      <c r="F59" s="60">
        <v>5.4</v>
      </c>
      <c r="G59" s="60">
        <v>10.8</v>
      </c>
      <c r="H59" s="60">
        <v>16.2</v>
      </c>
    </row>
    <row r="60" spans="1:8" ht="11.4" customHeight="1">
      <c r="A60" s="81" t="s">
        <v>64</v>
      </c>
    </row>
    <row r="61" spans="1:8" ht="21.9" customHeight="1">
      <c r="A61" s="174" t="s">
        <v>240</v>
      </c>
      <c r="B61" s="174"/>
      <c r="C61" s="174"/>
      <c r="D61" s="174"/>
      <c r="E61" s="174"/>
      <c r="F61" s="174"/>
      <c r="G61" s="174"/>
      <c r="H61" s="174"/>
    </row>
  </sheetData>
  <mergeCells count="12">
    <mergeCell ref="A1:H1"/>
    <mergeCell ref="B25:H25"/>
    <mergeCell ref="B34:H34"/>
    <mergeCell ref="B43:H43"/>
    <mergeCell ref="B7:H7"/>
    <mergeCell ref="B16:H16"/>
    <mergeCell ref="B5:H5"/>
    <mergeCell ref="A61:H61"/>
    <mergeCell ref="A2:H2"/>
    <mergeCell ref="A3:A5"/>
    <mergeCell ref="B3:H3"/>
    <mergeCell ref="B52:H52"/>
  </mergeCells>
  <phoneticPr fontId="5" type="noConversion"/>
  <hyperlinks>
    <hyperlink ref="A1:H1" location="IHV!A71" display="IHV!A71"/>
  </hyperlinks>
  <pageMargins left="0.59055118110236227" right="0.59055118110236227" top="0.78740157480314965" bottom="0.59055118110236227" header="0.31496062992125984" footer="0.23622047244094491"/>
  <pageSetup paperSize="9" firstPageNumber="26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Brandenburg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56"/>
  <sheetViews>
    <sheetView topLeftCell="A13" workbookViewId="0">
      <selection activeCell="A35" sqref="A35:G35"/>
    </sheetView>
  </sheetViews>
  <sheetFormatPr baseColWidth="10" defaultRowHeight="13.2"/>
  <sheetData>
    <row r="1" spans="1:7" ht="24" customHeight="1">
      <c r="A1" s="136" t="s">
        <v>235</v>
      </c>
      <c r="B1" s="136"/>
      <c r="C1" s="136"/>
      <c r="D1" s="136"/>
      <c r="E1" s="136"/>
      <c r="F1" s="136"/>
      <c r="G1" s="136"/>
    </row>
    <row r="2" spans="1:7" ht="12" customHeight="1">
      <c r="A2" s="105"/>
      <c r="B2" s="105"/>
      <c r="C2" s="105"/>
      <c r="D2" s="105"/>
      <c r="E2" s="105"/>
      <c r="F2" s="105"/>
      <c r="G2" s="31"/>
    </row>
    <row r="3" spans="1:7" s="29" customFormat="1" ht="12" customHeight="1">
      <c r="A3" s="122"/>
      <c r="B3" s="105"/>
      <c r="C3" s="105"/>
      <c r="D3" s="105"/>
      <c r="E3" s="105"/>
      <c r="F3" s="105"/>
      <c r="G3" s="31"/>
    </row>
    <row r="4" spans="1:7" s="29" customFormat="1" ht="12" customHeight="1">
      <c r="A4" s="31"/>
      <c r="B4" s="31"/>
      <c r="C4" s="31"/>
      <c r="D4" s="31"/>
      <c r="E4" s="31"/>
      <c r="F4" s="31"/>
      <c r="G4" s="31"/>
    </row>
    <row r="5" spans="1:7" s="29" customFormat="1" ht="12" customHeight="1">
      <c r="A5" s="31"/>
      <c r="B5" s="31"/>
      <c r="C5" s="31"/>
      <c r="D5" s="31"/>
      <c r="E5" s="31"/>
      <c r="F5" s="31"/>
      <c r="G5" s="31"/>
    </row>
    <row r="6" spans="1:7" s="29" customFormat="1" ht="12" customHeight="1">
      <c r="A6" s="31"/>
      <c r="B6" s="31"/>
      <c r="C6" s="31"/>
      <c r="D6" s="31"/>
      <c r="E6" s="31"/>
      <c r="F6" s="31"/>
      <c r="G6" s="31"/>
    </row>
    <row r="7" spans="1:7" s="29" customFormat="1" ht="12" customHeight="1">
      <c r="A7" s="31"/>
      <c r="B7" s="31"/>
      <c r="C7" s="31"/>
      <c r="D7" s="31"/>
      <c r="E7" s="31"/>
      <c r="F7" s="31"/>
      <c r="G7" s="31"/>
    </row>
    <row r="8" spans="1:7" s="29" customFormat="1" ht="12" customHeight="1">
      <c r="A8" s="31"/>
      <c r="B8" s="31"/>
      <c r="C8" s="31"/>
      <c r="D8" s="31"/>
      <c r="E8" s="31"/>
      <c r="F8" s="31"/>
      <c r="G8" s="31"/>
    </row>
    <row r="9" spans="1:7" s="29" customFormat="1" ht="12" customHeight="1">
      <c r="A9" s="31"/>
      <c r="B9" s="31"/>
      <c r="C9" s="31"/>
      <c r="D9" s="31"/>
      <c r="E9" s="31"/>
      <c r="F9" s="31"/>
      <c r="G9" s="31"/>
    </row>
    <row r="10" spans="1:7" s="29" customFormat="1" ht="12" customHeight="1">
      <c r="A10" s="31"/>
      <c r="B10" s="31"/>
      <c r="C10" s="31"/>
      <c r="D10" s="31"/>
      <c r="E10" s="31"/>
      <c r="F10" s="31"/>
      <c r="G10" s="31"/>
    </row>
    <row r="11" spans="1:7" s="29" customFormat="1" ht="12" customHeight="1">
      <c r="A11" s="31"/>
      <c r="B11" s="31"/>
      <c r="C11" s="31"/>
      <c r="D11" s="31"/>
      <c r="E11" s="31"/>
      <c r="F11" s="31"/>
      <c r="G11" s="31"/>
    </row>
    <row r="12" spans="1:7" s="29" customFormat="1" ht="12" customHeight="1">
      <c r="A12" s="31"/>
      <c r="B12" s="31"/>
      <c r="C12" s="31"/>
      <c r="D12" s="31"/>
      <c r="E12" s="31"/>
      <c r="F12" s="31"/>
      <c r="G12" s="31"/>
    </row>
    <row r="13" spans="1:7" s="29" customFormat="1" ht="12" customHeight="1">
      <c r="A13" s="31"/>
      <c r="B13" s="31"/>
      <c r="C13" s="31"/>
      <c r="D13" s="31"/>
      <c r="E13" s="31"/>
      <c r="F13" s="31"/>
      <c r="G13" s="31"/>
    </row>
    <row r="14" spans="1:7" s="29" customFormat="1" ht="12" customHeight="1">
      <c r="A14" s="31"/>
      <c r="B14" s="31"/>
      <c r="C14" s="31"/>
      <c r="D14" s="31"/>
      <c r="E14" s="31"/>
      <c r="F14" s="31"/>
      <c r="G14" s="31"/>
    </row>
    <row r="15" spans="1:7" s="29" customFormat="1" ht="12" customHeight="1">
      <c r="A15" s="31"/>
      <c r="B15" s="31"/>
      <c r="C15" s="31"/>
      <c r="D15" s="31"/>
      <c r="E15" s="31"/>
      <c r="F15" s="31"/>
      <c r="G15" s="31"/>
    </row>
    <row r="16" spans="1:7" s="29" customFormat="1" ht="12" customHeight="1">
      <c r="A16" s="31"/>
      <c r="B16" s="31"/>
      <c r="C16" s="31"/>
      <c r="D16" s="31"/>
      <c r="E16" s="31"/>
      <c r="F16" s="31"/>
      <c r="G16" s="31"/>
    </row>
    <row r="17" spans="1:7" s="29" customFormat="1" ht="12" customHeight="1">
      <c r="A17" s="31"/>
      <c r="B17" s="31"/>
      <c r="C17" s="31"/>
      <c r="D17" s="31"/>
      <c r="E17" s="31"/>
      <c r="F17" s="31"/>
      <c r="G17" s="31"/>
    </row>
    <row r="18" spans="1:7" s="29" customFormat="1" ht="12" customHeight="1">
      <c r="A18" s="31"/>
      <c r="B18" s="31"/>
      <c r="C18" s="31"/>
      <c r="D18" s="31"/>
      <c r="E18" s="31"/>
      <c r="F18" s="31"/>
      <c r="G18" s="31"/>
    </row>
    <row r="19" spans="1:7" s="29" customFormat="1" ht="12" customHeight="1">
      <c r="A19" s="31"/>
      <c r="B19" s="31"/>
      <c r="C19" s="31"/>
      <c r="D19" s="31"/>
      <c r="E19" s="31"/>
      <c r="F19" s="31"/>
      <c r="G19" s="31"/>
    </row>
    <row r="20" spans="1:7" s="29" customFormat="1" ht="12" customHeight="1">
      <c r="A20" s="31"/>
      <c r="B20" s="31"/>
      <c r="C20" s="31"/>
      <c r="D20" s="31"/>
      <c r="E20" s="31"/>
      <c r="F20" s="31"/>
      <c r="G20" s="31"/>
    </row>
    <row r="21" spans="1:7" s="29" customFormat="1" ht="12" customHeight="1">
      <c r="A21" s="31"/>
      <c r="B21" s="31"/>
      <c r="C21" s="31"/>
      <c r="D21" s="31"/>
      <c r="E21" s="31"/>
      <c r="F21" s="31"/>
      <c r="G21" s="31"/>
    </row>
    <row r="22" spans="1:7" s="29" customFormat="1" ht="12" customHeight="1">
      <c r="A22" s="31"/>
      <c r="B22" s="31"/>
      <c r="C22" s="31"/>
      <c r="D22" s="31"/>
      <c r="E22" s="31"/>
      <c r="F22" s="31"/>
      <c r="G22" s="31"/>
    </row>
    <row r="23" spans="1:7" s="29" customFormat="1" ht="12" customHeight="1">
      <c r="A23" s="31"/>
      <c r="B23" s="31"/>
      <c r="C23" s="31"/>
      <c r="D23" s="31"/>
      <c r="E23" s="31"/>
      <c r="F23" s="31"/>
      <c r="G23" s="31"/>
    </row>
    <row r="24" spans="1:7" s="29" customFormat="1" ht="12" customHeight="1">
      <c r="A24" s="31"/>
      <c r="B24" s="31"/>
      <c r="C24" s="31"/>
      <c r="D24" s="31"/>
      <c r="E24" s="31"/>
      <c r="F24" s="31"/>
      <c r="G24" s="31"/>
    </row>
    <row r="25" spans="1:7" s="29" customFormat="1" ht="12" customHeight="1">
      <c r="A25" s="31"/>
      <c r="B25" s="31"/>
      <c r="C25" s="31"/>
      <c r="D25" s="31"/>
      <c r="E25" s="31"/>
      <c r="F25" s="31"/>
      <c r="G25" s="31"/>
    </row>
    <row r="26" spans="1:7" s="29" customFormat="1" ht="12" customHeight="1">
      <c r="A26" s="177"/>
      <c r="B26" s="177"/>
      <c r="C26" s="177"/>
      <c r="D26" s="177"/>
      <c r="E26" s="177"/>
      <c r="F26" s="177"/>
      <c r="G26" s="31"/>
    </row>
    <row r="27" spans="1:7" s="29" customFormat="1" ht="12" customHeight="1">
      <c r="A27" s="123"/>
      <c r="B27" s="123"/>
      <c r="C27" s="123"/>
      <c r="D27" s="123"/>
      <c r="E27" s="123"/>
      <c r="F27" s="123"/>
      <c r="G27" s="31"/>
    </row>
    <row r="28" spans="1:7" s="29" customFormat="1" ht="12" customHeight="1">
      <c r="A28" s="122"/>
      <c r="B28" s="123"/>
      <c r="C28" s="123"/>
      <c r="D28" s="123"/>
      <c r="E28" s="123"/>
      <c r="F28" s="123"/>
      <c r="G28" s="31"/>
    </row>
    <row r="29" spans="1:7" s="29" customFormat="1" ht="12" customHeight="1">
      <c r="A29" s="31"/>
      <c r="B29" s="31"/>
      <c r="C29" s="31"/>
      <c r="D29" s="31"/>
      <c r="E29" s="31"/>
      <c r="F29" s="31"/>
      <c r="G29" s="31"/>
    </row>
    <row r="30" spans="1:7" s="29" customFormat="1" ht="12" customHeight="1">
      <c r="A30" s="31"/>
      <c r="B30" s="31"/>
      <c r="C30" s="31"/>
      <c r="D30" s="31"/>
      <c r="E30" s="31"/>
      <c r="F30" s="31"/>
      <c r="G30" s="31"/>
    </row>
    <row r="31" spans="1:7" s="29" customFormat="1" ht="12" customHeight="1">
      <c r="A31" s="31"/>
      <c r="B31" s="31"/>
      <c r="C31" s="31"/>
      <c r="D31" s="31"/>
      <c r="E31" s="31"/>
      <c r="F31" s="31"/>
      <c r="G31" s="31"/>
    </row>
    <row r="32" spans="1:7" s="29" customFormat="1" ht="12" customHeight="1">
      <c r="A32" s="31"/>
      <c r="B32" s="31"/>
      <c r="C32" s="31"/>
      <c r="D32" s="31"/>
      <c r="E32" s="31"/>
      <c r="F32" s="31"/>
      <c r="G32" s="31"/>
    </row>
    <row r="33" spans="1:7" ht="12" customHeight="1">
      <c r="A33" s="31"/>
      <c r="B33" s="31"/>
      <c r="C33" s="31"/>
      <c r="D33" s="31"/>
      <c r="E33" s="31"/>
      <c r="F33" s="31"/>
      <c r="G33" s="31"/>
    </row>
    <row r="34" spans="1:7" ht="12" customHeight="1">
      <c r="A34" s="2"/>
      <c r="B34" s="2"/>
      <c r="C34" s="2"/>
      <c r="D34" s="2"/>
      <c r="E34" s="2"/>
      <c r="F34" s="2"/>
      <c r="G34" s="2"/>
    </row>
    <row r="35" spans="1:7" ht="36" customHeight="1">
      <c r="A35" s="136" t="s">
        <v>234</v>
      </c>
      <c r="B35" s="178"/>
      <c r="C35" s="178"/>
      <c r="D35" s="178"/>
      <c r="E35" s="178"/>
      <c r="F35" s="178"/>
      <c r="G35" s="178"/>
    </row>
    <row r="36" spans="1:7" s="29" customFormat="1" ht="12" customHeight="1">
      <c r="A36" s="31"/>
      <c r="B36" s="31"/>
      <c r="C36" s="31"/>
      <c r="D36" s="31"/>
      <c r="E36" s="31"/>
      <c r="F36" s="31"/>
      <c r="G36" s="31"/>
    </row>
    <row r="37" spans="1:7" s="29" customFormat="1" ht="12" customHeight="1">
      <c r="A37" s="31"/>
      <c r="B37" s="31"/>
      <c r="C37" s="31"/>
      <c r="D37" s="31"/>
      <c r="E37" s="31"/>
      <c r="F37" s="31"/>
      <c r="G37" s="31"/>
    </row>
    <row r="38" spans="1:7" s="29" customFormat="1" ht="12" customHeight="1">
      <c r="A38" s="31"/>
      <c r="B38" s="31"/>
      <c r="C38" s="31"/>
      <c r="D38" s="31"/>
      <c r="E38" s="31"/>
      <c r="F38" s="31"/>
      <c r="G38" s="31"/>
    </row>
    <row r="39" spans="1:7" s="29" customFormat="1" ht="12" customHeight="1">
      <c r="A39" s="31"/>
      <c r="B39" s="31"/>
      <c r="C39" s="31"/>
      <c r="D39" s="31"/>
      <c r="E39" s="31"/>
      <c r="F39" s="31"/>
      <c r="G39" s="31"/>
    </row>
    <row r="40" spans="1:7" s="29" customFormat="1" ht="12" customHeight="1">
      <c r="A40" s="31"/>
      <c r="B40" s="31"/>
      <c r="C40" s="31"/>
      <c r="D40" s="31"/>
      <c r="E40" s="31"/>
      <c r="F40" s="31"/>
      <c r="G40" s="31"/>
    </row>
    <row r="41" spans="1:7" s="29" customFormat="1" ht="12" customHeight="1">
      <c r="A41" s="31"/>
      <c r="B41" s="31"/>
      <c r="C41" s="31"/>
      <c r="D41" s="31"/>
      <c r="E41" s="31"/>
      <c r="F41" s="31"/>
      <c r="G41" s="31"/>
    </row>
    <row r="42" spans="1:7" s="29" customFormat="1" ht="12" customHeight="1">
      <c r="A42" s="31"/>
      <c r="B42" s="31"/>
      <c r="C42" s="31"/>
      <c r="D42" s="31"/>
      <c r="E42" s="31"/>
      <c r="F42" s="31"/>
      <c r="G42" s="31"/>
    </row>
    <row r="43" spans="1:7" s="29" customFormat="1" ht="12" customHeight="1">
      <c r="A43" s="31"/>
      <c r="B43" s="31"/>
      <c r="C43" s="31"/>
      <c r="D43" s="31"/>
      <c r="E43" s="31"/>
      <c r="F43" s="31"/>
      <c r="G43" s="31"/>
    </row>
    <row r="44" spans="1:7" s="29" customFormat="1" ht="12" customHeight="1">
      <c r="A44" s="31"/>
      <c r="B44" s="31"/>
      <c r="C44" s="31"/>
      <c r="D44" s="31"/>
      <c r="E44" s="31"/>
      <c r="F44" s="31"/>
      <c r="G44" s="31"/>
    </row>
    <row r="45" spans="1:7" s="29" customFormat="1" ht="12" customHeight="1">
      <c r="A45" s="31"/>
      <c r="B45" s="31"/>
      <c r="C45" s="31"/>
      <c r="D45" s="31"/>
      <c r="E45" s="31"/>
      <c r="F45" s="31"/>
      <c r="G45" s="31"/>
    </row>
    <row r="46" spans="1:7" s="29" customFormat="1" ht="12" customHeight="1">
      <c r="A46" s="31"/>
      <c r="B46" s="31"/>
      <c r="C46" s="31"/>
      <c r="D46" s="31"/>
      <c r="E46" s="31"/>
      <c r="F46" s="31"/>
      <c r="G46" s="31"/>
    </row>
    <row r="47" spans="1:7" s="29" customFormat="1" ht="12" customHeight="1">
      <c r="A47" s="31"/>
      <c r="B47" s="31"/>
      <c r="C47" s="31"/>
      <c r="D47" s="31"/>
      <c r="E47" s="31"/>
      <c r="F47" s="31"/>
      <c r="G47" s="31"/>
    </row>
    <row r="48" spans="1:7" s="29" customFormat="1" ht="12" customHeight="1">
      <c r="A48" s="31"/>
      <c r="B48" s="31"/>
      <c r="C48" s="31"/>
      <c r="D48" s="31"/>
      <c r="E48" s="31"/>
      <c r="F48" s="31"/>
      <c r="G48" s="31"/>
    </row>
    <row r="49" spans="1:7" s="29" customFormat="1" ht="12" customHeight="1">
      <c r="A49" s="31"/>
      <c r="B49" s="31"/>
      <c r="C49" s="31"/>
      <c r="D49" s="31"/>
      <c r="E49" s="31"/>
      <c r="F49" s="31"/>
      <c r="G49" s="31"/>
    </row>
    <row r="50" spans="1:7" s="29" customFormat="1" ht="12" customHeight="1">
      <c r="A50" s="31"/>
      <c r="B50" s="31"/>
      <c r="C50" s="31"/>
      <c r="D50" s="31"/>
      <c r="E50" s="31"/>
      <c r="F50" s="31"/>
      <c r="G50" s="31"/>
    </row>
    <row r="51" spans="1:7" s="29" customFormat="1" ht="12" customHeight="1">
      <c r="A51" s="31"/>
      <c r="B51" s="31"/>
      <c r="C51" s="31"/>
      <c r="D51" s="31"/>
      <c r="E51" s="31"/>
      <c r="F51" s="31"/>
      <c r="G51" s="31"/>
    </row>
    <row r="52" spans="1:7" s="29" customFormat="1" ht="12" customHeight="1">
      <c r="A52" s="31"/>
      <c r="B52" s="31"/>
      <c r="C52" s="31"/>
      <c r="D52" s="31"/>
      <c r="E52" s="31"/>
      <c r="F52" s="31"/>
      <c r="G52" s="31"/>
    </row>
    <row r="53" spans="1:7" s="29" customFormat="1" ht="12" customHeight="1">
      <c r="A53" s="31"/>
      <c r="B53" s="31"/>
      <c r="C53" s="31"/>
      <c r="D53" s="31"/>
      <c r="E53" s="31"/>
      <c r="F53" s="31"/>
      <c r="G53" s="31"/>
    </row>
    <row r="54" spans="1:7" s="29" customFormat="1" ht="12" customHeight="1">
      <c r="A54" s="31"/>
      <c r="B54" s="31"/>
      <c r="C54" s="31"/>
      <c r="D54" s="31"/>
      <c r="E54" s="31"/>
      <c r="F54" s="31"/>
      <c r="G54" s="31"/>
    </row>
    <row r="55" spans="1:7" s="29" customFormat="1" ht="12" customHeight="1">
      <c r="A55" s="31"/>
      <c r="B55" s="31"/>
      <c r="C55" s="31"/>
      <c r="D55" s="31"/>
      <c r="E55" s="31"/>
      <c r="F55" s="31"/>
      <c r="G55" s="31"/>
    </row>
    <row r="56" spans="1:7" ht="12" customHeight="1">
      <c r="A56" s="31"/>
      <c r="B56" s="31"/>
      <c r="C56" s="31"/>
      <c r="D56" s="31"/>
      <c r="E56" s="31"/>
      <c r="F56" s="31"/>
      <c r="G56" s="31"/>
    </row>
  </sheetData>
  <mergeCells count="3">
    <mergeCell ref="A26:F26"/>
    <mergeCell ref="A1:G1"/>
    <mergeCell ref="A35:G35"/>
  </mergeCells>
  <phoneticPr fontId="5" type="noConversion"/>
  <hyperlinks>
    <hyperlink ref="A1:G1" location="IHV!A15" display="IHV!A15"/>
    <hyperlink ref="A35:G35" location="IHV!A17" display="IHV!A17"/>
  </hyperlinks>
  <pageMargins left="0.59055118110236227" right="0.59055118110236227" top="0.78740157480314965" bottom="0.59055118110236227" header="0.31496062992125984" footer="0.23622047244094491"/>
  <pageSetup paperSize="9" firstPageNumber="27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Brandenburg</oddFooter>
  </headerFooter>
  <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1"/>
  <dimension ref="A1:H57"/>
  <sheetViews>
    <sheetView zoomScaleNormal="100" workbookViewId="0">
      <selection sqref="A1:D1"/>
    </sheetView>
  </sheetViews>
  <sheetFormatPr baseColWidth="10" defaultColWidth="11.44140625" defaultRowHeight="13.2"/>
  <cols>
    <col min="1" max="1" width="20.6640625" style="34" customWidth="1"/>
    <col min="2" max="4" width="15.6640625" style="43" customWidth="1"/>
    <col min="5" max="5" width="11.5546875" style="34" customWidth="1"/>
    <col min="6" max="16384" width="11.44140625" style="34"/>
  </cols>
  <sheetData>
    <row r="1" spans="1:4" ht="36" customHeight="1">
      <c r="A1" s="163" t="s">
        <v>260</v>
      </c>
      <c r="B1" s="139"/>
      <c r="C1" s="139"/>
      <c r="D1" s="139"/>
    </row>
    <row r="2" spans="1:4" s="35" customFormat="1" ht="12" customHeight="1">
      <c r="A2" s="49"/>
      <c r="B2" s="49"/>
      <c r="C2" s="49"/>
      <c r="D2" s="49"/>
    </row>
    <row r="3" spans="1:4" s="35" customFormat="1" ht="21.9" customHeight="1">
      <c r="A3" s="151" t="s">
        <v>66</v>
      </c>
      <c r="B3" s="182" t="s">
        <v>111</v>
      </c>
      <c r="C3" s="183"/>
      <c r="D3" s="183"/>
    </row>
    <row r="4" spans="1:4" s="35" customFormat="1" ht="12" customHeight="1">
      <c r="A4" s="151"/>
      <c r="B4" s="36" t="s">
        <v>68</v>
      </c>
      <c r="C4" s="36" t="s">
        <v>69</v>
      </c>
      <c r="D4" s="37" t="s">
        <v>70</v>
      </c>
    </row>
    <row r="5" spans="1:4" s="35" customFormat="1" ht="12" customHeight="1">
      <c r="A5" s="54"/>
      <c r="B5" s="54"/>
      <c r="C5" s="54"/>
      <c r="D5" s="54"/>
    </row>
    <row r="6" spans="1:4" s="35" customFormat="1" ht="12" customHeight="1">
      <c r="A6" s="112"/>
      <c r="B6" s="180">
        <v>2009</v>
      </c>
      <c r="C6" s="180"/>
      <c r="D6" s="180"/>
    </row>
    <row r="7" spans="1:4" s="35" customFormat="1" ht="12" customHeight="1">
      <c r="A7" s="113" t="s">
        <v>87</v>
      </c>
      <c r="B7" s="114">
        <v>2</v>
      </c>
      <c r="C7" s="114">
        <v>2.1</v>
      </c>
      <c r="D7" s="114">
        <v>1.9</v>
      </c>
    </row>
    <row r="8" spans="1:4" s="35" customFormat="1" ht="12" customHeight="1">
      <c r="A8" s="113" t="s">
        <v>88</v>
      </c>
      <c r="B8" s="114">
        <v>2.2999999999999998</v>
      </c>
      <c r="C8" s="114">
        <v>2.2999999999999998</v>
      </c>
      <c r="D8" s="114">
        <v>2.2999999999999998</v>
      </c>
    </row>
    <row r="9" spans="1:4" ht="12" customHeight="1">
      <c r="A9" s="113" t="s">
        <v>89</v>
      </c>
      <c r="B9" s="114">
        <v>2.2999999999999998</v>
      </c>
      <c r="C9" s="114">
        <v>2.5</v>
      </c>
      <c r="D9" s="114">
        <v>2.1</v>
      </c>
    </row>
    <row r="10" spans="1:4" ht="12" customHeight="1">
      <c r="A10" s="113" t="s">
        <v>90</v>
      </c>
      <c r="B10" s="114">
        <v>2.2999999999999998</v>
      </c>
      <c r="C10" s="114">
        <v>2.2000000000000002</v>
      </c>
      <c r="D10" s="114">
        <v>2.2999999999999998</v>
      </c>
    </row>
    <row r="11" spans="1:4" ht="12" customHeight="1">
      <c r="A11" s="113" t="s">
        <v>91</v>
      </c>
      <c r="B11" s="114">
        <v>3.6</v>
      </c>
      <c r="C11" s="114">
        <v>2.8</v>
      </c>
      <c r="D11" s="114">
        <v>4.2</v>
      </c>
    </row>
    <row r="12" spans="1:4" s="84" customFormat="1" ht="12" customHeight="1">
      <c r="A12" s="112" t="s">
        <v>81</v>
      </c>
      <c r="B12" s="115">
        <v>2.7</v>
      </c>
      <c r="C12" s="115">
        <v>2.4</v>
      </c>
      <c r="D12" s="115">
        <v>2.9</v>
      </c>
    </row>
    <row r="13" spans="1:4" ht="12" customHeight="1">
      <c r="A13" s="113"/>
      <c r="B13" s="116"/>
      <c r="C13" s="116"/>
      <c r="D13" s="116"/>
    </row>
    <row r="14" spans="1:4" ht="12" customHeight="1">
      <c r="A14" s="113"/>
      <c r="B14" s="179">
        <v>2005</v>
      </c>
      <c r="C14" s="179"/>
      <c r="D14" s="179"/>
    </row>
    <row r="15" spans="1:4" s="35" customFormat="1" ht="12" customHeight="1">
      <c r="A15" s="113" t="s">
        <v>87</v>
      </c>
      <c r="B15" s="114">
        <v>1.9</v>
      </c>
      <c r="C15" s="114">
        <v>1.7</v>
      </c>
      <c r="D15" s="114">
        <v>2.2000000000000002</v>
      </c>
    </row>
    <row r="16" spans="1:4" s="35" customFormat="1" ht="12" customHeight="1">
      <c r="A16" s="113" t="s">
        <v>88</v>
      </c>
      <c r="B16" s="114">
        <v>1.9</v>
      </c>
      <c r="C16" s="114">
        <v>2.2000000000000002</v>
      </c>
      <c r="D16" s="114">
        <v>1.7</v>
      </c>
    </row>
    <row r="17" spans="1:8" ht="12" customHeight="1">
      <c r="A17" s="113" t="s">
        <v>89</v>
      </c>
      <c r="B17" s="114">
        <v>1.5</v>
      </c>
      <c r="C17" s="114">
        <v>1.6</v>
      </c>
      <c r="D17" s="114">
        <v>1.5</v>
      </c>
    </row>
    <row r="18" spans="1:8" ht="12" customHeight="1">
      <c r="A18" s="113" t="s">
        <v>90</v>
      </c>
      <c r="B18" s="114">
        <v>1.7</v>
      </c>
      <c r="C18" s="114">
        <v>1.6</v>
      </c>
      <c r="D18" s="114">
        <v>1.8</v>
      </c>
    </row>
    <row r="19" spans="1:8" ht="12" customHeight="1">
      <c r="A19" s="113" t="s">
        <v>91</v>
      </c>
      <c r="B19" s="114">
        <v>2.2000000000000002</v>
      </c>
      <c r="C19" s="114">
        <v>1.9</v>
      </c>
      <c r="D19" s="114">
        <v>2.2999999999999998</v>
      </c>
    </row>
    <row r="20" spans="1:8" ht="12" customHeight="1">
      <c r="A20" s="112" t="s">
        <v>81</v>
      </c>
      <c r="B20" s="115">
        <v>1.9</v>
      </c>
      <c r="C20" s="115">
        <v>1.8</v>
      </c>
      <c r="D20" s="115">
        <v>1.9</v>
      </c>
      <c r="E20" s="55"/>
    </row>
    <row r="21" spans="1:8" ht="12" customHeight="1">
      <c r="A21" s="113"/>
      <c r="B21" s="116"/>
      <c r="C21" s="116"/>
      <c r="D21" s="116"/>
      <c r="E21" s="55"/>
    </row>
    <row r="22" spans="1:8" ht="12" customHeight="1">
      <c r="A22" s="113"/>
      <c r="B22" s="181" t="s">
        <v>110</v>
      </c>
      <c r="C22" s="181"/>
      <c r="D22" s="181"/>
      <c r="E22" s="55"/>
      <c r="H22" s="55"/>
    </row>
    <row r="23" spans="1:8" s="35" customFormat="1" ht="12" customHeight="1">
      <c r="A23" s="113" t="s">
        <v>87</v>
      </c>
      <c r="B23" s="117">
        <v>0.1</v>
      </c>
      <c r="C23" s="117">
        <v>0.4</v>
      </c>
      <c r="D23" s="117">
        <v>-0.3</v>
      </c>
      <c r="E23" s="55"/>
      <c r="H23" s="55"/>
    </row>
    <row r="24" spans="1:8" s="35" customFormat="1" ht="12" customHeight="1">
      <c r="A24" s="113" t="s">
        <v>88</v>
      </c>
      <c r="B24" s="117">
        <v>0.4</v>
      </c>
      <c r="C24" s="117">
        <v>0.1</v>
      </c>
      <c r="D24" s="118">
        <v>0.6</v>
      </c>
      <c r="E24" s="55"/>
      <c r="H24" s="55"/>
    </row>
    <row r="25" spans="1:8" ht="12" customHeight="1">
      <c r="A25" s="113" t="s">
        <v>89</v>
      </c>
      <c r="B25" s="117">
        <v>0.8</v>
      </c>
      <c r="C25" s="117">
        <v>0.9</v>
      </c>
      <c r="D25" s="118">
        <v>0.6</v>
      </c>
      <c r="E25" s="56"/>
      <c r="H25" s="55"/>
    </row>
    <row r="26" spans="1:8" ht="12" customHeight="1">
      <c r="A26" s="113" t="s">
        <v>90</v>
      </c>
      <c r="B26" s="117">
        <v>0.6</v>
      </c>
      <c r="C26" s="118">
        <v>0.6</v>
      </c>
      <c r="D26" s="118">
        <v>0.5</v>
      </c>
      <c r="H26" s="55"/>
    </row>
    <row r="27" spans="1:8" ht="12" customHeight="1">
      <c r="A27" s="113" t="s">
        <v>91</v>
      </c>
      <c r="B27" s="117">
        <v>1.4</v>
      </c>
      <c r="C27" s="118">
        <v>0.9</v>
      </c>
      <c r="D27" s="118">
        <v>1.9</v>
      </c>
      <c r="H27" s="56"/>
    </row>
    <row r="28" spans="1:8" s="84" customFormat="1" ht="12" customHeight="1">
      <c r="A28" s="112" t="s">
        <v>81</v>
      </c>
      <c r="B28" s="119">
        <v>0.8</v>
      </c>
      <c r="C28" s="120">
        <v>0.6</v>
      </c>
      <c r="D28" s="120">
        <v>1</v>
      </c>
    </row>
    <row r="29" spans="1:8" ht="12" customHeight="1">
      <c r="B29" s="121"/>
    </row>
    <row r="30" spans="1:8" ht="36" customHeight="1">
      <c r="A30" s="163" t="s">
        <v>261</v>
      </c>
      <c r="B30" s="139"/>
      <c r="C30" s="139"/>
      <c r="D30" s="139"/>
    </row>
    <row r="31" spans="1:8" ht="12" customHeight="1"/>
    <row r="32" spans="1:8" ht="21.9" customHeight="1">
      <c r="A32" s="151" t="s">
        <v>66</v>
      </c>
      <c r="B32" s="182" t="s">
        <v>112</v>
      </c>
      <c r="C32" s="183"/>
      <c r="D32" s="183"/>
    </row>
    <row r="33" spans="1:4" ht="12" customHeight="1">
      <c r="A33" s="151"/>
      <c r="B33" s="36" t="s">
        <v>68</v>
      </c>
      <c r="C33" s="36" t="s">
        <v>69</v>
      </c>
      <c r="D33" s="37" t="s">
        <v>70</v>
      </c>
    </row>
    <row r="34" spans="1:4" ht="12" customHeight="1">
      <c r="A34" s="54"/>
      <c r="B34" s="54"/>
      <c r="C34" s="54"/>
      <c r="D34" s="54"/>
    </row>
    <row r="35" spans="1:4" ht="12" customHeight="1">
      <c r="A35" s="51"/>
      <c r="B35" s="180">
        <v>2009</v>
      </c>
      <c r="C35" s="180"/>
      <c r="D35" s="180"/>
    </row>
    <row r="36" spans="1:4" ht="12" customHeight="1">
      <c r="A36" s="113" t="s">
        <v>87</v>
      </c>
      <c r="B36" s="114">
        <v>1.8</v>
      </c>
      <c r="C36" s="114">
        <v>1.9</v>
      </c>
      <c r="D36" s="114">
        <v>1.8</v>
      </c>
    </row>
    <row r="37" spans="1:4" ht="12" customHeight="1">
      <c r="A37" s="113" t="s">
        <v>88</v>
      </c>
      <c r="B37" s="114">
        <v>1.9</v>
      </c>
      <c r="C37" s="114">
        <v>1.8</v>
      </c>
      <c r="D37" s="114">
        <v>2</v>
      </c>
    </row>
    <row r="38" spans="1:4" ht="12" customHeight="1">
      <c r="A38" s="113" t="s">
        <v>89</v>
      </c>
      <c r="B38" s="114">
        <v>1.8</v>
      </c>
      <c r="C38" s="114">
        <v>2</v>
      </c>
      <c r="D38" s="114">
        <v>1.7</v>
      </c>
    </row>
    <row r="39" spans="1:4" ht="12" customHeight="1">
      <c r="A39" s="113" t="s">
        <v>90</v>
      </c>
      <c r="B39" s="114">
        <v>2.1</v>
      </c>
      <c r="C39" s="114">
        <v>2</v>
      </c>
      <c r="D39" s="114">
        <v>2.2000000000000002</v>
      </c>
    </row>
    <row r="40" spans="1:4" ht="12" customHeight="1">
      <c r="A40" s="113" t="s">
        <v>91</v>
      </c>
      <c r="B40" s="114">
        <v>3.4</v>
      </c>
      <c r="C40" s="114">
        <v>2.6</v>
      </c>
      <c r="D40" s="114">
        <v>4.0999999999999996</v>
      </c>
    </row>
    <row r="41" spans="1:4" s="84" customFormat="1" ht="12" customHeight="1">
      <c r="A41" s="112" t="s">
        <v>81</v>
      </c>
      <c r="B41" s="115">
        <v>2.5</v>
      </c>
      <c r="C41" s="115">
        <v>2.2000000000000002</v>
      </c>
      <c r="D41" s="115">
        <v>2.7</v>
      </c>
    </row>
    <row r="42" spans="1:4" ht="12" customHeight="1">
      <c r="A42" s="113"/>
      <c r="B42" s="116"/>
      <c r="C42" s="116"/>
      <c r="D42" s="116"/>
    </row>
    <row r="43" spans="1:4" ht="12" customHeight="1">
      <c r="A43" s="113"/>
      <c r="B43" s="179">
        <v>2005</v>
      </c>
      <c r="C43" s="179"/>
      <c r="D43" s="179"/>
    </row>
    <row r="44" spans="1:4" ht="12" customHeight="1">
      <c r="A44" s="113" t="s">
        <v>87</v>
      </c>
      <c r="B44" s="114">
        <v>1.9</v>
      </c>
      <c r="C44" s="114">
        <v>1.8</v>
      </c>
      <c r="D44" s="114">
        <v>2.1</v>
      </c>
    </row>
    <row r="45" spans="1:4" ht="12" customHeight="1">
      <c r="A45" s="113" t="s">
        <v>88</v>
      </c>
      <c r="B45" s="114">
        <v>1.5</v>
      </c>
      <c r="C45" s="114">
        <v>1.8</v>
      </c>
      <c r="D45" s="114">
        <v>1.2</v>
      </c>
    </row>
    <row r="46" spans="1:4" ht="12" customHeight="1">
      <c r="A46" s="113" t="s">
        <v>89</v>
      </c>
      <c r="B46" s="114">
        <v>1.5</v>
      </c>
      <c r="C46" s="114">
        <v>1.6</v>
      </c>
      <c r="D46" s="114">
        <v>1.4</v>
      </c>
    </row>
    <row r="47" spans="1:4" ht="12" customHeight="1">
      <c r="A47" s="113" t="s">
        <v>90</v>
      </c>
      <c r="B47" s="114">
        <v>1.4</v>
      </c>
      <c r="C47" s="114">
        <v>1.3</v>
      </c>
      <c r="D47" s="114">
        <v>1.6</v>
      </c>
    </row>
    <row r="48" spans="1:4" ht="12" customHeight="1">
      <c r="A48" s="113" t="s">
        <v>91</v>
      </c>
      <c r="B48" s="114">
        <v>2</v>
      </c>
      <c r="C48" s="114">
        <v>1.6</v>
      </c>
      <c r="D48" s="114">
        <v>2.2999999999999998</v>
      </c>
    </row>
    <row r="49" spans="1:4" ht="12" customHeight="1">
      <c r="A49" s="112" t="s">
        <v>81</v>
      </c>
      <c r="B49" s="115">
        <v>1.7</v>
      </c>
      <c r="C49" s="115">
        <v>1.5</v>
      </c>
      <c r="D49" s="115">
        <v>1.8</v>
      </c>
    </row>
    <row r="50" spans="1:4" ht="12" customHeight="1">
      <c r="A50" s="113"/>
      <c r="B50" s="116"/>
      <c r="C50" s="116"/>
      <c r="D50" s="116"/>
    </row>
    <row r="51" spans="1:4" ht="12" customHeight="1">
      <c r="A51" s="113"/>
      <c r="B51" s="181" t="s">
        <v>110</v>
      </c>
      <c r="C51" s="181"/>
      <c r="D51" s="181"/>
    </row>
    <row r="52" spans="1:4" ht="12" customHeight="1">
      <c r="A52" s="113" t="s">
        <v>87</v>
      </c>
      <c r="B52" s="117">
        <v>-0.1</v>
      </c>
      <c r="C52" s="117">
        <v>0.1</v>
      </c>
      <c r="D52" s="117">
        <v>-0.3</v>
      </c>
    </row>
    <row r="53" spans="1:4" ht="12" customHeight="1">
      <c r="A53" s="113" t="s">
        <v>88</v>
      </c>
      <c r="B53" s="117">
        <v>0.4</v>
      </c>
      <c r="C53" s="117">
        <v>0</v>
      </c>
      <c r="D53" s="118">
        <v>0.8</v>
      </c>
    </row>
    <row r="54" spans="1:4" ht="12" customHeight="1">
      <c r="A54" s="113" t="s">
        <v>89</v>
      </c>
      <c r="B54" s="117">
        <v>0.3</v>
      </c>
      <c r="C54" s="117">
        <v>0.4</v>
      </c>
      <c r="D54" s="118">
        <v>0.3</v>
      </c>
    </row>
    <row r="55" spans="1:4" ht="12" customHeight="1">
      <c r="A55" s="113" t="s">
        <v>90</v>
      </c>
      <c r="B55" s="117">
        <v>0.7</v>
      </c>
      <c r="C55" s="118">
        <v>0.7</v>
      </c>
      <c r="D55" s="118">
        <v>0.6</v>
      </c>
    </row>
    <row r="56" spans="1:4" ht="12" customHeight="1">
      <c r="A56" s="113" t="s">
        <v>91</v>
      </c>
      <c r="B56" s="117">
        <v>1.4</v>
      </c>
      <c r="C56" s="118">
        <v>1</v>
      </c>
      <c r="D56" s="118">
        <v>1.8</v>
      </c>
    </row>
    <row r="57" spans="1:4" s="84" customFormat="1" ht="12" customHeight="1">
      <c r="A57" s="112" t="s">
        <v>81</v>
      </c>
      <c r="B57" s="119">
        <v>0.8</v>
      </c>
      <c r="C57" s="120">
        <v>0.7</v>
      </c>
      <c r="D57" s="120">
        <v>0.9</v>
      </c>
    </row>
  </sheetData>
  <mergeCells count="12">
    <mergeCell ref="B6:D6"/>
    <mergeCell ref="B22:D22"/>
    <mergeCell ref="B14:D14"/>
    <mergeCell ref="B35:D35"/>
    <mergeCell ref="B51:D51"/>
    <mergeCell ref="A1:D1"/>
    <mergeCell ref="B3:D3"/>
    <mergeCell ref="B43:D43"/>
    <mergeCell ref="B32:D32"/>
    <mergeCell ref="A3:A4"/>
    <mergeCell ref="A30:D30"/>
    <mergeCell ref="A32:A33"/>
  </mergeCells>
  <phoneticPr fontId="5" type="noConversion"/>
  <hyperlinks>
    <hyperlink ref="A1:D1" location="IHV!A73" display="IHV!A73"/>
    <hyperlink ref="A30:D30" location="IHV!A75" display="IHV!A75"/>
  </hyperlinks>
  <pageMargins left="0.59055118110236227" right="0.59055118110236227" top="0.78740157480314965" bottom="0.59055118110236227" header="0.31496062992125984" footer="0.23622047244094491"/>
  <pageSetup paperSize="9" firstPageNumber="28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Brandenburg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57"/>
  <sheetViews>
    <sheetView workbookViewId="0">
      <pane ySplit="4" topLeftCell="A5" activePane="bottomLeft" state="frozen"/>
      <selection pane="bottomLeft" sqref="A1:D1"/>
    </sheetView>
  </sheetViews>
  <sheetFormatPr baseColWidth="10" defaultColWidth="11.109375" defaultRowHeight="13.2"/>
  <cols>
    <col min="1" max="1" width="33.6640625" customWidth="1"/>
    <col min="2" max="4" width="15.6640625" customWidth="1"/>
  </cols>
  <sheetData>
    <row r="1" spans="1:4" s="13" customFormat="1" ht="24" customHeight="1">
      <c r="A1" s="184" t="s">
        <v>265</v>
      </c>
      <c r="B1" s="185"/>
      <c r="C1" s="185"/>
      <c r="D1" s="185"/>
    </row>
    <row r="2" spans="1:4" s="13" customFormat="1" ht="12" customHeight="1">
      <c r="A2" s="100"/>
      <c r="B2" s="100"/>
      <c r="C2" s="100"/>
      <c r="D2" s="100"/>
    </row>
    <row r="3" spans="1:4" s="13" customFormat="1" ht="12" customHeight="1">
      <c r="A3" s="189" t="s">
        <v>161</v>
      </c>
      <c r="B3" s="187" t="s">
        <v>252</v>
      </c>
      <c r="C3" s="187"/>
      <c r="D3" s="188"/>
    </row>
    <row r="4" spans="1:4" s="13" customFormat="1" ht="12.75" customHeight="1">
      <c r="A4" s="190"/>
      <c r="B4" s="92" t="s">
        <v>68</v>
      </c>
      <c r="C4" s="92" t="s">
        <v>69</v>
      </c>
      <c r="D4" s="93" t="s">
        <v>70</v>
      </c>
    </row>
    <row r="5" spans="1:4" s="13" customFormat="1" ht="10.199999999999999">
      <c r="A5" s="94"/>
      <c r="B5" s="99"/>
      <c r="C5" s="99"/>
      <c r="D5" s="99"/>
    </row>
    <row r="6" spans="1:4" s="13" customFormat="1" ht="12" customHeight="1">
      <c r="A6" s="94"/>
      <c r="B6" s="186" t="s">
        <v>162</v>
      </c>
      <c r="C6" s="186"/>
      <c r="D6" s="186"/>
    </row>
    <row r="7" spans="1:4" s="13" customFormat="1" ht="22.5" customHeight="1">
      <c r="A7" s="95" t="s">
        <v>172</v>
      </c>
      <c r="B7" s="60">
        <v>19.899999999999999</v>
      </c>
      <c r="C7" s="60">
        <v>22.9</v>
      </c>
      <c r="D7" s="60">
        <v>17.7</v>
      </c>
    </row>
    <row r="8" spans="1:4" s="13" customFormat="1" ht="7.5" customHeight="1">
      <c r="A8" s="95"/>
      <c r="B8" s="60"/>
      <c r="C8" s="60"/>
      <c r="D8" s="60"/>
    </row>
    <row r="9" spans="1:4" s="13" customFormat="1" ht="21.9" customHeight="1">
      <c r="A9" s="95" t="s">
        <v>236</v>
      </c>
      <c r="B9" s="60">
        <v>2.5</v>
      </c>
      <c r="C9" s="60">
        <v>2.5</v>
      </c>
      <c r="D9" s="60">
        <v>2.5</v>
      </c>
    </row>
    <row r="10" spans="1:4" s="13" customFormat="1" ht="7.5" customHeight="1">
      <c r="A10" s="95"/>
      <c r="B10" s="60"/>
      <c r="C10" s="60"/>
      <c r="D10" s="60"/>
    </row>
    <row r="11" spans="1:4" s="13" customFormat="1" ht="21.9" customHeight="1">
      <c r="A11" s="95" t="s">
        <v>237</v>
      </c>
      <c r="B11" s="60">
        <v>2.2000000000000002</v>
      </c>
      <c r="C11" s="60">
        <v>1.7</v>
      </c>
      <c r="D11" s="60">
        <v>2.6</v>
      </c>
    </row>
    <row r="12" spans="1:4" s="13" customFormat="1" ht="7.5" customHeight="1">
      <c r="A12" s="95"/>
      <c r="B12" s="60"/>
      <c r="C12" s="60"/>
      <c r="D12" s="60"/>
    </row>
    <row r="13" spans="1:4" s="13" customFormat="1" ht="12" customHeight="1">
      <c r="A13" s="95" t="s">
        <v>163</v>
      </c>
      <c r="B13" s="60">
        <v>8.1</v>
      </c>
      <c r="C13" s="60">
        <v>9.9</v>
      </c>
      <c r="D13" s="60">
        <v>6.7</v>
      </c>
    </row>
    <row r="14" spans="1:4" s="13" customFormat="1" ht="7.5" customHeight="1">
      <c r="A14" s="95"/>
      <c r="B14" s="60"/>
      <c r="C14" s="60"/>
      <c r="D14" s="60"/>
    </row>
    <row r="15" spans="1:4" s="13" customFormat="1" ht="21.9" customHeight="1">
      <c r="A15" s="95" t="s">
        <v>238</v>
      </c>
      <c r="B15" s="60">
        <v>1</v>
      </c>
      <c r="C15" s="60">
        <v>1.8</v>
      </c>
      <c r="D15" s="60">
        <v>0.5</v>
      </c>
    </row>
    <row r="16" spans="1:4" s="13" customFormat="1" ht="7.5" customHeight="1">
      <c r="A16" s="95"/>
      <c r="B16" s="60"/>
      <c r="C16" s="60"/>
      <c r="D16" s="60"/>
    </row>
    <row r="17" spans="1:4" s="13" customFormat="1" ht="12" customHeight="1">
      <c r="A17" s="95" t="s">
        <v>164</v>
      </c>
      <c r="B17" s="60">
        <v>2</v>
      </c>
      <c r="C17" s="60">
        <v>3.2</v>
      </c>
      <c r="D17" s="60">
        <v>1.1000000000000001</v>
      </c>
    </row>
    <row r="18" spans="1:4" s="13" customFormat="1" ht="7.5" customHeight="1">
      <c r="A18" s="95"/>
      <c r="B18" s="96"/>
      <c r="C18" s="89"/>
      <c r="D18" s="89"/>
    </row>
    <row r="19" spans="1:4" s="3" customFormat="1" ht="19.5" customHeight="1">
      <c r="A19" s="102" t="s">
        <v>165</v>
      </c>
      <c r="B19" s="78">
        <v>35.6</v>
      </c>
      <c r="C19" s="78">
        <v>42.1</v>
      </c>
      <c r="D19" s="78">
        <v>31.1</v>
      </c>
    </row>
    <row r="20" spans="1:4" s="13" customFormat="1" ht="12" customHeight="1">
      <c r="A20" s="97"/>
      <c r="B20" s="89"/>
      <c r="C20" s="89"/>
      <c r="D20" s="89"/>
    </row>
    <row r="21" spans="1:4" s="13" customFormat="1" ht="12" customHeight="1">
      <c r="A21" s="98"/>
      <c r="B21" s="186" t="s">
        <v>166</v>
      </c>
      <c r="C21" s="186"/>
      <c r="D21" s="186"/>
    </row>
    <row r="22" spans="1:4" s="13" customFormat="1" ht="12" customHeight="1">
      <c r="A22" s="95" t="s">
        <v>167</v>
      </c>
      <c r="B22" s="60">
        <v>33.9</v>
      </c>
      <c r="C22" s="60">
        <v>31.9</v>
      </c>
      <c r="D22" s="60">
        <v>35.4</v>
      </c>
    </row>
    <row r="23" spans="1:4" s="13" customFormat="1" ht="12" customHeight="1">
      <c r="A23" s="95" t="s">
        <v>168</v>
      </c>
      <c r="B23" s="60">
        <v>0.9</v>
      </c>
      <c r="C23" s="60">
        <v>1.1000000000000001</v>
      </c>
      <c r="D23" s="60">
        <v>0.7</v>
      </c>
    </row>
    <row r="24" spans="1:4" s="13" customFormat="1" ht="12" customHeight="1">
      <c r="A24" s="95" t="s">
        <v>93</v>
      </c>
      <c r="B24" s="60">
        <v>0.3</v>
      </c>
      <c r="C24" s="60">
        <v>0.3</v>
      </c>
      <c r="D24" s="60">
        <v>0.2</v>
      </c>
    </row>
    <row r="25" spans="1:4" s="13" customFormat="1" ht="12" customHeight="1">
      <c r="A25" s="95"/>
      <c r="B25" s="96"/>
      <c r="C25" s="89"/>
      <c r="D25" s="89"/>
    </row>
    <row r="26" spans="1:4" s="3" customFormat="1" ht="19.5" customHeight="1">
      <c r="A26" s="102" t="s">
        <v>165</v>
      </c>
      <c r="B26" s="78">
        <v>35.1</v>
      </c>
      <c r="C26" s="78">
        <v>33.4</v>
      </c>
      <c r="D26" s="78">
        <v>36.299999999999997</v>
      </c>
    </row>
    <row r="27" spans="1:4" s="13" customFormat="1" ht="12" customHeight="1">
      <c r="A27" s="97"/>
      <c r="B27" s="89"/>
      <c r="C27" s="89"/>
      <c r="D27" s="89"/>
    </row>
    <row r="28" spans="1:4" s="13" customFormat="1" ht="12" customHeight="1">
      <c r="A28" s="98"/>
      <c r="B28" s="186" t="s">
        <v>169</v>
      </c>
      <c r="C28" s="186"/>
      <c r="D28" s="186"/>
    </row>
    <row r="29" spans="1:4" s="13" customFormat="1" ht="12" customHeight="1">
      <c r="A29" s="95" t="s">
        <v>170</v>
      </c>
      <c r="B29" s="60">
        <v>27.8</v>
      </c>
      <c r="C29" s="60">
        <v>23.3</v>
      </c>
      <c r="D29" s="60">
        <v>31</v>
      </c>
    </row>
    <row r="30" spans="1:4" s="13" customFormat="1" ht="12" customHeight="1">
      <c r="A30" s="95" t="s">
        <v>171</v>
      </c>
      <c r="B30" s="60">
        <v>1.4</v>
      </c>
      <c r="C30" s="60">
        <v>1.3</v>
      </c>
      <c r="D30" s="60">
        <v>1.4</v>
      </c>
    </row>
    <row r="31" spans="1:4" s="13" customFormat="1" ht="12" customHeight="1">
      <c r="A31" s="95" t="s">
        <v>93</v>
      </c>
      <c r="B31" s="60">
        <v>0.1</v>
      </c>
      <c r="C31" s="60">
        <v>0</v>
      </c>
      <c r="D31" s="60">
        <v>0.1</v>
      </c>
    </row>
    <row r="32" spans="1:4" s="13" customFormat="1" ht="12" customHeight="1">
      <c r="A32" s="95"/>
      <c r="B32" s="96"/>
      <c r="C32" s="89"/>
      <c r="D32" s="89"/>
    </row>
    <row r="33" spans="1:4" s="3" customFormat="1" ht="19.5" customHeight="1">
      <c r="A33" s="102" t="s">
        <v>165</v>
      </c>
      <c r="B33" s="78">
        <v>29.3</v>
      </c>
      <c r="C33" s="78">
        <v>24.6</v>
      </c>
      <c r="D33" s="78">
        <v>32.6</v>
      </c>
    </row>
    <row r="34" spans="1:4" s="13" customFormat="1" ht="10.199999999999999">
      <c r="A34" s="101"/>
      <c r="B34" s="96"/>
      <c r="C34" s="89"/>
      <c r="D34" s="89"/>
    </row>
    <row r="35" spans="1:4" s="3" customFormat="1" ht="19.5" customHeight="1">
      <c r="A35" s="102" t="s">
        <v>81</v>
      </c>
      <c r="B35" s="111">
        <v>100</v>
      </c>
      <c r="C35" s="111">
        <v>100</v>
      </c>
      <c r="D35" s="111">
        <v>100</v>
      </c>
    </row>
    <row r="36" spans="1:4" s="13" customFormat="1" ht="12" customHeight="1">
      <c r="A36" s="90"/>
      <c r="B36" s="89"/>
      <c r="C36" s="89"/>
      <c r="D36" s="89"/>
    </row>
    <row r="37" spans="1:4" s="13" customFormat="1" ht="12" customHeight="1">
      <c r="B37" s="89"/>
      <c r="C37" s="89"/>
      <c r="D37" s="89"/>
    </row>
    <row r="38" spans="1:4" s="13" customFormat="1" ht="12" customHeight="1">
      <c r="B38" s="89"/>
      <c r="C38" s="89"/>
      <c r="D38" s="89"/>
    </row>
    <row r="39" spans="1:4" s="13" customFormat="1" ht="12" customHeight="1">
      <c r="B39" s="89"/>
      <c r="C39" s="89"/>
      <c r="D39" s="89"/>
    </row>
    <row r="40" spans="1:4" s="13" customFormat="1" ht="12" customHeight="1">
      <c r="B40" s="89"/>
      <c r="C40" s="89"/>
      <c r="D40" s="89"/>
    </row>
    <row r="41" spans="1:4" s="13" customFormat="1" ht="12" customHeight="1">
      <c r="B41" s="89"/>
      <c r="C41" s="89"/>
      <c r="D41" s="89"/>
    </row>
    <row r="42" spans="1:4" s="13" customFormat="1" ht="12" customHeight="1">
      <c r="B42" s="89"/>
      <c r="C42" s="89"/>
      <c r="D42" s="89"/>
    </row>
    <row r="43" spans="1:4" s="13" customFormat="1" ht="12" customHeight="1">
      <c r="B43" s="89"/>
      <c r="C43" s="89"/>
      <c r="D43" s="89"/>
    </row>
    <row r="44" spans="1:4" s="13" customFormat="1" ht="12" customHeight="1">
      <c r="B44" s="89"/>
      <c r="C44" s="89"/>
      <c r="D44" s="89"/>
    </row>
    <row r="45" spans="1:4" s="13" customFormat="1" ht="12" customHeight="1">
      <c r="B45" s="89"/>
      <c r="C45" s="89"/>
      <c r="D45" s="89"/>
    </row>
    <row r="46" spans="1:4" s="13" customFormat="1" ht="12" customHeight="1">
      <c r="B46" s="89"/>
      <c r="C46" s="89"/>
      <c r="D46" s="89"/>
    </row>
    <row r="47" spans="1:4" s="13" customFormat="1" ht="12" customHeight="1">
      <c r="B47" s="89"/>
      <c r="C47" s="89"/>
      <c r="D47" s="89"/>
    </row>
    <row r="48" spans="1:4" s="13" customFormat="1" ht="12" customHeight="1">
      <c r="B48" s="89"/>
      <c r="C48" s="89"/>
      <c r="D48" s="89"/>
    </row>
    <row r="49" spans="2:4" s="13" customFormat="1" ht="12" customHeight="1">
      <c r="B49" s="89"/>
      <c r="C49" s="89"/>
      <c r="D49" s="89"/>
    </row>
    <row r="50" spans="2:4" s="13" customFormat="1" ht="12" customHeight="1">
      <c r="B50" s="89"/>
      <c r="C50" s="89"/>
      <c r="D50" s="89"/>
    </row>
    <row r="51" spans="2:4" s="13" customFormat="1" ht="12" customHeight="1">
      <c r="B51" s="89"/>
      <c r="C51" s="89"/>
      <c r="D51" s="89"/>
    </row>
    <row r="52" spans="2:4" s="13" customFormat="1" ht="12" customHeight="1">
      <c r="B52" s="89"/>
      <c r="C52" s="89"/>
      <c r="D52" s="89"/>
    </row>
    <row r="53" spans="2:4" s="13" customFormat="1" ht="12" customHeight="1">
      <c r="B53" s="89"/>
      <c r="C53" s="89"/>
      <c r="D53" s="89"/>
    </row>
    <row r="54" spans="2:4" s="13" customFormat="1" ht="12" customHeight="1">
      <c r="B54" s="89"/>
      <c r="C54" s="89"/>
      <c r="D54" s="89"/>
    </row>
    <row r="55" spans="2:4" s="13" customFormat="1" ht="10.199999999999999">
      <c r="B55" s="89"/>
      <c r="C55" s="89"/>
      <c r="D55" s="89"/>
    </row>
    <row r="56" spans="2:4" s="13" customFormat="1" ht="10.199999999999999">
      <c r="B56" s="89"/>
      <c r="C56" s="89"/>
      <c r="D56" s="89"/>
    </row>
    <row r="57" spans="2:4" s="13" customFormat="1" ht="10.199999999999999">
      <c r="B57" s="89"/>
      <c r="C57" s="89"/>
      <c r="D57" s="89"/>
    </row>
    <row r="58" spans="2:4" s="13" customFormat="1" ht="10.199999999999999">
      <c r="B58" s="89"/>
      <c r="C58" s="89"/>
      <c r="D58" s="89"/>
    </row>
    <row r="59" spans="2:4" s="13" customFormat="1" ht="10.199999999999999">
      <c r="B59" s="89"/>
      <c r="C59" s="89"/>
      <c r="D59" s="89"/>
    </row>
    <row r="60" spans="2:4" s="13" customFormat="1" ht="10.199999999999999">
      <c r="B60" s="89"/>
      <c r="C60" s="89"/>
      <c r="D60" s="89"/>
    </row>
    <row r="61" spans="2:4">
      <c r="B61" s="91"/>
      <c r="C61" s="91"/>
      <c r="D61" s="91"/>
    </row>
    <row r="62" spans="2:4">
      <c r="B62" s="91"/>
      <c r="C62" s="91"/>
      <c r="D62" s="91"/>
    </row>
    <row r="63" spans="2:4">
      <c r="B63" s="91"/>
      <c r="C63" s="91"/>
      <c r="D63" s="91"/>
    </row>
    <row r="64" spans="2:4">
      <c r="B64" s="91"/>
      <c r="C64" s="91"/>
      <c r="D64" s="91"/>
    </row>
    <row r="65" spans="2:4">
      <c r="B65" s="91"/>
      <c r="C65" s="91"/>
      <c r="D65" s="91"/>
    </row>
    <row r="66" spans="2:4">
      <c r="B66" s="91"/>
      <c r="C66" s="91"/>
      <c r="D66" s="91"/>
    </row>
    <row r="67" spans="2:4">
      <c r="B67" s="91"/>
      <c r="C67" s="91"/>
      <c r="D67" s="91"/>
    </row>
    <row r="68" spans="2:4">
      <c r="B68" s="91"/>
      <c r="C68" s="91"/>
      <c r="D68" s="91"/>
    </row>
    <row r="69" spans="2:4">
      <c r="B69" s="91"/>
      <c r="C69" s="91"/>
      <c r="D69" s="91"/>
    </row>
    <row r="70" spans="2:4">
      <c r="B70" s="91"/>
      <c r="C70" s="91"/>
      <c r="D70" s="91"/>
    </row>
    <row r="71" spans="2:4">
      <c r="B71" s="91"/>
      <c r="C71" s="91"/>
      <c r="D71" s="91"/>
    </row>
    <row r="72" spans="2:4">
      <c r="B72" s="91"/>
      <c r="C72" s="91"/>
      <c r="D72" s="91"/>
    </row>
    <row r="73" spans="2:4">
      <c r="B73" s="91"/>
      <c r="C73" s="91"/>
      <c r="D73" s="91"/>
    </row>
    <row r="74" spans="2:4">
      <c r="B74" s="91"/>
      <c r="C74" s="91"/>
      <c r="D74" s="91"/>
    </row>
    <row r="75" spans="2:4">
      <c r="B75" s="91"/>
      <c r="C75" s="91"/>
      <c r="D75" s="91"/>
    </row>
    <row r="76" spans="2:4">
      <c r="B76" s="91"/>
      <c r="C76" s="91"/>
      <c r="D76" s="91"/>
    </row>
    <row r="77" spans="2:4">
      <c r="B77" s="91"/>
      <c r="C77" s="91"/>
      <c r="D77" s="91"/>
    </row>
    <row r="78" spans="2:4">
      <c r="B78" s="91"/>
      <c r="C78" s="91"/>
      <c r="D78" s="91"/>
    </row>
    <row r="79" spans="2:4">
      <c r="B79" s="91"/>
      <c r="C79" s="91"/>
      <c r="D79" s="91"/>
    </row>
    <row r="80" spans="2:4">
      <c r="B80" s="91"/>
      <c r="C80" s="91"/>
      <c r="D80" s="91"/>
    </row>
    <row r="81" spans="2:4">
      <c r="B81" s="91"/>
      <c r="C81" s="91"/>
      <c r="D81" s="91"/>
    </row>
    <row r="82" spans="2:4">
      <c r="B82" s="91"/>
      <c r="C82" s="91"/>
      <c r="D82" s="91"/>
    </row>
    <row r="83" spans="2:4">
      <c r="B83" s="91"/>
      <c r="C83" s="91"/>
      <c r="D83" s="91"/>
    </row>
    <row r="84" spans="2:4">
      <c r="B84" s="91"/>
      <c r="C84" s="91"/>
      <c r="D84" s="91"/>
    </row>
    <row r="85" spans="2:4">
      <c r="B85" s="91"/>
      <c r="C85" s="91"/>
      <c r="D85" s="91"/>
    </row>
    <row r="86" spans="2:4">
      <c r="B86" s="91"/>
      <c r="C86" s="91"/>
      <c r="D86" s="91"/>
    </row>
    <row r="87" spans="2:4">
      <c r="B87" s="91"/>
      <c r="C87" s="91"/>
      <c r="D87" s="91"/>
    </row>
    <row r="88" spans="2:4">
      <c r="B88" s="91"/>
      <c r="C88" s="91"/>
      <c r="D88" s="91"/>
    </row>
    <row r="89" spans="2:4">
      <c r="B89" s="91"/>
      <c r="C89" s="91"/>
      <c r="D89" s="91"/>
    </row>
    <row r="90" spans="2:4">
      <c r="B90" s="91"/>
      <c r="C90" s="91"/>
      <c r="D90" s="91"/>
    </row>
    <row r="91" spans="2:4">
      <c r="B91" s="91"/>
      <c r="C91" s="91"/>
      <c r="D91" s="91"/>
    </row>
    <row r="92" spans="2:4">
      <c r="B92" s="91"/>
      <c r="C92" s="91"/>
      <c r="D92" s="91"/>
    </row>
    <row r="93" spans="2:4">
      <c r="B93" s="91"/>
      <c r="C93" s="91"/>
      <c r="D93" s="91"/>
    </row>
    <row r="94" spans="2:4">
      <c r="B94" s="91"/>
      <c r="C94" s="91"/>
      <c r="D94" s="91"/>
    </row>
    <row r="95" spans="2:4">
      <c r="B95" s="91"/>
      <c r="C95" s="91"/>
      <c r="D95" s="91"/>
    </row>
    <row r="96" spans="2:4">
      <c r="B96" s="91"/>
      <c r="C96" s="91"/>
      <c r="D96" s="91"/>
    </row>
    <row r="97" spans="2:4">
      <c r="B97" s="91"/>
      <c r="C97" s="91"/>
      <c r="D97" s="91"/>
    </row>
    <row r="98" spans="2:4">
      <c r="B98" s="91"/>
      <c r="C98" s="91"/>
      <c r="D98" s="91"/>
    </row>
    <row r="99" spans="2:4">
      <c r="B99" s="91"/>
      <c r="C99" s="91"/>
      <c r="D99" s="91"/>
    </row>
    <row r="100" spans="2:4">
      <c r="B100" s="91"/>
      <c r="C100" s="91"/>
      <c r="D100" s="91"/>
    </row>
    <row r="101" spans="2:4">
      <c r="B101" s="91"/>
      <c r="C101" s="91"/>
      <c r="D101" s="91"/>
    </row>
    <row r="102" spans="2:4">
      <c r="B102" s="91"/>
      <c r="C102" s="91"/>
      <c r="D102" s="91"/>
    </row>
    <row r="103" spans="2:4">
      <c r="B103" s="91"/>
      <c r="C103" s="91"/>
      <c r="D103" s="91"/>
    </row>
    <row r="104" spans="2:4">
      <c r="B104" s="91"/>
      <c r="C104" s="91"/>
      <c r="D104" s="91"/>
    </row>
    <row r="105" spans="2:4">
      <c r="B105" s="91"/>
      <c r="C105" s="91"/>
      <c r="D105" s="91"/>
    </row>
    <row r="106" spans="2:4">
      <c r="B106" s="91"/>
      <c r="C106" s="91"/>
      <c r="D106" s="91"/>
    </row>
    <row r="107" spans="2:4">
      <c r="B107" s="91"/>
      <c r="C107" s="91"/>
      <c r="D107" s="91"/>
    </row>
    <row r="108" spans="2:4">
      <c r="B108" s="91"/>
      <c r="C108" s="91"/>
      <c r="D108" s="91"/>
    </row>
    <row r="109" spans="2:4">
      <c r="B109" s="91"/>
      <c r="C109" s="91"/>
      <c r="D109" s="91"/>
    </row>
    <row r="110" spans="2:4">
      <c r="B110" s="91"/>
      <c r="C110" s="91"/>
      <c r="D110" s="91"/>
    </row>
    <row r="111" spans="2:4">
      <c r="B111" s="91"/>
      <c r="C111" s="91"/>
      <c r="D111" s="91"/>
    </row>
    <row r="112" spans="2:4">
      <c r="B112" s="91"/>
      <c r="C112" s="91"/>
      <c r="D112" s="91"/>
    </row>
    <row r="113" spans="2:4">
      <c r="B113" s="91"/>
      <c r="C113" s="91"/>
      <c r="D113" s="91"/>
    </row>
    <row r="114" spans="2:4">
      <c r="B114" s="91"/>
      <c r="C114" s="91"/>
      <c r="D114" s="91"/>
    </row>
    <row r="115" spans="2:4">
      <c r="B115" s="91"/>
      <c r="C115" s="91"/>
      <c r="D115" s="91"/>
    </row>
    <row r="116" spans="2:4">
      <c r="B116" s="91"/>
      <c r="C116" s="91"/>
      <c r="D116" s="91"/>
    </row>
    <row r="117" spans="2:4">
      <c r="B117" s="91"/>
      <c r="C117" s="91"/>
      <c r="D117" s="91"/>
    </row>
    <row r="118" spans="2:4">
      <c r="B118" s="91"/>
      <c r="C118" s="91"/>
      <c r="D118" s="91"/>
    </row>
    <row r="119" spans="2:4">
      <c r="B119" s="91"/>
      <c r="C119" s="91"/>
      <c r="D119" s="91"/>
    </row>
    <row r="120" spans="2:4">
      <c r="B120" s="91"/>
      <c r="C120" s="91"/>
      <c r="D120" s="91"/>
    </row>
    <row r="121" spans="2:4">
      <c r="B121" s="91"/>
      <c r="C121" s="91"/>
      <c r="D121" s="91"/>
    </row>
    <row r="122" spans="2:4">
      <c r="B122" s="91"/>
      <c r="C122" s="91"/>
      <c r="D122" s="91"/>
    </row>
    <row r="123" spans="2:4">
      <c r="B123" s="91"/>
      <c r="C123" s="91"/>
      <c r="D123" s="91"/>
    </row>
    <row r="124" spans="2:4">
      <c r="B124" s="91"/>
      <c r="C124" s="91"/>
      <c r="D124" s="91"/>
    </row>
    <row r="125" spans="2:4">
      <c r="B125" s="91"/>
      <c r="C125" s="91"/>
      <c r="D125" s="91"/>
    </row>
    <row r="126" spans="2:4">
      <c r="B126" s="91"/>
      <c r="C126" s="91"/>
      <c r="D126" s="91"/>
    </row>
    <row r="127" spans="2:4">
      <c r="B127" s="91"/>
      <c r="C127" s="91"/>
      <c r="D127" s="91"/>
    </row>
    <row r="128" spans="2:4">
      <c r="B128" s="91"/>
      <c r="C128" s="91"/>
      <c r="D128" s="91"/>
    </row>
    <row r="129" spans="2:4">
      <c r="B129" s="91"/>
      <c r="C129" s="91"/>
      <c r="D129" s="91"/>
    </row>
    <row r="130" spans="2:4">
      <c r="B130" s="91"/>
      <c r="C130" s="91"/>
      <c r="D130" s="91"/>
    </row>
    <row r="131" spans="2:4">
      <c r="B131" s="91"/>
      <c r="C131" s="91"/>
      <c r="D131" s="91"/>
    </row>
    <row r="132" spans="2:4">
      <c r="B132" s="91"/>
      <c r="C132" s="91"/>
      <c r="D132" s="91"/>
    </row>
    <row r="133" spans="2:4">
      <c r="B133" s="91"/>
      <c r="C133" s="91"/>
      <c r="D133" s="91"/>
    </row>
    <row r="134" spans="2:4">
      <c r="B134" s="91"/>
      <c r="C134" s="91"/>
      <c r="D134" s="91"/>
    </row>
    <row r="135" spans="2:4">
      <c r="B135" s="91"/>
      <c r="C135" s="91"/>
      <c r="D135" s="91"/>
    </row>
    <row r="136" spans="2:4">
      <c r="B136" s="91"/>
      <c r="C136" s="91"/>
      <c r="D136" s="91"/>
    </row>
    <row r="137" spans="2:4">
      <c r="B137" s="91"/>
      <c r="C137" s="91"/>
      <c r="D137" s="91"/>
    </row>
    <row r="138" spans="2:4">
      <c r="B138" s="91"/>
      <c r="C138" s="91"/>
      <c r="D138" s="91"/>
    </row>
    <row r="139" spans="2:4">
      <c r="B139" s="91"/>
      <c r="C139" s="91"/>
      <c r="D139" s="91"/>
    </row>
    <row r="140" spans="2:4">
      <c r="B140" s="91"/>
      <c r="C140" s="91"/>
      <c r="D140" s="91"/>
    </row>
    <row r="141" spans="2:4">
      <c r="B141" s="91"/>
      <c r="C141" s="91"/>
      <c r="D141" s="91"/>
    </row>
    <row r="142" spans="2:4">
      <c r="B142" s="91"/>
      <c r="C142" s="91"/>
      <c r="D142" s="91"/>
    </row>
    <row r="143" spans="2:4">
      <c r="B143" s="91"/>
      <c r="C143" s="91"/>
      <c r="D143" s="91"/>
    </row>
    <row r="144" spans="2:4">
      <c r="B144" s="91"/>
      <c r="C144" s="91"/>
      <c r="D144" s="91"/>
    </row>
    <row r="145" spans="2:4">
      <c r="B145" s="91"/>
      <c r="C145" s="91"/>
      <c r="D145" s="91"/>
    </row>
    <row r="146" spans="2:4">
      <c r="B146" s="91"/>
      <c r="C146" s="91"/>
      <c r="D146" s="91"/>
    </row>
    <row r="147" spans="2:4">
      <c r="B147" s="91"/>
      <c r="C147" s="91"/>
      <c r="D147" s="91"/>
    </row>
    <row r="148" spans="2:4">
      <c r="B148" s="91"/>
      <c r="C148" s="91"/>
      <c r="D148" s="91"/>
    </row>
    <row r="149" spans="2:4">
      <c r="B149" s="91"/>
      <c r="C149" s="91"/>
      <c r="D149" s="91"/>
    </row>
    <row r="150" spans="2:4">
      <c r="B150" s="91"/>
      <c r="C150" s="91"/>
      <c r="D150" s="91"/>
    </row>
    <row r="151" spans="2:4">
      <c r="B151" s="91"/>
      <c r="C151" s="91"/>
      <c r="D151" s="91"/>
    </row>
    <row r="152" spans="2:4">
      <c r="B152" s="91"/>
      <c r="C152" s="91"/>
      <c r="D152" s="91"/>
    </row>
    <row r="153" spans="2:4">
      <c r="B153" s="91"/>
      <c r="C153" s="91"/>
      <c r="D153" s="91"/>
    </row>
    <row r="154" spans="2:4">
      <c r="B154" s="91"/>
      <c r="C154" s="91"/>
      <c r="D154" s="91"/>
    </row>
    <row r="155" spans="2:4">
      <c r="B155" s="91"/>
      <c r="C155" s="91"/>
      <c r="D155" s="91"/>
    </row>
    <row r="156" spans="2:4">
      <c r="B156" s="91"/>
      <c r="C156" s="91"/>
      <c r="D156" s="91"/>
    </row>
    <row r="157" spans="2:4">
      <c r="B157" s="91"/>
      <c r="C157" s="91"/>
      <c r="D157" s="91"/>
    </row>
    <row r="158" spans="2:4">
      <c r="B158" s="91"/>
      <c r="C158" s="91"/>
      <c r="D158" s="91"/>
    </row>
    <row r="159" spans="2:4">
      <c r="B159" s="91"/>
      <c r="C159" s="91"/>
      <c r="D159" s="91"/>
    </row>
    <row r="160" spans="2:4">
      <c r="B160" s="91"/>
      <c r="C160" s="91"/>
      <c r="D160" s="91"/>
    </row>
    <row r="161" spans="2:4">
      <c r="B161" s="91"/>
      <c r="C161" s="91"/>
      <c r="D161" s="91"/>
    </row>
    <row r="162" spans="2:4">
      <c r="B162" s="91"/>
      <c r="C162" s="91"/>
      <c r="D162" s="91"/>
    </row>
    <row r="163" spans="2:4">
      <c r="B163" s="91"/>
      <c r="C163" s="91"/>
      <c r="D163" s="91"/>
    </row>
    <row r="164" spans="2:4">
      <c r="B164" s="91"/>
      <c r="C164" s="91"/>
      <c r="D164" s="91"/>
    </row>
    <row r="165" spans="2:4">
      <c r="B165" s="91"/>
      <c r="C165" s="91"/>
      <c r="D165" s="91"/>
    </row>
    <row r="166" spans="2:4">
      <c r="B166" s="91"/>
      <c r="C166" s="91"/>
      <c r="D166" s="91"/>
    </row>
    <row r="167" spans="2:4">
      <c r="B167" s="91"/>
      <c r="C167" s="91"/>
      <c r="D167" s="91"/>
    </row>
    <row r="168" spans="2:4">
      <c r="B168" s="91"/>
      <c r="C168" s="91"/>
      <c r="D168" s="91"/>
    </row>
    <row r="169" spans="2:4">
      <c r="B169" s="91"/>
      <c r="C169" s="91"/>
      <c r="D169" s="91"/>
    </row>
    <row r="170" spans="2:4">
      <c r="B170" s="91"/>
      <c r="C170" s="91"/>
      <c r="D170" s="91"/>
    </row>
    <row r="171" spans="2:4">
      <c r="B171" s="91"/>
      <c r="C171" s="91"/>
      <c r="D171" s="91"/>
    </row>
    <row r="172" spans="2:4">
      <c r="B172" s="91"/>
      <c r="C172" s="91"/>
      <c r="D172" s="91"/>
    </row>
    <row r="173" spans="2:4">
      <c r="B173" s="91"/>
      <c r="C173" s="91"/>
      <c r="D173" s="91"/>
    </row>
    <row r="174" spans="2:4">
      <c r="B174" s="91"/>
      <c r="C174" s="91"/>
      <c r="D174" s="91"/>
    </row>
    <row r="175" spans="2:4">
      <c r="B175" s="91"/>
      <c r="C175" s="91"/>
      <c r="D175" s="91"/>
    </row>
    <row r="176" spans="2:4">
      <c r="B176" s="91"/>
      <c r="C176" s="91"/>
      <c r="D176" s="91"/>
    </row>
    <row r="177" spans="2:4">
      <c r="B177" s="91"/>
      <c r="C177" s="91"/>
      <c r="D177" s="91"/>
    </row>
    <row r="178" spans="2:4">
      <c r="B178" s="91"/>
      <c r="C178" s="91"/>
      <c r="D178" s="91"/>
    </row>
    <row r="179" spans="2:4">
      <c r="B179" s="91"/>
      <c r="C179" s="91"/>
      <c r="D179" s="91"/>
    </row>
    <row r="180" spans="2:4">
      <c r="B180" s="91"/>
      <c r="C180" s="91"/>
      <c r="D180" s="91"/>
    </row>
    <row r="181" spans="2:4">
      <c r="B181" s="91"/>
      <c r="C181" s="91"/>
      <c r="D181" s="91"/>
    </row>
    <row r="182" spans="2:4">
      <c r="B182" s="91"/>
      <c r="C182" s="91"/>
      <c r="D182" s="91"/>
    </row>
    <row r="183" spans="2:4">
      <c r="B183" s="91"/>
      <c r="C183" s="91"/>
      <c r="D183" s="91"/>
    </row>
    <row r="184" spans="2:4">
      <c r="B184" s="91"/>
      <c r="C184" s="91"/>
      <c r="D184" s="91"/>
    </row>
    <row r="185" spans="2:4">
      <c r="B185" s="91"/>
      <c r="C185" s="91"/>
      <c r="D185" s="91"/>
    </row>
    <row r="186" spans="2:4">
      <c r="B186" s="91"/>
      <c r="C186" s="91"/>
      <c r="D186" s="91"/>
    </row>
    <row r="187" spans="2:4">
      <c r="B187" s="91"/>
      <c r="C187" s="91"/>
      <c r="D187" s="91"/>
    </row>
    <row r="188" spans="2:4">
      <c r="B188" s="91"/>
      <c r="C188" s="91"/>
      <c r="D188" s="91"/>
    </row>
    <row r="189" spans="2:4">
      <c r="B189" s="91"/>
      <c r="C189" s="91"/>
      <c r="D189" s="91"/>
    </row>
    <row r="190" spans="2:4">
      <c r="B190" s="91"/>
      <c r="C190" s="91"/>
      <c r="D190" s="91"/>
    </row>
    <row r="191" spans="2:4">
      <c r="B191" s="91"/>
      <c r="C191" s="91"/>
      <c r="D191" s="91"/>
    </row>
    <row r="192" spans="2:4">
      <c r="B192" s="91"/>
      <c r="C192" s="91"/>
      <c r="D192" s="91"/>
    </row>
    <row r="193" spans="2:4">
      <c r="B193" s="91"/>
      <c r="C193" s="91"/>
      <c r="D193" s="91"/>
    </row>
    <row r="194" spans="2:4">
      <c r="B194" s="91"/>
      <c r="C194" s="91"/>
      <c r="D194" s="91"/>
    </row>
    <row r="195" spans="2:4">
      <c r="B195" s="91"/>
      <c r="C195" s="91"/>
      <c r="D195" s="91"/>
    </row>
    <row r="196" spans="2:4">
      <c r="B196" s="91"/>
      <c r="C196" s="91"/>
      <c r="D196" s="91"/>
    </row>
    <row r="197" spans="2:4">
      <c r="B197" s="91"/>
      <c r="C197" s="91"/>
      <c r="D197" s="91"/>
    </row>
    <row r="198" spans="2:4">
      <c r="B198" s="91"/>
      <c r="C198" s="91"/>
      <c r="D198" s="91"/>
    </row>
    <row r="199" spans="2:4">
      <c r="B199" s="91"/>
      <c r="C199" s="91"/>
      <c r="D199" s="91"/>
    </row>
    <row r="200" spans="2:4">
      <c r="B200" s="91"/>
      <c r="C200" s="91"/>
      <c r="D200" s="91"/>
    </row>
    <row r="201" spans="2:4">
      <c r="B201" s="91"/>
      <c r="C201" s="91"/>
      <c r="D201" s="91"/>
    </row>
    <row r="202" spans="2:4">
      <c r="B202" s="91"/>
      <c r="C202" s="91"/>
      <c r="D202" s="91"/>
    </row>
    <row r="203" spans="2:4">
      <c r="B203" s="91"/>
      <c r="C203" s="91"/>
      <c r="D203" s="91"/>
    </row>
    <row r="204" spans="2:4">
      <c r="B204" s="91"/>
      <c r="C204" s="91"/>
      <c r="D204" s="91"/>
    </row>
    <row r="205" spans="2:4">
      <c r="B205" s="91"/>
      <c r="C205" s="91"/>
      <c r="D205" s="91"/>
    </row>
    <row r="206" spans="2:4">
      <c r="B206" s="91"/>
      <c r="C206" s="91"/>
      <c r="D206" s="91"/>
    </row>
    <row r="207" spans="2:4">
      <c r="B207" s="91"/>
      <c r="C207" s="91"/>
      <c r="D207" s="91"/>
    </row>
    <row r="208" spans="2:4">
      <c r="B208" s="91"/>
      <c r="C208" s="91"/>
      <c r="D208" s="91"/>
    </row>
    <row r="209" spans="2:4">
      <c r="B209" s="91"/>
      <c r="C209" s="91"/>
      <c r="D209" s="91"/>
    </row>
    <row r="210" spans="2:4">
      <c r="B210" s="91"/>
      <c r="C210" s="91"/>
      <c r="D210" s="91"/>
    </row>
    <row r="211" spans="2:4">
      <c r="B211" s="91"/>
      <c r="C211" s="91"/>
      <c r="D211" s="91"/>
    </row>
    <row r="212" spans="2:4">
      <c r="B212" s="91"/>
      <c r="C212" s="91"/>
      <c r="D212" s="91"/>
    </row>
    <row r="213" spans="2:4">
      <c r="B213" s="91"/>
      <c r="C213" s="91"/>
      <c r="D213" s="91"/>
    </row>
    <row r="214" spans="2:4">
      <c r="B214" s="91"/>
      <c r="C214" s="91"/>
      <c r="D214" s="91"/>
    </row>
    <row r="215" spans="2:4">
      <c r="B215" s="91"/>
      <c r="C215" s="91"/>
      <c r="D215" s="91"/>
    </row>
    <row r="216" spans="2:4">
      <c r="B216" s="91"/>
      <c r="C216" s="91"/>
      <c r="D216" s="91"/>
    </row>
    <row r="217" spans="2:4">
      <c r="B217" s="91"/>
      <c r="C217" s="91"/>
      <c r="D217" s="91"/>
    </row>
    <row r="218" spans="2:4">
      <c r="B218" s="91"/>
      <c r="C218" s="91"/>
      <c r="D218" s="91"/>
    </row>
    <row r="219" spans="2:4">
      <c r="B219" s="91"/>
      <c r="C219" s="91"/>
      <c r="D219" s="91"/>
    </row>
    <row r="220" spans="2:4">
      <c r="B220" s="91"/>
      <c r="C220" s="91"/>
      <c r="D220" s="91"/>
    </row>
    <row r="221" spans="2:4">
      <c r="B221" s="91"/>
      <c r="C221" s="91"/>
      <c r="D221" s="91"/>
    </row>
    <row r="222" spans="2:4">
      <c r="B222" s="91"/>
      <c r="C222" s="91"/>
      <c r="D222" s="91"/>
    </row>
    <row r="223" spans="2:4">
      <c r="B223" s="91"/>
      <c r="C223" s="91"/>
      <c r="D223" s="91"/>
    </row>
    <row r="224" spans="2:4">
      <c r="B224" s="91"/>
      <c r="C224" s="91"/>
      <c r="D224" s="91"/>
    </row>
    <row r="225" spans="2:4">
      <c r="B225" s="91"/>
      <c r="C225" s="91"/>
      <c r="D225" s="91"/>
    </row>
    <row r="226" spans="2:4">
      <c r="B226" s="91"/>
      <c r="C226" s="91"/>
      <c r="D226" s="91"/>
    </row>
    <row r="227" spans="2:4">
      <c r="B227" s="91"/>
      <c r="C227" s="91"/>
      <c r="D227" s="91"/>
    </row>
    <row r="228" spans="2:4">
      <c r="B228" s="91"/>
      <c r="C228" s="91"/>
      <c r="D228" s="91"/>
    </row>
    <row r="229" spans="2:4">
      <c r="B229" s="91"/>
      <c r="C229" s="91"/>
      <c r="D229" s="91"/>
    </row>
    <row r="230" spans="2:4">
      <c r="B230" s="91"/>
      <c r="C230" s="91"/>
      <c r="D230" s="91"/>
    </row>
    <row r="231" spans="2:4">
      <c r="B231" s="91"/>
      <c r="C231" s="91"/>
      <c r="D231" s="91"/>
    </row>
    <row r="232" spans="2:4">
      <c r="B232" s="91"/>
      <c r="C232" s="91"/>
      <c r="D232" s="91"/>
    </row>
    <row r="233" spans="2:4">
      <c r="B233" s="91"/>
      <c r="C233" s="91"/>
      <c r="D233" s="91"/>
    </row>
    <row r="234" spans="2:4">
      <c r="B234" s="91"/>
      <c r="C234" s="91"/>
      <c r="D234" s="91"/>
    </row>
    <row r="235" spans="2:4">
      <c r="B235" s="91"/>
      <c r="C235" s="91"/>
      <c r="D235" s="91"/>
    </row>
    <row r="236" spans="2:4">
      <c r="B236" s="91"/>
      <c r="C236" s="91"/>
      <c r="D236" s="91"/>
    </row>
    <row r="237" spans="2:4">
      <c r="B237" s="91"/>
      <c r="C237" s="91"/>
      <c r="D237" s="91"/>
    </row>
    <row r="238" spans="2:4">
      <c r="B238" s="91"/>
      <c r="C238" s="91"/>
      <c r="D238" s="91"/>
    </row>
    <row r="239" spans="2:4">
      <c r="B239" s="91"/>
      <c r="C239" s="91"/>
      <c r="D239" s="91"/>
    </row>
    <row r="240" spans="2:4">
      <c r="B240" s="91"/>
      <c r="C240" s="91"/>
      <c r="D240" s="91"/>
    </row>
    <row r="241" spans="2:4">
      <c r="B241" s="91"/>
      <c r="C241" s="91"/>
      <c r="D241" s="91"/>
    </row>
    <row r="242" spans="2:4">
      <c r="B242" s="91"/>
      <c r="C242" s="91"/>
      <c r="D242" s="91"/>
    </row>
    <row r="243" spans="2:4">
      <c r="B243" s="91"/>
      <c r="C243" s="91"/>
      <c r="D243" s="91"/>
    </row>
    <row r="244" spans="2:4">
      <c r="B244" s="91"/>
      <c r="C244" s="91"/>
      <c r="D244" s="91"/>
    </row>
    <row r="245" spans="2:4">
      <c r="B245" s="91"/>
      <c r="C245" s="91"/>
      <c r="D245" s="91"/>
    </row>
    <row r="246" spans="2:4">
      <c r="B246" s="91"/>
      <c r="C246" s="91"/>
      <c r="D246" s="91"/>
    </row>
    <row r="247" spans="2:4">
      <c r="B247" s="91"/>
      <c r="C247" s="91"/>
      <c r="D247" s="91"/>
    </row>
    <row r="248" spans="2:4">
      <c r="B248" s="91"/>
      <c r="C248" s="91"/>
      <c r="D248" s="91"/>
    </row>
    <row r="249" spans="2:4">
      <c r="B249" s="91"/>
      <c r="C249" s="91"/>
      <c r="D249" s="91"/>
    </row>
    <row r="250" spans="2:4">
      <c r="B250" s="91"/>
      <c r="C250" s="91"/>
      <c r="D250" s="91"/>
    </row>
    <row r="251" spans="2:4">
      <c r="B251" s="91"/>
      <c r="C251" s="91"/>
      <c r="D251" s="91"/>
    </row>
    <row r="252" spans="2:4">
      <c r="B252" s="91"/>
      <c r="C252" s="91"/>
      <c r="D252" s="91"/>
    </row>
    <row r="253" spans="2:4">
      <c r="B253" s="91"/>
      <c r="C253" s="91"/>
      <c r="D253" s="91"/>
    </row>
    <row r="254" spans="2:4">
      <c r="B254" s="91"/>
      <c r="C254" s="91"/>
      <c r="D254" s="91"/>
    </row>
    <row r="255" spans="2:4">
      <c r="B255" s="91"/>
      <c r="C255" s="91"/>
      <c r="D255" s="91"/>
    </row>
    <row r="256" spans="2:4">
      <c r="B256" s="91"/>
      <c r="C256" s="91"/>
      <c r="D256" s="91"/>
    </row>
    <row r="257" spans="2:4">
      <c r="B257" s="91"/>
      <c r="C257" s="91"/>
      <c r="D257" s="91"/>
    </row>
    <row r="258" spans="2:4">
      <c r="B258" s="91"/>
      <c r="C258" s="91"/>
      <c r="D258" s="91"/>
    </row>
    <row r="259" spans="2:4">
      <c r="B259" s="91"/>
      <c r="C259" s="91"/>
      <c r="D259" s="91"/>
    </row>
    <row r="260" spans="2:4">
      <c r="B260" s="91"/>
      <c r="C260" s="91"/>
      <c r="D260" s="91"/>
    </row>
    <row r="261" spans="2:4">
      <c r="B261" s="91"/>
      <c r="C261" s="91"/>
      <c r="D261" s="91"/>
    </row>
    <row r="262" spans="2:4">
      <c r="B262" s="91"/>
      <c r="C262" s="91"/>
      <c r="D262" s="91"/>
    </row>
    <row r="263" spans="2:4">
      <c r="B263" s="91"/>
      <c r="C263" s="91"/>
      <c r="D263" s="91"/>
    </row>
    <row r="264" spans="2:4">
      <c r="B264" s="91"/>
      <c r="C264" s="91"/>
      <c r="D264" s="91"/>
    </row>
    <row r="265" spans="2:4">
      <c r="B265" s="91"/>
      <c r="C265" s="91"/>
      <c r="D265" s="91"/>
    </row>
    <row r="266" spans="2:4">
      <c r="B266" s="91"/>
      <c r="C266" s="91"/>
      <c r="D266" s="91"/>
    </row>
    <row r="267" spans="2:4">
      <c r="B267" s="91"/>
      <c r="C267" s="91"/>
      <c r="D267" s="91"/>
    </row>
    <row r="268" spans="2:4">
      <c r="B268" s="91"/>
      <c r="C268" s="91"/>
      <c r="D268" s="91"/>
    </row>
    <row r="269" spans="2:4">
      <c r="B269" s="91"/>
      <c r="C269" s="91"/>
      <c r="D269" s="91"/>
    </row>
    <row r="270" spans="2:4">
      <c r="B270" s="91"/>
      <c r="C270" s="91"/>
      <c r="D270" s="91"/>
    </row>
    <row r="271" spans="2:4">
      <c r="B271" s="91"/>
      <c r="C271" s="91"/>
      <c r="D271" s="91"/>
    </row>
    <row r="272" spans="2:4">
      <c r="B272" s="91"/>
      <c r="C272" s="91"/>
      <c r="D272" s="91"/>
    </row>
    <row r="273" spans="2:4">
      <c r="B273" s="91"/>
      <c r="C273" s="91"/>
      <c r="D273" s="91"/>
    </row>
    <row r="274" spans="2:4">
      <c r="B274" s="91"/>
      <c r="C274" s="91"/>
      <c r="D274" s="91"/>
    </row>
    <row r="275" spans="2:4">
      <c r="B275" s="91"/>
      <c r="C275" s="91"/>
      <c r="D275" s="91"/>
    </row>
    <row r="276" spans="2:4">
      <c r="B276" s="91"/>
      <c r="C276" s="91"/>
      <c r="D276" s="91"/>
    </row>
    <row r="277" spans="2:4">
      <c r="B277" s="91"/>
      <c r="C277" s="91"/>
      <c r="D277" s="91"/>
    </row>
    <row r="278" spans="2:4">
      <c r="B278" s="91"/>
      <c r="C278" s="91"/>
      <c r="D278" s="91"/>
    </row>
    <row r="279" spans="2:4">
      <c r="B279" s="91"/>
      <c r="C279" s="91"/>
      <c r="D279" s="91"/>
    </row>
    <row r="280" spans="2:4">
      <c r="B280" s="91"/>
      <c r="C280" s="91"/>
      <c r="D280" s="91"/>
    </row>
    <row r="281" spans="2:4">
      <c r="B281" s="91"/>
      <c r="C281" s="91"/>
      <c r="D281" s="91"/>
    </row>
    <row r="282" spans="2:4">
      <c r="B282" s="91"/>
      <c r="C282" s="91"/>
      <c r="D282" s="91"/>
    </row>
    <row r="283" spans="2:4">
      <c r="B283" s="91"/>
      <c r="C283" s="91"/>
      <c r="D283" s="91"/>
    </row>
    <row r="284" spans="2:4">
      <c r="B284" s="91"/>
      <c r="C284" s="91"/>
      <c r="D284" s="91"/>
    </row>
    <row r="285" spans="2:4">
      <c r="B285" s="91"/>
      <c r="C285" s="91"/>
      <c r="D285" s="91"/>
    </row>
    <row r="286" spans="2:4">
      <c r="B286" s="91"/>
      <c r="C286" s="91"/>
      <c r="D286" s="91"/>
    </row>
    <row r="287" spans="2:4">
      <c r="B287" s="91"/>
      <c r="C287" s="91"/>
      <c r="D287" s="91"/>
    </row>
    <row r="288" spans="2:4">
      <c r="B288" s="91"/>
      <c r="C288" s="91"/>
      <c r="D288" s="91"/>
    </row>
    <row r="289" spans="2:4">
      <c r="B289" s="91"/>
      <c r="C289" s="91"/>
      <c r="D289" s="91"/>
    </row>
    <row r="290" spans="2:4">
      <c r="B290" s="91"/>
      <c r="C290" s="91"/>
      <c r="D290" s="91"/>
    </row>
    <row r="291" spans="2:4">
      <c r="B291" s="91"/>
      <c r="C291" s="91"/>
      <c r="D291" s="91"/>
    </row>
    <row r="292" spans="2:4">
      <c r="B292" s="91"/>
      <c r="C292" s="91"/>
      <c r="D292" s="91"/>
    </row>
    <row r="293" spans="2:4">
      <c r="B293" s="91"/>
      <c r="C293" s="91"/>
      <c r="D293" s="91"/>
    </row>
    <row r="294" spans="2:4">
      <c r="B294" s="91"/>
      <c r="C294" s="91"/>
      <c r="D294" s="91"/>
    </row>
    <row r="295" spans="2:4">
      <c r="B295" s="91"/>
      <c r="C295" s="91"/>
      <c r="D295" s="91"/>
    </row>
    <row r="296" spans="2:4">
      <c r="B296" s="91"/>
      <c r="C296" s="91"/>
      <c r="D296" s="91"/>
    </row>
    <row r="297" spans="2:4">
      <c r="B297" s="91"/>
      <c r="C297" s="91"/>
      <c r="D297" s="91"/>
    </row>
    <row r="298" spans="2:4">
      <c r="B298" s="91"/>
      <c r="C298" s="91"/>
      <c r="D298" s="91"/>
    </row>
    <row r="299" spans="2:4">
      <c r="B299" s="91"/>
      <c r="C299" s="91"/>
      <c r="D299" s="91"/>
    </row>
    <row r="300" spans="2:4">
      <c r="B300" s="91"/>
      <c r="C300" s="91"/>
      <c r="D300" s="91"/>
    </row>
    <row r="301" spans="2:4">
      <c r="B301" s="91"/>
      <c r="C301" s="91"/>
      <c r="D301" s="91"/>
    </row>
    <row r="302" spans="2:4">
      <c r="B302" s="91"/>
      <c r="C302" s="91"/>
      <c r="D302" s="91"/>
    </row>
    <row r="303" spans="2:4">
      <c r="B303" s="91"/>
      <c r="C303" s="91"/>
      <c r="D303" s="91"/>
    </row>
    <row r="304" spans="2:4">
      <c r="B304" s="91"/>
      <c r="C304" s="91"/>
      <c r="D304" s="91"/>
    </row>
    <row r="305" spans="2:4">
      <c r="B305" s="91"/>
      <c r="C305" s="91"/>
      <c r="D305" s="91"/>
    </row>
    <row r="306" spans="2:4">
      <c r="B306" s="91"/>
      <c r="C306" s="91"/>
      <c r="D306" s="91"/>
    </row>
    <row r="307" spans="2:4">
      <c r="B307" s="91"/>
      <c r="C307" s="91"/>
      <c r="D307" s="91"/>
    </row>
    <row r="308" spans="2:4">
      <c r="B308" s="91"/>
      <c r="C308" s="91"/>
      <c r="D308" s="91"/>
    </row>
    <row r="309" spans="2:4">
      <c r="B309" s="91"/>
      <c r="C309" s="91"/>
      <c r="D309" s="91"/>
    </row>
    <row r="310" spans="2:4">
      <c r="B310" s="91"/>
      <c r="C310" s="91"/>
      <c r="D310" s="91"/>
    </row>
    <row r="311" spans="2:4">
      <c r="B311" s="91"/>
      <c r="C311" s="91"/>
      <c r="D311" s="91"/>
    </row>
    <row r="312" spans="2:4">
      <c r="B312" s="91"/>
      <c r="C312" s="91"/>
      <c r="D312" s="91"/>
    </row>
    <row r="313" spans="2:4">
      <c r="B313" s="91"/>
      <c r="C313" s="91"/>
      <c r="D313" s="91"/>
    </row>
    <row r="314" spans="2:4">
      <c r="B314" s="91"/>
      <c r="C314" s="91"/>
      <c r="D314" s="91"/>
    </row>
    <row r="315" spans="2:4">
      <c r="B315" s="91"/>
      <c r="C315" s="91"/>
      <c r="D315" s="91"/>
    </row>
    <row r="316" spans="2:4">
      <c r="B316" s="91"/>
      <c r="C316" s="91"/>
      <c r="D316" s="91"/>
    </row>
    <row r="317" spans="2:4">
      <c r="B317" s="91"/>
      <c r="C317" s="91"/>
      <c r="D317" s="91"/>
    </row>
    <row r="318" spans="2:4">
      <c r="B318" s="91"/>
      <c r="C318" s="91"/>
      <c r="D318" s="91"/>
    </row>
    <row r="319" spans="2:4">
      <c r="B319" s="91"/>
      <c r="C319" s="91"/>
      <c r="D319" s="91"/>
    </row>
    <row r="320" spans="2:4">
      <c r="B320" s="91"/>
      <c r="C320" s="91"/>
      <c r="D320" s="91"/>
    </row>
    <row r="321" spans="2:4">
      <c r="B321" s="91"/>
      <c r="C321" s="91"/>
      <c r="D321" s="91"/>
    </row>
    <row r="322" spans="2:4">
      <c r="B322" s="91"/>
      <c r="C322" s="91"/>
      <c r="D322" s="91"/>
    </row>
    <row r="323" spans="2:4">
      <c r="B323" s="91"/>
      <c r="C323" s="91"/>
      <c r="D323" s="91"/>
    </row>
    <row r="324" spans="2:4">
      <c r="B324" s="91"/>
      <c r="C324" s="91"/>
      <c r="D324" s="91"/>
    </row>
    <row r="325" spans="2:4">
      <c r="B325" s="91"/>
      <c r="C325" s="91"/>
      <c r="D325" s="91"/>
    </row>
    <row r="326" spans="2:4">
      <c r="B326" s="91"/>
      <c r="C326" s="91"/>
      <c r="D326" s="91"/>
    </row>
    <row r="327" spans="2:4">
      <c r="B327" s="91"/>
      <c r="C327" s="91"/>
      <c r="D327" s="91"/>
    </row>
    <row r="328" spans="2:4">
      <c r="B328" s="91"/>
      <c r="C328" s="91"/>
      <c r="D328" s="91"/>
    </row>
    <row r="329" spans="2:4">
      <c r="B329" s="91"/>
      <c r="C329" s="91"/>
      <c r="D329" s="91"/>
    </row>
    <row r="330" spans="2:4">
      <c r="B330" s="91"/>
      <c r="C330" s="91"/>
      <c r="D330" s="91"/>
    </row>
    <row r="331" spans="2:4">
      <c r="B331" s="91"/>
      <c r="C331" s="91"/>
      <c r="D331" s="91"/>
    </row>
    <row r="332" spans="2:4">
      <c r="B332" s="91"/>
      <c r="C332" s="91"/>
      <c r="D332" s="91"/>
    </row>
    <row r="333" spans="2:4">
      <c r="B333" s="91"/>
      <c r="C333" s="91"/>
      <c r="D333" s="91"/>
    </row>
    <row r="334" spans="2:4">
      <c r="B334" s="91"/>
      <c r="C334" s="91"/>
      <c r="D334" s="91"/>
    </row>
    <row r="335" spans="2:4">
      <c r="B335" s="91"/>
      <c r="C335" s="91"/>
      <c r="D335" s="91"/>
    </row>
    <row r="336" spans="2:4">
      <c r="B336" s="91"/>
      <c r="C336" s="91"/>
      <c r="D336" s="91"/>
    </row>
    <row r="337" spans="2:4">
      <c r="B337" s="91"/>
      <c r="C337" s="91"/>
      <c r="D337" s="91"/>
    </row>
    <row r="338" spans="2:4">
      <c r="B338" s="91"/>
      <c r="C338" s="91"/>
      <c r="D338" s="91"/>
    </row>
    <row r="339" spans="2:4">
      <c r="B339" s="91"/>
      <c r="C339" s="91"/>
      <c r="D339" s="91"/>
    </row>
    <row r="340" spans="2:4">
      <c r="B340" s="91"/>
      <c r="C340" s="91"/>
      <c r="D340" s="91"/>
    </row>
    <row r="341" spans="2:4">
      <c r="B341" s="91"/>
      <c r="C341" s="91"/>
      <c r="D341" s="91"/>
    </row>
    <row r="342" spans="2:4">
      <c r="B342" s="91"/>
      <c r="C342" s="91"/>
      <c r="D342" s="91"/>
    </row>
    <row r="343" spans="2:4">
      <c r="B343" s="91"/>
      <c r="C343" s="91"/>
      <c r="D343" s="91"/>
    </row>
    <row r="344" spans="2:4">
      <c r="B344" s="91"/>
      <c r="C344" s="91"/>
      <c r="D344" s="91"/>
    </row>
    <row r="345" spans="2:4">
      <c r="B345" s="91"/>
      <c r="C345" s="91"/>
      <c r="D345" s="91"/>
    </row>
    <row r="346" spans="2:4">
      <c r="B346" s="91"/>
      <c r="C346" s="91"/>
      <c r="D346" s="91"/>
    </row>
    <row r="347" spans="2:4">
      <c r="B347" s="91"/>
      <c r="C347" s="91"/>
      <c r="D347" s="91"/>
    </row>
    <row r="348" spans="2:4">
      <c r="B348" s="91"/>
      <c r="C348" s="91"/>
      <c r="D348" s="91"/>
    </row>
    <row r="349" spans="2:4">
      <c r="B349" s="91"/>
      <c r="C349" s="91"/>
      <c r="D349" s="91"/>
    </row>
    <row r="350" spans="2:4">
      <c r="B350" s="91"/>
      <c r="C350" s="91"/>
      <c r="D350" s="91"/>
    </row>
    <row r="351" spans="2:4">
      <c r="B351" s="91"/>
      <c r="C351" s="91"/>
      <c r="D351" s="91"/>
    </row>
    <row r="352" spans="2:4">
      <c r="B352" s="91"/>
      <c r="C352" s="91"/>
      <c r="D352" s="91"/>
    </row>
    <row r="353" spans="2:4">
      <c r="B353" s="91"/>
      <c r="C353" s="91"/>
      <c r="D353" s="91"/>
    </row>
    <row r="354" spans="2:4">
      <c r="B354" s="91"/>
      <c r="C354" s="91"/>
      <c r="D354" s="91"/>
    </row>
    <row r="355" spans="2:4">
      <c r="B355" s="91"/>
      <c r="C355" s="91"/>
      <c r="D355" s="91"/>
    </row>
    <row r="356" spans="2:4">
      <c r="B356" s="91"/>
      <c r="C356" s="91"/>
      <c r="D356" s="91"/>
    </row>
    <row r="357" spans="2:4">
      <c r="B357" s="91"/>
      <c r="C357" s="91"/>
      <c r="D357" s="91"/>
    </row>
  </sheetData>
  <mergeCells count="6">
    <mergeCell ref="A1:D1"/>
    <mergeCell ref="B21:D21"/>
    <mergeCell ref="B28:D28"/>
    <mergeCell ref="B6:D6"/>
    <mergeCell ref="B3:D3"/>
    <mergeCell ref="A3:A4"/>
  </mergeCells>
  <phoneticPr fontId="5" type="noConversion"/>
  <hyperlinks>
    <hyperlink ref="A1:D1" location="IHV!A77" display="IHV!A77"/>
  </hyperlinks>
  <pageMargins left="0.59055118110236227" right="0.59055118110236227" top="0.78740157480314965" bottom="0.59055118110236227" header="0.31496062992125984" footer="0.23622047244094491"/>
  <pageSetup paperSize="9" firstPageNumber="29" pageOrder="overThenDown" orientation="portrait" useFirstPageNumber="1" horizontalDpi="4294967292" r:id="rId1"/>
  <headerFooter alignWithMargins="0">
    <oddHeader>&amp;C&amp;8– &amp;P –</oddHeader>
    <oddFooter>&amp;C&amp;7©  Amt für Statistik Berlin-Brandenburg — SB B VII 1 - 5 – 4j/09  —  Brandenburg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12" sqref="E12"/>
    </sheetView>
  </sheetViews>
  <sheetFormatPr baseColWidth="10" defaultRowHeight="13.2"/>
  <sheetData/>
  <phoneticPr fontId="5" type="noConversion"/>
  <pageMargins left="0.59055118110236227" right="0.59055118110236227" top="0.78740157480314965" bottom="0.59055118110236227" header="0.31496062992125984" footer="0.23622047244094491"/>
  <pageSetup paperSize="9" firstPageNumber="30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Brandenburg</oddFooter>
  </headerFooter>
  <rowBreaks count="1" manualBreakCount="1">
    <brk id="1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1"/>
  <dimension ref="A1"/>
  <sheetViews>
    <sheetView topLeftCell="A4" zoomScaleNormal="100" workbookViewId="0">
      <selection activeCell="K34" sqref="K34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29.33203125" customWidth="1"/>
    <col min="8" max="8" width="5.33203125" customWidth="1"/>
    <col min="9" max="9" width="16.109375" customWidth="1"/>
  </cols>
  <sheetData>
    <row r="1" ht="111.6" customHeight="1"/>
  </sheetData>
  <phoneticPr fontId="5" type="noConversion"/>
  <pageMargins left="0.59055118110236227" right="0" top="0.39370078740157483" bottom="0.39370078740157483" header="0.31496062992125984" footer="0.31496062992125984"/>
  <pageSetup paperSize="9" orientation="portrait" copies="2" r:id="rId1"/>
  <headerFooter alignWithMargins="0"/>
  <colBreaks count="1" manualBreakCount="1">
    <brk id="7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8" shapeId="79873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7</xdr:col>
                <xdr:colOff>99060</xdr:colOff>
                <xdr:row>52</xdr:row>
                <xdr:rowOff>60960</xdr:rowOff>
              </to>
            </anchor>
          </objectPr>
        </oleObject>
      </mc:Choice>
      <mc:Fallback>
        <oleObject progId="Word.Document.8" shapeId="79873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95"/>
  <sheetViews>
    <sheetView zoomScaleNormal="100" workbookViewId="0">
      <selection sqref="A1:B1"/>
    </sheetView>
  </sheetViews>
  <sheetFormatPr baseColWidth="10" defaultRowHeight="12"/>
  <cols>
    <col min="1" max="1" width="4.6640625" style="11" customWidth="1"/>
    <col min="2" max="2" width="77.6640625" style="17" customWidth="1"/>
    <col min="3" max="3" width="3.6640625" style="26" customWidth="1"/>
    <col min="4" max="4" width="9.5546875" style="17" customWidth="1"/>
    <col min="5" max="16384" width="11.5546875" style="17"/>
  </cols>
  <sheetData>
    <row r="1" spans="1:4" ht="100.2" customHeight="1">
      <c r="A1" s="129" t="s">
        <v>36</v>
      </c>
      <c r="B1" s="129"/>
      <c r="C1" s="25"/>
      <c r="D1" s="131" t="s">
        <v>52</v>
      </c>
    </row>
    <row r="2" spans="1:4" ht="20.399999999999999" customHeight="1">
      <c r="A2" s="63"/>
      <c r="B2" s="130" t="s">
        <v>7</v>
      </c>
      <c r="C2" s="130"/>
      <c r="D2" s="131"/>
    </row>
    <row r="3" spans="1:4" ht="12" customHeight="1">
      <c r="A3" s="63"/>
      <c r="B3" s="66" t="s">
        <v>100</v>
      </c>
      <c r="C3" s="73">
        <v>5</v>
      </c>
      <c r="D3" s="131"/>
    </row>
    <row r="4" spans="1:4" ht="12" customHeight="1">
      <c r="A4" s="72"/>
      <c r="B4" s="71" t="s">
        <v>175</v>
      </c>
      <c r="C4" s="73"/>
      <c r="D4" s="131"/>
    </row>
    <row r="5" spans="1:4" ht="12" customHeight="1">
      <c r="A5" s="72"/>
      <c r="B5" s="66" t="s">
        <v>174</v>
      </c>
      <c r="C5" s="64">
        <v>7</v>
      </c>
      <c r="D5" s="131"/>
    </row>
    <row r="6" spans="1:4" ht="11.1" customHeight="1">
      <c r="A6" s="67"/>
      <c r="B6" s="66"/>
      <c r="C6" s="68"/>
      <c r="D6" s="131"/>
    </row>
    <row r="7" spans="1:4" ht="12" customHeight="1">
      <c r="A7" s="67"/>
      <c r="B7" s="69" t="s">
        <v>95</v>
      </c>
      <c r="C7" s="70"/>
      <c r="D7" s="131"/>
    </row>
    <row r="8" spans="1:4" ht="11.1" customHeight="1">
      <c r="A8" s="67"/>
      <c r="B8" s="69"/>
      <c r="C8" s="70"/>
      <c r="D8" s="28"/>
    </row>
    <row r="9" spans="1:4" s="30" customFormat="1" ht="12" customHeight="1">
      <c r="A9" s="67"/>
      <c r="B9" s="71" t="s">
        <v>176</v>
      </c>
      <c r="C9" s="68"/>
      <c r="D9" s="74"/>
    </row>
    <row r="10" spans="1:4" s="30" customFormat="1" ht="12" customHeight="1">
      <c r="A10" s="67"/>
      <c r="B10" s="66" t="s">
        <v>117</v>
      </c>
      <c r="C10" s="79">
        <v>11</v>
      </c>
      <c r="D10" s="74"/>
    </row>
    <row r="11" spans="1:4" s="30" customFormat="1" ht="12" customHeight="1">
      <c r="A11" s="67"/>
      <c r="B11" s="71" t="s">
        <v>188</v>
      </c>
      <c r="C11" s="68"/>
      <c r="D11" s="74"/>
    </row>
    <row r="12" spans="1:4" s="30" customFormat="1" ht="12" customHeight="1">
      <c r="A12" s="67"/>
      <c r="B12" s="66" t="s">
        <v>118</v>
      </c>
      <c r="C12" s="68">
        <v>13</v>
      </c>
      <c r="D12" s="74"/>
    </row>
    <row r="13" spans="1:4" s="30" customFormat="1" ht="12" customHeight="1">
      <c r="A13" s="67"/>
      <c r="B13" s="71" t="s">
        <v>189</v>
      </c>
      <c r="C13" s="68"/>
      <c r="D13" s="74"/>
    </row>
    <row r="14" spans="1:4" s="30" customFormat="1" ht="12" customHeight="1">
      <c r="A14" s="67"/>
      <c r="B14" s="66" t="s">
        <v>118</v>
      </c>
      <c r="C14" s="79">
        <v>19</v>
      </c>
      <c r="D14" s="74"/>
    </row>
    <row r="15" spans="1:4" s="30" customFormat="1" ht="12" customHeight="1">
      <c r="A15" s="75"/>
      <c r="B15" s="71" t="s">
        <v>190</v>
      </c>
      <c r="C15" s="79"/>
    </row>
    <row r="16" spans="1:4" s="30" customFormat="1" ht="12" customHeight="1">
      <c r="A16" s="75"/>
      <c r="B16" s="66" t="s">
        <v>174</v>
      </c>
      <c r="C16" s="79">
        <v>27</v>
      </c>
    </row>
    <row r="17" spans="1:3" s="30" customFormat="1" ht="12" customHeight="1">
      <c r="A17" s="75"/>
      <c r="B17" s="71" t="s">
        <v>155</v>
      </c>
      <c r="C17" s="70"/>
    </row>
    <row r="18" spans="1:3" s="30" customFormat="1" ht="12" customHeight="1">
      <c r="A18" s="75"/>
      <c r="B18" s="71" t="s">
        <v>177</v>
      </c>
      <c r="C18" s="70"/>
    </row>
    <row r="19" spans="1:3" s="30" customFormat="1" ht="12" customHeight="1">
      <c r="A19" s="75"/>
      <c r="B19" s="66" t="s">
        <v>154</v>
      </c>
      <c r="C19" s="79">
        <v>27</v>
      </c>
    </row>
    <row r="20" spans="1:3" s="30" customFormat="1" ht="11.1" customHeight="1">
      <c r="A20" s="75"/>
      <c r="C20" s="70"/>
    </row>
    <row r="21" spans="1:3" s="30" customFormat="1" ht="12" customHeight="1">
      <c r="A21" s="76"/>
      <c r="B21" s="69" t="s">
        <v>0</v>
      </c>
      <c r="C21" s="77"/>
    </row>
    <row r="22" spans="1:3" s="30" customFormat="1" ht="11.1" customHeight="1">
      <c r="A22" s="76"/>
      <c r="B22" s="69"/>
      <c r="C22" s="77"/>
    </row>
    <row r="23" spans="1:3" s="30" customFormat="1" ht="12" customHeight="1">
      <c r="A23" s="72" t="s">
        <v>62</v>
      </c>
      <c r="B23" s="71" t="s">
        <v>178</v>
      </c>
      <c r="C23" s="73"/>
    </row>
    <row r="24" spans="1:3" s="30" customFormat="1" ht="12" customHeight="1">
      <c r="A24" s="72"/>
      <c r="B24" s="66" t="s">
        <v>116</v>
      </c>
      <c r="C24" s="73">
        <v>8</v>
      </c>
    </row>
    <row r="25" spans="1:3" s="30" customFormat="1" ht="12" customHeight="1">
      <c r="A25" s="72" t="s">
        <v>63</v>
      </c>
      <c r="B25" s="71" t="s">
        <v>179</v>
      </c>
      <c r="C25" s="73"/>
    </row>
    <row r="26" spans="1:3" s="30" customFormat="1" ht="12" customHeight="1">
      <c r="A26" s="72"/>
      <c r="B26" s="66" t="s">
        <v>117</v>
      </c>
      <c r="C26" s="73">
        <v>9</v>
      </c>
    </row>
    <row r="27" spans="1:3" s="30" customFormat="1" ht="12" customHeight="1">
      <c r="A27" s="72" t="s">
        <v>94</v>
      </c>
      <c r="B27" s="71" t="s">
        <v>180</v>
      </c>
      <c r="C27" s="73"/>
    </row>
    <row r="28" spans="1:3" s="30" customFormat="1" ht="12" customHeight="1">
      <c r="A28" s="72"/>
      <c r="B28" s="66" t="s">
        <v>117</v>
      </c>
      <c r="C28" s="73">
        <v>10</v>
      </c>
    </row>
    <row r="29" spans="1:3" s="30" customFormat="1" ht="12" customHeight="1">
      <c r="A29" s="72" t="s">
        <v>191</v>
      </c>
      <c r="B29" s="71" t="s">
        <v>181</v>
      </c>
      <c r="C29" s="73"/>
    </row>
    <row r="30" spans="1:3" s="30" customFormat="1" ht="12" customHeight="1">
      <c r="A30" s="72"/>
      <c r="B30" s="66" t="s">
        <v>258</v>
      </c>
      <c r="C30" s="64">
        <v>12</v>
      </c>
    </row>
    <row r="31" spans="1:3" s="30" customFormat="1" ht="12" customHeight="1">
      <c r="A31" s="72" t="s">
        <v>192</v>
      </c>
      <c r="B31" s="71" t="s">
        <v>182</v>
      </c>
      <c r="C31" s="73"/>
    </row>
    <row r="32" spans="1:3" s="30" customFormat="1" ht="12" customHeight="1">
      <c r="A32" s="72"/>
      <c r="B32" s="66" t="s">
        <v>122</v>
      </c>
      <c r="C32" s="64">
        <v>15</v>
      </c>
    </row>
    <row r="33" spans="1:3" s="30" customFormat="1" ht="12" customHeight="1">
      <c r="A33" s="65" t="s">
        <v>96</v>
      </c>
      <c r="B33" s="71" t="s">
        <v>205</v>
      </c>
      <c r="C33" s="73"/>
    </row>
    <row r="34" spans="1:3" s="30" customFormat="1" ht="12" customHeight="1">
      <c r="A34" s="72"/>
      <c r="B34" s="66" t="s">
        <v>204</v>
      </c>
      <c r="C34" s="64">
        <v>16</v>
      </c>
    </row>
    <row r="35" spans="1:3" s="30" customFormat="1" ht="12" customHeight="1">
      <c r="A35" s="65" t="s">
        <v>97</v>
      </c>
      <c r="B35" s="71" t="s">
        <v>206</v>
      </c>
      <c r="C35" s="73"/>
    </row>
    <row r="36" spans="1:3" s="30" customFormat="1" ht="12" customHeight="1">
      <c r="A36" s="72"/>
      <c r="B36" s="66" t="s">
        <v>204</v>
      </c>
      <c r="C36" s="64">
        <v>16</v>
      </c>
    </row>
    <row r="37" spans="1:3" s="30" customFormat="1" ht="12" customHeight="1">
      <c r="A37" s="65" t="s">
        <v>98</v>
      </c>
      <c r="B37" s="71" t="s">
        <v>207</v>
      </c>
      <c r="C37" s="73"/>
    </row>
    <row r="38" spans="1:3" s="30" customFormat="1" ht="12" customHeight="1">
      <c r="A38" s="72"/>
      <c r="B38" s="66" t="s">
        <v>204</v>
      </c>
      <c r="C38" s="64">
        <v>16</v>
      </c>
    </row>
    <row r="39" spans="1:3" s="30" customFormat="1" ht="12" customHeight="1">
      <c r="A39" s="65" t="s">
        <v>119</v>
      </c>
      <c r="B39" s="71" t="s">
        <v>208</v>
      </c>
      <c r="C39" s="73"/>
    </row>
    <row r="40" spans="1:3" s="30" customFormat="1" ht="12" customHeight="1">
      <c r="A40" s="72"/>
      <c r="B40" s="66" t="s">
        <v>204</v>
      </c>
      <c r="C40" s="64">
        <v>17</v>
      </c>
    </row>
    <row r="41" spans="1:3" s="30" customFormat="1" ht="12" customHeight="1">
      <c r="A41" s="65" t="s">
        <v>120</v>
      </c>
      <c r="B41" s="71" t="s">
        <v>213</v>
      </c>
      <c r="C41" s="73"/>
    </row>
    <row r="42" spans="1:3" s="30" customFormat="1" ht="12" customHeight="1">
      <c r="A42" s="72"/>
      <c r="B42" s="66" t="s">
        <v>204</v>
      </c>
      <c r="C42" s="64">
        <v>17</v>
      </c>
    </row>
    <row r="43" spans="1:3" s="30" customFormat="1" ht="12" customHeight="1">
      <c r="A43" s="65" t="s">
        <v>121</v>
      </c>
      <c r="B43" s="71" t="s">
        <v>209</v>
      </c>
      <c r="C43" s="73"/>
    </row>
    <row r="44" spans="1:3" s="30" customFormat="1" ht="12" customHeight="1">
      <c r="A44" s="72"/>
      <c r="B44" s="66" t="s">
        <v>204</v>
      </c>
      <c r="C44" s="64">
        <v>17</v>
      </c>
    </row>
    <row r="45" spans="1:3" s="30" customFormat="1" ht="12" customHeight="1">
      <c r="A45" s="72"/>
      <c r="B45" s="66"/>
      <c r="C45" s="73"/>
    </row>
    <row r="46" spans="1:3" s="30" customFormat="1" ht="12" customHeight="1">
      <c r="A46" s="72"/>
      <c r="B46" s="132" t="s">
        <v>7</v>
      </c>
      <c r="C46" s="132"/>
    </row>
    <row r="47" spans="1:3" s="30" customFormat="1" ht="12" customHeight="1">
      <c r="A47" s="72" t="s">
        <v>193</v>
      </c>
      <c r="B47" s="71" t="s">
        <v>183</v>
      </c>
      <c r="C47" s="73"/>
    </row>
    <row r="48" spans="1:3" s="30" customFormat="1" ht="12" customHeight="1">
      <c r="A48" s="72"/>
      <c r="B48" s="66" t="s">
        <v>258</v>
      </c>
      <c r="C48" s="64">
        <v>18</v>
      </c>
    </row>
    <row r="49" spans="1:3" s="30" customFormat="1" ht="12" customHeight="1">
      <c r="A49" s="72" t="s">
        <v>194</v>
      </c>
      <c r="B49" s="71" t="s">
        <v>264</v>
      </c>
      <c r="C49" s="73"/>
    </row>
    <row r="50" spans="1:3" s="30" customFormat="1" ht="12" customHeight="1">
      <c r="A50" s="72"/>
      <c r="B50" s="66" t="s">
        <v>122</v>
      </c>
      <c r="C50" s="64">
        <v>21</v>
      </c>
    </row>
    <row r="51" spans="1:3" s="30" customFormat="1" ht="12" customHeight="1">
      <c r="A51" s="65" t="s">
        <v>123</v>
      </c>
      <c r="B51" s="71" t="s">
        <v>218</v>
      </c>
      <c r="C51" s="73"/>
    </row>
    <row r="52" spans="1:3" s="30" customFormat="1" ht="12" customHeight="1">
      <c r="A52" s="72"/>
      <c r="B52" s="66" t="s">
        <v>204</v>
      </c>
      <c r="C52" s="64">
        <v>22</v>
      </c>
    </row>
    <row r="53" spans="1:3" s="30" customFormat="1" ht="12" customHeight="1">
      <c r="A53" s="65" t="s">
        <v>124</v>
      </c>
      <c r="B53" s="71" t="s">
        <v>219</v>
      </c>
      <c r="C53" s="73"/>
    </row>
    <row r="54" spans="1:3" s="30" customFormat="1" ht="12" customHeight="1">
      <c r="A54" s="72"/>
      <c r="B54" s="66" t="s">
        <v>204</v>
      </c>
      <c r="C54" s="64">
        <v>22</v>
      </c>
    </row>
    <row r="55" spans="1:3" s="30" customFormat="1" ht="12" customHeight="1">
      <c r="A55" s="65" t="s">
        <v>125</v>
      </c>
      <c r="B55" s="71" t="s">
        <v>220</v>
      </c>
      <c r="C55" s="73"/>
    </row>
    <row r="56" spans="1:3" s="30" customFormat="1" ht="12" customHeight="1">
      <c r="A56" s="72"/>
      <c r="B56" s="66" t="s">
        <v>204</v>
      </c>
      <c r="C56" s="64">
        <v>22</v>
      </c>
    </row>
    <row r="57" spans="1:3" s="30" customFormat="1" ht="12" customHeight="1">
      <c r="A57" s="65" t="s">
        <v>126</v>
      </c>
      <c r="B57" s="71" t="s">
        <v>221</v>
      </c>
      <c r="C57" s="73"/>
    </row>
    <row r="58" spans="1:3" s="30" customFormat="1" ht="12" customHeight="1">
      <c r="A58" s="72"/>
      <c r="B58" s="66" t="s">
        <v>204</v>
      </c>
      <c r="C58" s="64">
        <v>22</v>
      </c>
    </row>
    <row r="59" spans="1:3" s="30" customFormat="1" ht="12" customHeight="1">
      <c r="A59" s="65" t="s">
        <v>127</v>
      </c>
      <c r="B59" s="71" t="s">
        <v>222</v>
      </c>
      <c r="C59" s="73"/>
    </row>
    <row r="60" spans="1:3" s="30" customFormat="1" ht="12" customHeight="1">
      <c r="A60" s="72"/>
      <c r="B60" s="66" t="s">
        <v>204</v>
      </c>
      <c r="C60" s="64">
        <v>23</v>
      </c>
    </row>
    <row r="61" spans="1:3" s="30" customFormat="1" ht="12" customHeight="1">
      <c r="A61" s="65" t="s">
        <v>128</v>
      </c>
      <c r="B61" s="71" t="s">
        <v>223</v>
      </c>
      <c r="C61" s="73"/>
    </row>
    <row r="62" spans="1:3" s="30" customFormat="1" ht="12" customHeight="1">
      <c r="A62" s="72"/>
      <c r="B62" s="66" t="s">
        <v>204</v>
      </c>
      <c r="C62" s="64">
        <v>23</v>
      </c>
    </row>
    <row r="63" spans="1:3" s="30" customFormat="1" ht="12" customHeight="1">
      <c r="A63" s="65" t="s">
        <v>129</v>
      </c>
      <c r="B63" s="71" t="s">
        <v>224</v>
      </c>
      <c r="C63" s="73"/>
    </row>
    <row r="64" spans="1:3" s="30" customFormat="1">
      <c r="A64" s="72"/>
      <c r="B64" s="66" t="s">
        <v>204</v>
      </c>
      <c r="C64" s="64">
        <v>23</v>
      </c>
    </row>
    <row r="65" spans="1:3" s="30" customFormat="1">
      <c r="A65" s="65" t="s">
        <v>130</v>
      </c>
      <c r="B65" s="71" t="s">
        <v>254</v>
      </c>
      <c r="C65" s="73"/>
    </row>
    <row r="66" spans="1:3" s="30" customFormat="1" ht="12" customHeight="1">
      <c r="A66" s="72"/>
      <c r="B66" s="66" t="s">
        <v>204</v>
      </c>
      <c r="C66" s="64">
        <v>23</v>
      </c>
    </row>
    <row r="67" spans="1:3" s="30" customFormat="1">
      <c r="A67" s="65" t="s">
        <v>132</v>
      </c>
      <c r="B67" s="71" t="s">
        <v>184</v>
      </c>
      <c r="C67" s="73"/>
    </row>
    <row r="68" spans="1:3" s="30" customFormat="1">
      <c r="A68" s="72"/>
      <c r="B68" s="66" t="s">
        <v>247</v>
      </c>
      <c r="C68" s="64">
        <v>24</v>
      </c>
    </row>
    <row r="69" spans="1:3">
      <c r="A69" s="65" t="s">
        <v>133</v>
      </c>
      <c r="B69" s="71" t="s">
        <v>184</v>
      </c>
      <c r="C69" s="73"/>
    </row>
    <row r="70" spans="1:3">
      <c r="A70" s="72"/>
      <c r="B70" s="66" t="s">
        <v>248</v>
      </c>
      <c r="C70" s="64">
        <v>25</v>
      </c>
    </row>
    <row r="71" spans="1:3">
      <c r="A71" s="65" t="s">
        <v>134</v>
      </c>
      <c r="B71" s="71" t="s">
        <v>184</v>
      </c>
      <c r="C71" s="73"/>
    </row>
    <row r="72" spans="1:3">
      <c r="A72" s="72"/>
      <c r="B72" s="66" t="s">
        <v>246</v>
      </c>
      <c r="C72" s="64">
        <v>26</v>
      </c>
    </row>
    <row r="73" spans="1:3">
      <c r="A73" s="65" t="s">
        <v>149</v>
      </c>
      <c r="B73" s="71" t="s">
        <v>185</v>
      </c>
      <c r="C73" s="68"/>
    </row>
    <row r="74" spans="1:3">
      <c r="A74" s="72"/>
      <c r="B74" s="66" t="s">
        <v>151</v>
      </c>
      <c r="C74" s="79">
        <v>28</v>
      </c>
    </row>
    <row r="75" spans="1:3">
      <c r="A75" s="65" t="s">
        <v>150</v>
      </c>
      <c r="B75" s="71" t="s">
        <v>186</v>
      </c>
      <c r="C75" s="68"/>
    </row>
    <row r="76" spans="1:3">
      <c r="A76" s="85"/>
      <c r="B76" s="66" t="s">
        <v>151</v>
      </c>
      <c r="C76" s="79">
        <v>28</v>
      </c>
    </row>
    <row r="77" spans="1:3">
      <c r="A77" s="65" t="s">
        <v>152</v>
      </c>
      <c r="B77" s="71" t="s">
        <v>266</v>
      </c>
      <c r="C77" s="70"/>
    </row>
    <row r="78" spans="1:3">
      <c r="A78" s="72"/>
      <c r="B78" s="66" t="s">
        <v>187</v>
      </c>
      <c r="C78" s="79">
        <v>29</v>
      </c>
    </row>
    <row r="79" spans="1:3">
      <c r="A79" s="18"/>
      <c r="B79" s="19"/>
    </row>
    <row r="80" spans="1:3">
      <c r="A80" s="18"/>
    </row>
    <row r="81" spans="1:1">
      <c r="A81" s="18"/>
    </row>
    <row r="82" spans="1:1">
      <c r="A82" s="18"/>
    </row>
    <row r="83" spans="1:1">
      <c r="A83" s="18"/>
    </row>
    <row r="84" spans="1:1">
      <c r="A84" s="18"/>
    </row>
    <row r="85" spans="1:1">
      <c r="A85" s="18"/>
    </row>
    <row r="86" spans="1:1">
      <c r="A86" s="18"/>
    </row>
    <row r="87" spans="1:1">
      <c r="A87" s="18"/>
    </row>
    <row r="88" spans="1:1">
      <c r="A88" s="18"/>
    </row>
    <row r="89" spans="1:1">
      <c r="A89" s="18"/>
    </row>
    <row r="90" spans="1:1">
      <c r="A90" s="18"/>
    </row>
    <row r="91" spans="1:1">
      <c r="A91" s="18"/>
    </row>
    <row r="92" spans="1:1">
      <c r="A92" s="18"/>
    </row>
    <row r="93" spans="1:1">
      <c r="A93" s="18"/>
    </row>
    <row r="94" spans="1:1">
      <c r="A94" s="18"/>
    </row>
    <row r="95" spans="1:1">
      <c r="A95" s="18"/>
    </row>
  </sheetData>
  <mergeCells count="4">
    <mergeCell ref="A1:B1"/>
    <mergeCell ref="B2:C2"/>
    <mergeCell ref="D1:D7"/>
    <mergeCell ref="B46:C46"/>
  </mergeCells>
  <phoneticPr fontId="5" type="noConversion"/>
  <hyperlinks>
    <hyperlink ref="B3:C3" location="Erläuterungen!A1" display="Erläuterungen "/>
    <hyperlink ref="B4:C4" location="AKV!A1" display="Wahlvorschläge zur Wahl der Abgeordneten des Europäischen Parlaments"/>
    <hyperlink ref="B11:C12" location="Grafik2!A1" display="Gültige Stimmen bei der Europawahl in Berlin am 7. Juni 2009"/>
    <hyperlink ref="A23:C24" location="'1'!A1" display="1"/>
    <hyperlink ref="A25:C26" location="'2'!A1" display="2"/>
    <hyperlink ref="A27:C28" location="'3'!A1" display="3"/>
    <hyperlink ref="A29:C30" location="'4.1'!A1" display="4.1"/>
    <hyperlink ref="A29" location="'4'!A1" display="4.1"/>
    <hyperlink ref="B29:B30" location="'4'!A1" display="Gültige Erststimmen bei der Bundestagswahl in Berlin am 27. September 2009"/>
    <hyperlink ref="A31:C32" location="'4.1'!A1" display="4.1"/>
    <hyperlink ref="A31" location="'5'!A1" display="5.1"/>
    <hyperlink ref="B31:B32" location="'5'!A1" display="Für einzelne Parteien abgegebene Erststimmen bei der Bundestagswahl in Berlin"/>
    <hyperlink ref="B42" location="'5.6'!A1" display="5.6"/>
    <hyperlink ref="B34" location="'5.6'!A1" display="5.6"/>
    <hyperlink ref="A33" location="'6.1-3'!A1" display="6.1"/>
    <hyperlink ref="B33:B34" location="'6.1-3'!A1" display="Gültige Erststimmen für die SPD bei der Bundestagswahl in Brandenburg"/>
    <hyperlink ref="A37" location="'6.1-3'!A31" display="6.3"/>
    <hyperlink ref="A35" location="'6.1-3'!A16" display="6.2"/>
    <hyperlink ref="A41" location="'6.4-6'!A16" display="6.5"/>
    <hyperlink ref="B41:B42" location="'6.4-6'!A16" display="Gültige Erststimmen für GRÜNE/B 90 bei der Bundestagswahl in Brandenburg  "/>
    <hyperlink ref="A39" location="'6.4-6'!A1" display="6.4"/>
    <hyperlink ref="A43" location="'6.4-6'!A31" display="6.6"/>
    <hyperlink ref="A47:C48" location="'4.1'!A1" display="4.1"/>
    <hyperlink ref="A47" location="'7'!A1" display="7.1"/>
    <hyperlink ref="B47:B48" location="'7'!A1" display="Gültige Zweitstimmen bei der Bundestagswahl in Berlin am 27. September 2009"/>
    <hyperlink ref="B13:C14" location="Grafik2!A1" display="Gültige Stimmen bei der Europawahl in Berlin am 7. Juni 2009"/>
    <hyperlink ref="B13:B14" location="Grafik3!A1" display="Gültige Zweitstimmen bei der Bundestagswahl in Berlin-Ost und Berlin-West "/>
    <hyperlink ref="A49:C50" location="'4.1'!A1" display="4.1"/>
    <hyperlink ref="A49" location="'8'!A1" display="8.1"/>
    <hyperlink ref="B49:B50" location="'8'!A1" display="Für einzelne Parteien abgegebene Erststimmen bei der Bundestagswahl in Berlin"/>
    <hyperlink ref="A63" location="'9.5-8'!A31" display="9.7"/>
    <hyperlink ref="A65" location="'9.5-8'!A45" display="9.8"/>
    <hyperlink ref="A67" location="'10.1'!A1" display="10.1"/>
    <hyperlink ref="B67:B68" location="'10.1'!A1" display="Stimmensplitting bei der Bundestagswahl in Berlin am 27. September 2009"/>
    <hyperlink ref="A69" location="'10.2'!A1" display="10.2"/>
    <hyperlink ref="B69:B70" location="'10.2'!A1" display="Stimmensplitting bei der Bundestagswahl in Brandenburg am 27. September 2009"/>
    <hyperlink ref="A71" location="'10.3'!A1" display="10.3"/>
    <hyperlink ref="B71:B72" location="'10.3'!A1" display="Stimmensplitting bei der Bundestagswahl in Brandenburg am 27. September 2009"/>
    <hyperlink ref="B15" location="Grafik4!A1" display="Stimmensplitting bei der Wahl zum Deutschen Bundestag in Berlin am 27. September 2009 "/>
    <hyperlink ref="B17:B19" location="Grafik4!A35" display="Anteil der ungültigen Erst- und Zweitstimmen an den abgegebenen Stimmen bei der Wahl"/>
    <hyperlink ref="A73" location="'11'!A1" display="11.1"/>
    <hyperlink ref="B73:B74" location="'11'!A1" display="Ungültige Erststimmen bei der Bundestagswahl in Berlin am 27. September 2009"/>
    <hyperlink ref="A75" location="'11'!A30" display="11.2"/>
    <hyperlink ref="B75:B76" location="'11'!A30" display="Ungültige Zweitstimmen bei der Bundestagswahl in Brandenburg am 27. September 2009"/>
    <hyperlink ref="A77" location="'12'!A1" display="12"/>
    <hyperlink ref="B77:B78" location="'12'!A1" display="Stimmzettel mit ungültiger Erst- oder Zweitstimmen bei der Wahl zum Deutschen Bundestag"/>
    <hyperlink ref="B44" location="'6.4'!A1" display="Gültige Erststimmen für die GRÜNEN bei der Bundestagswahl in Berlin am 27. September 2009 "/>
    <hyperlink ref="B40" location="'6.4'!A1" display="Gültige Erststimmen für die GRÜNEN bei der Bundestagswahl in Berlin am 27. September 2009 "/>
    <hyperlink ref="B38" location="'6.4'!A1" display="Gültige Erststimmen für die GRÜNEN bei der Bundestagswahl in Berlin am 27. September 2009 "/>
    <hyperlink ref="B36" location="'6.4'!A1" display="Gültige Erststimmen für die GRÜNEN bei der Bundestagswahl in Berlin am 27. September 2009 "/>
    <hyperlink ref="B60" location="'5.6'!A1" display="5.6"/>
    <hyperlink ref="B52" location="'5.6'!A1" display="5.6"/>
    <hyperlink ref="A51" location="'9.1-4'!A1" display="9.1"/>
    <hyperlink ref="B51:B52" location="'9.1-4'!A1" display="Gültige Zweitstimmen für die SPD bei der Bundestagswahl in Brandenburg"/>
    <hyperlink ref="A55" location="'9.1-4'!A29" display="9.3"/>
    <hyperlink ref="A53" location="'9.1-4'!A15" display="9.2"/>
    <hyperlink ref="A59" location="'9.5-8'!A1" display="9.5"/>
    <hyperlink ref="B59:B60" location="'9.5-8'!A1" display="Gültige Zweitstimmen für GRÜNE/B 90 bei der Bundestagswahl in Brandenburg  "/>
    <hyperlink ref="A57" location="'9.1-4'!A43" display="9.4"/>
    <hyperlink ref="A61" location="'9.5-8'!A15" display="9.6"/>
    <hyperlink ref="B58" location="'6.4'!A1" display="Gültige Erststimmen für die GRÜNEN bei der Bundestagswahl in Berlin am 27. September 2009 "/>
    <hyperlink ref="B56" location="'6.4'!A1" display="Gültige Erststimmen für die GRÜNEN bei der Bundestagswahl in Berlin am 27. September 2009 "/>
    <hyperlink ref="B54" location="'6.4'!A1" display="Gültige Erststimmen für die GRÜNEN bei der Bundestagswahl in Berlin am 27. September 2009 "/>
    <hyperlink ref="B62" location="'6.4'!A1" display="Gültige Erststimmen für die GRÜNEN bei der Bundestagswahl in Berlin am 27. September 2009 "/>
    <hyperlink ref="B64" location="'6.4'!A1" display="Gültige Erststimmen für die GRÜNEN bei der Bundestagswahl in Berlin am 27. September 2009 "/>
    <hyperlink ref="B66" location="'6.4'!A1" display="Gültige Erststimmen für die GRÜNEN bei der Bundestagswahl in Berlin am 27. September 2009 "/>
    <hyperlink ref="B4:B5" location="AKV!A1" display="Wahlvorschläge zur Wahl des 17. Deutschen Bundestages in Brandenburg"/>
    <hyperlink ref="C5" location="AKV!A1" display="AKV!A1"/>
    <hyperlink ref="B9:B10" location="Grafik1!A1" display="Wahlbeteiligung bei der Bundestagswahl in Brandenburg am 27. September 2009 und"/>
    <hyperlink ref="B35:B36" location="'6.1-3'!A16" display="Gültige Erststimmen für DIE LINKE bei der Bundestagswahl in Brandenburg"/>
    <hyperlink ref="B37:B38" location="'6.1-3'!A31" display="Gültige Erststimmen für die CDU bei der Bundestagswahl in Brandenburg"/>
    <hyperlink ref="B39:B40" location="'6.4-6'!A1" display="Gültige Erststimmen für die FDP bei der Bundestagswahl in Brandenburg"/>
    <hyperlink ref="B43:B44" location="'6.4-6'!A31" display="Gültige Erststimmen für Sonstige bei der Bundestagswahl in Brandenburg"/>
    <hyperlink ref="B53:B54" location="'9.1-4'!A15" display="Gültige Zweitstimmen für DIE LINKE bei der Bundestagswahl in Brandenburg"/>
    <hyperlink ref="B55:B56" location="'9.1-4'!A29" display="Gültige Zweitstimmen für die CDU bei der Bundestagswahl in Brandenburg"/>
    <hyperlink ref="B57:B58" location="'9.1-4'!A43" display="Gültige Zweitstimmen für die FDP bei der Bundestagswahl in Brandenburg"/>
    <hyperlink ref="B61:B62" location="'9.5-8'!A15" display="Gültige Zweitstimmen für Sonstige bei der Bundestagswahl in Brandenburg"/>
    <hyperlink ref="B63:B64" location="'9.5-8'!A31" display="Gültige Zweitstimmen für die NDP bei der Bundestagswahl in Brandenburg"/>
    <hyperlink ref="B65:B66" location="'9.5-8'!A45" display="Gültige Zweitstimmen für die PIRATEN bei der Bundestagswahl in Brandenburg"/>
    <hyperlink ref="B15:B16" location="Grafik4!A1" display="Stimmensplitting bei der Wahl zum Deutschen Bundestag in Brandenburg "/>
    <hyperlink ref="C34" location="'6.1-3'!A1" display="'6.1-3'!A1"/>
    <hyperlink ref="C30" location="'4'!A1" display="'4'!A1"/>
    <hyperlink ref="C32" location="'5'!A1" display="'5'!A1"/>
    <hyperlink ref="C36" location="'6.1-3'!A16" display="'6.1-3'!A16"/>
    <hyperlink ref="C38" location="'6.1-3'!A31" display="'6.1-3'!A31"/>
    <hyperlink ref="C40" location="'6.4-6'!A1" display="'6.4-6'!A1"/>
    <hyperlink ref="C42" location="'6.4-6'!A16" display="'6.4-6'!A16"/>
    <hyperlink ref="C44" location="'6.4-6'!A31" display="'6.4-6'!A31"/>
    <hyperlink ref="C48" location="'7'!A1" display="'7'!A1"/>
    <hyperlink ref="C14" location="Grafik3!A1" display="Grafik3!A1"/>
    <hyperlink ref="C50" location="'8'!A1" display="'8'!A1"/>
    <hyperlink ref="C52" location="'9.1-4'!A1" display="'9.1-4'!A1"/>
    <hyperlink ref="C54" location="'9.1-4'!A15" display="'9.1-4'!A15"/>
    <hyperlink ref="C56" location="'9.1-4'!A29" display="'9.1-4'!A29"/>
    <hyperlink ref="C58" location="'9.1-4'!A43" display="'9.1-4'!A43"/>
    <hyperlink ref="C60" location="'9.5-8'!A1" display="'9.5-8'!A1"/>
    <hyperlink ref="C62" location="'9.5-8'!A15" display="'9.5-8'!A15"/>
    <hyperlink ref="C64" location="'9.5-8'!A31" display="'9.5-8'!A31"/>
    <hyperlink ref="C66" location="'9.5-8'!A45" display="'9.5-8'!A45"/>
    <hyperlink ref="C10" location="Grafik1!A1" display="Grafik1!A1"/>
    <hyperlink ref="C68" location="'10.1'!A1" display="'10.1'!A1"/>
    <hyperlink ref="C70" location="'10.2'!A1" display="'10.2'!A1"/>
    <hyperlink ref="C72" location="'10.3'!A1" display="'10.3'!A1"/>
    <hyperlink ref="C16" location="Grafik4!A1" display="Grafik4!A1"/>
    <hyperlink ref="C19" location="Grafik4!A35" display="Grafik4!A35"/>
    <hyperlink ref="C74" location="'11'!A1" display="'11'!A1"/>
    <hyperlink ref="C76" location="'11'!A30" display="'11'!A30"/>
    <hyperlink ref="C78" location="'12'!A1" display="'12'!A1"/>
  </hyperlinks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alignWithMargins="0"/>
  <rowBreaks count="1" manualBreakCount="1">
    <brk id="44" max="3" man="1"/>
  </rowBreaks>
  <ignoredErrors>
    <ignoredError sqref="A25 A23 A27 A77 A49 A29 A31 A47" numberStoredAsText="1"/>
  </ignoredError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4"/>
  <dimension ref="A1:B1"/>
  <sheetViews>
    <sheetView showGridLines="0" zoomScaleNormal="100" zoomScaleSheetLayoutView="100" workbookViewId="0">
      <pane ySplit="1" topLeftCell="A2" activePane="bottomLeft" state="frozen"/>
      <selection activeCell="G20" sqref="G20"/>
      <selection pane="bottomLeft" sqref="A1:B1"/>
    </sheetView>
  </sheetViews>
  <sheetFormatPr baseColWidth="10" defaultRowHeight="13.2"/>
  <cols>
    <col min="7" max="7" width="26.109375" customWidth="1"/>
    <col min="8" max="8" width="16.6640625" customWidth="1"/>
  </cols>
  <sheetData>
    <row r="1" spans="1:2">
      <c r="A1" s="133" t="s">
        <v>99</v>
      </c>
      <c r="B1" s="133"/>
    </row>
  </sheetData>
  <mergeCells count="1">
    <mergeCell ref="A1:B1"/>
  </mergeCells>
  <phoneticPr fontId="0" type="noConversion"/>
  <hyperlinks>
    <hyperlink ref="A1" location="Inhaltsverzeichnis!A4" display="Vorbemerkungen"/>
    <hyperlink ref="A1:B1" location="IHV!A3" display="Erläuterungen"/>
  </hyperlinks>
  <pageMargins left="0.59055118110236227" right="0" top="0.78740157480314965" bottom="0.39370078740157483" header="0.31496062992125984" footer="0.23622047244094491"/>
  <pageSetup paperSize="9" firstPageNumber="5" pageOrder="overThenDown" orientation="portrait" useFirstPageNumber="1" r:id="rId1"/>
  <headerFooter alignWithMargins="0">
    <oddHeader>&amp;C&amp;8–  &amp;P  –</oddHeader>
    <oddFooter>&amp;C&amp;7©  Amt für Statistik Berlin-Brandenburg — SB B VII 1 - 5 – 4j/09  —  Brandenburg</oddFooter>
  </headerFooter>
  <rowBreaks count="1" manualBreakCount="1">
    <brk id="49" max="6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80897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274320</xdr:colOff>
                <xdr:row>47</xdr:row>
                <xdr:rowOff>45720</xdr:rowOff>
              </to>
            </anchor>
          </objectPr>
        </oleObject>
      </mc:Choice>
      <mc:Fallback>
        <oleObject progId="Word.Document.8" shapeId="80897" r:id="rId4"/>
      </mc:Fallback>
    </mc:AlternateContent>
    <mc:AlternateContent xmlns:mc="http://schemas.openxmlformats.org/markup-compatibility/2006">
      <mc:Choice Requires="x14">
        <oleObject progId="Word.Document.8" shapeId="80898" r:id="rId6">
          <objectPr defaultSize="0" r:id="rId7">
            <anchor moveWithCells="1">
              <from>
                <xdr:col>0</xdr:col>
                <xdr:colOff>0</xdr:colOff>
                <xdr:row>49</xdr:row>
                <xdr:rowOff>0</xdr:rowOff>
              </from>
              <to>
                <xdr:col>7</xdr:col>
                <xdr:colOff>167640</xdr:colOff>
                <xdr:row>65</xdr:row>
                <xdr:rowOff>60960</xdr:rowOff>
              </to>
            </anchor>
          </objectPr>
        </oleObject>
      </mc:Choice>
      <mc:Fallback>
        <oleObject progId="Word.Document.8" shapeId="80898" r:id="rId6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zoomScaleNormal="100" workbookViewId="0">
      <selection sqref="A1:D1"/>
    </sheetView>
  </sheetViews>
  <sheetFormatPr baseColWidth="10" defaultRowHeight="13.2"/>
  <cols>
    <col min="1" max="1" width="50.6640625" customWidth="1"/>
    <col min="2" max="2" width="11.6640625" customWidth="1"/>
    <col min="3" max="3" width="7.6640625" customWidth="1"/>
    <col min="4" max="4" width="17.6640625" style="87" bestFit="1" customWidth="1"/>
  </cols>
  <sheetData>
    <row r="1" spans="1:5" ht="12" customHeight="1">
      <c r="A1" s="135" t="s">
        <v>262</v>
      </c>
      <c r="B1" s="136"/>
      <c r="C1" s="136"/>
      <c r="D1" s="136"/>
    </row>
    <row r="2" spans="1:5" ht="12" customHeight="1">
      <c r="A2" s="2"/>
      <c r="B2" s="2"/>
      <c r="C2" s="2"/>
    </row>
    <row r="3" spans="1:5" s="2" customFormat="1" ht="12" customHeight="1">
      <c r="A3" s="13" t="s">
        <v>243</v>
      </c>
      <c r="B3" s="82"/>
      <c r="C3"/>
      <c r="D3" s="87"/>
      <c r="E3"/>
    </row>
    <row r="4" spans="1:5" ht="21.9" customHeight="1">
      <c r="A4" s="86" t="s">
        <v>158</v>
      </c>
      <c r="B4" s="86" t="s">
        <v>156</v>
      </c>
      <c r="C4" s="86" t="s">
        <v>157</v>
      </c>
      <c r="D4" s="88" t="s">
        <v>159</v>
      </c>
    </row>
    <row r="5" spans="1:5" ht="12" customHeight="1">
      <c r="A5" s="2"/>
      <c r="B5" s="2"/>
      <c r="C5" s="2"/>
    </row>
    <row r="6" spans="1:5" ht="12" customHeight="1">
      <c r="A6" s="2" t="s">
        <v>135</v>
      </c>
      <c r="B6" s="2" t="s">
        <v>53</v>
      </c>
      <c r="C6" s="2" t="s">
        <v>3</v>
      </c>
      <c r="D6" s="87" t="s">
        <v>201</v>
      </c>
    </row>
    <row r="7" spans="1:5" ht="12" customHeight="1">
      <c r="A7" s="2" t="s">
        <v>137</v>
      </c>
      <c r="B7" s="2" t="s">
        <v>60</v>
      </c>
      <c r="C7" s="2" t="s">
        <v>3</v>
      </c>
      <c r="D7" s="87" t="s">
        <v>201</v>
      </c>
    </row>
    <row r="8" spans="1:5" ht="12" customHeight="1">
      <c r="A8" s="83" t="s">
        <v>136</v>
      </c>
      <c r="B8" s="2" t="s">
        <v>54</v>
      </c>
      <c r="C8" s="2" t="s">
        <v>3</v>
      </c>
      <c r="D8" s="87" t="s">
        <v>201</v>
      </c>
    </row>
    <row r="9" spans="1:5" ht="12" customHeight="1">
      <c r="A9" s="2" t="s">
        <v>138</v>
      </c>
      <c r="B9" s="2" t="s">
        <v>55</v>
      </c>
      <c r="C9" s="2" t="s">
        <v>3</v>
      </c>
      <c r="D9" s="87" t="s">
        <v>201</v>
      </c>
    </row>
    <row r="10" spans="1:5" ht="12" customHeight="1">
      <c r="A10" s="83" t="s">
        <v>197</v>
      </c>
      <c r="B10" s="2" t="s">
        <v>198</v>
      </c>
      <c r="C10" s="2" t="s">
        <v>3</v>
      </c>
      <c r="D10" s="87" t="s">
        <v>201</v>
      </c>
    </row>
    <row r="11" spans="1:5" ht="12" customHeight="1">
      <c r="A11" s="103" t="s">
        <v>160</v>
      </c>
      <c r="B11" s="2"/>
      <c r="C11" s="2"/>
    </row>
    <row r="12" spans="1:5" ht="12" customHeight="1">
      <c r="A12" s="2" t="s">
        <v>139</v>
      </c>
      <c r="B12" s="2" t="s">
        <v>113</v>
      </c>
      <c r="C12" s="2" t="s">
        <v>3</v>
      </c>
      <c r="D12" s="87" t="s">
        <v>201</v>
      </c>
    </row>
    <row r="13" spans="1:5" ht="12" customHeight="1">
      <c r="A13" s="2" t="s">
        <v>144</v>
      </c>
      <c r="B13" s="2" t="s">
        <v>145</v>
      </c>
      <c r="C13" s="2" t="s">
        <v>3</v>
      </c>
    </row>
    <row r="14" spans="1:5" ht="12" customHeight="1">
      <c r="A14" s="2" t="s">
        <v>142</v>
      </c>
      <c r="B14" s="2" t="s">
        <v>143</v>
      </c>
      <c r="C14" s="2" t="s">
        <v>3</v>
      </c>
    </row>
    <row r="15" spans="1:5" ht="12" customHeight="1">
      <c r="A15" s="2" t="s">
        <v>146</v>
      </c>
      <c r="B15" s="2" t="s">
        <v>147</v>
      </c>
      <c r="C15" s="2" t="s">
        <v>3</v>
      </c>
    </row>
    <row r="16" spans="1:5" ht="12" customHeight="1">
      <c r="A16" s="2" t="s">
        <v>140</v>
      </c>
      <c r="B16" s="2" t="s">
        <v>141</v>
      </c>
      <c r="C16" s="2" t="s">
        <v>3</v>
      </c>
    </row>
    <row r="17" spans="1:4" ht="12" customHeight="1">
      <c r="A17" s="31" t="s">
        <v>199</v>
      </c>
      <c r="B17" s="31" t="s">
        <v>200</v>
      </c>
      <c r="C17" s="2" t="s">
        <v>3</v>
      </c>
    </row>
    <row r="18" spans="1:4" ht="12" customHeight="1">
      <c r="A18" s="2" t="s">
        <v>148</v>
      </c>
      <c r="B18" s="2" t="s">
        <v>61</v>
      </c>
      <c r="C18" s="2" t="s">
        <v>3</v>
      </c>
    </row>
    <row r="19" spans="1:4" ht="12" customHeight="1">
      <c r="A19" s="125" t="s">
        <v>270</v>
      </c>
      <c r="B19" s="2"/>
      <c r="C19" s="2"/>
      <c r="D19" s="87">
        <v>58</v>
      </c>
    </row>
    <row r="20" spans="1:4" ht="12" customHeight="1">
      <c r="A20" s="125" t="s">
        <v>269</v>
      </c>
      <c r="B20" s="2"/>
      <c r="C20" s="2"/>
      <c r="D20" s="87">
        <v>59</v>
      </c>
    </row>
    <row r="21" spans="1:4" ht="12" customHeight="1">
      <c r="A21" s="125" t="s">
        <v>271</v>
      </c>
      <c r="B21" s="2"/>
      <c r="C21" s="2"/>
      <c r="D21" s="87">
        <v>60</v>
      </c>
    </row>
    <row r="22" spans="1:4" ht="12" customHeight="1">
      <c r="A22" s="125" t="s">
        <v>269</v>
      </c>
      <c r="B22" s="2"/>
      <c r="C22" s="2"/>
      <c r="D22" s="87">
        <v>60</v>
      </c>
    </row>
    <row r="23" spans="1:4" ht="12" customHeight="1">
      <c r="A23" s="125" t="s">
        <v>272</v>
      </c>
      <c r="B23" s="2"/>
      <c r="C23" s="2"/>
      <c r="D23" s="87">
        <v>61</v>
      </c>
    </row>
    <row r="24" spans="1:4" ht="12" customHeight="1">
      <c r="A24" s="125" t="s">
        <v>273</v>
      </c>
      <c r="B24" s="2"/>
      <c r="C24" s="2"/>
      <c r="D24" s="87">
        <v>61</v>
      </c>
    </row>
    <row r="25" spans="1:4" ht="12" customHeight="1">
      <c r="A25" s="125" t="s">
        <v>274</v>
      </c>
      <c r="B25" s="2"/>
      <c r="C25" s="2"/>
      <c r="D25" s="87">
        <v>65</v>
      </c>
    </row>
    <row r="26" spans="1:4" ht="12" customHeight="1">
      <c r="A26" s="125" t="s">
        <v>275</v>
      </c>
      <c r="B26" s="2"/>
      <c r="C26" s="2"/>
      <c r="D26" s="87">
        <v>66</v>
      </c>
    </row>
    <row r="27" spans="1:4" ht="12" customHeight="1">
      <c r="A27" s="125" t="s">
        <v>276</v>
      </c>
      <c r="B27" s="2"/>
      <c r="C27" s="2"/>
      <c r="D27" s="87">
        <v>66</v>
      </c>
    </row>
    <row r="28" spans="1:4" ht="12" customHeight="1">
      <c r="A28" s="2" t="s">
        <v>64</v>
      </c>
      <c r="B28" s="2"/>
      <c r="C28" s="2"/>
    </row>
    <row r="29" spans="1:4" ht="12" customHeight="1">
      <c r="A29" s="134" t="s">
        <v>114</v>
      </c>
      <c r="B29" s="134"/>
      <c r="C29" s="2"/>
    </row>
    <row r="31" spans="1:4" ht="34.200000000000003" customHeight="1">
      <c r="A31" s="137" t="s">
        <v>277</v>
      </c>
      <c r="B31" s="137"/>
      <c r="C31" s="137"/>
      <c r="D31" s="137"/>
    </row>
    <row r="32" spans="1:4" ht="30.6" customHeight="1">
      <c r="A32" s="128" t="s">
        <v>278</v>
      </c>
      <c r="B32" s="128"/>
      <c r="C32" s="128"/>
      <c r="D32" s="128"/>
    </row>
  </sheetData>
  <mergeCells count="4">
    <mergeCell ref="A29:B29"/>
    <mergeCell ref="A1:D1"/>
    <mergeCell ref="A31:D31"/>
    <mergeCell ref="A32:D32"/>
  </mergeCells>
  <phoneticPr fontId="5" type="noConversion"/>
  <hyperlinks>
    <hyperlink ref="A1" location="Inhaltsverzeichnis!A52" display="Anhang"/>
    <hyperlink ref="A1:B1" location="IHV!A5" display="IHV!A5"/>
    <hyperlink ref="A1:D1" location="IHV!A4" display="Wahlvorschläge zur Wahl des 17. Deutschen Bundestages in Berlin am 27. September 2009 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Brandenburg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18"/>
  <sheetViews>
    <sheetView zoomScaleNormal="100" workbookViewId="0">
      <pane ySplit="6" topLeftCell="A7" activePane="bottomLeft" state="frozen"/>
      <selection activeCell="G29" sqref="G29"/>
      <selection pane="bottomLeft" sqref="A1:J1"/>
    </sheetView>
  </sheetViews>
  <sheetFormatPr baseColWidth="10" defaultColWidth="11.44140625" defaultRowHeight="13.2"/>
  <cols>
    <col min="1" max="1" width="15.6640625" style="34" customWidth="1"/>
    <col min="2" max="5" width="8.44140625" style="43" customWidth="1"/>
    <col min="6" max="7" width="8.44140625" style="34" customWidth="1"/>
    <col min="8" max="9" width="8.44140625" style="44" customWidth="1"/>
    <col min="10" max="10" width="8.44140625" style="34" customWidth="1"/>
    <col min="11" max="16384" width="11.44140625" style="34"/>
  </cols>
  <sheetData>
    <row r="1" spans="1:10" ht="24" customHeight="1">
      <c r="A1" s="139" t="s">
        <v>195</v>
      </c>
      <c r="B1" s="140"/>
      <c r="C1" s="140"/>
      <c r="D1" s="140"/>
      <c r="E1" s="140"/>
      <c r="F1" s="140"/>
      <c r="G1" s="140"/>
      <c r="H1" s="140"/>
      <c r="I1" s="140"/>
      <c r="J1" s="140"/>
    </row>
    <row r="2" spans="1:10" s="35" customFormat="1" ht="12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</row>
    <row r="3" spans="1:10" s="35" customFormat="1" ht="14.1" customHeight="1">
      <c r="A3" s="142" t="s">
        <v>66</v>
      </c>
      <c r="B3" s="149" t="s">
        <v>67</v>
      </c>
      <c r="C3" s="150"/>
      <c r="D3" s="150"/>
      <c r="E3" s="150"/>
      <c r="F3" s="150"/>
      <c r="G3" s="151"/>
      <c r="H3" s="145" t="s">
        <v>103</v>
      </c>
      <c r="I3" s="146"/>
      <c r="J3" s="146"/>
    </row>
    <row r="4" spans="1:10" s="35" customFormat="1" ht="14.1" customHeight="1">
      <c r="A4" s="143"/>
      <c r="B4" s="153">
        <v>2009</v>
      </c>
      <c r="C4" s="154"/>
      <c r="D4" s="155"/>
      <c r="E4" s="153">
        <v>2005</v>
      </c>
      <c r="F4" s="154"/>
      <c r="G4" s="155"/>
      <c r="H4" s="147"/>
      <c r="I4" s="148"/>
      <c r="J4" s="148"/>
    </row>
    <row r="5" spans="1:10" s="35" customFormat="1" ht="14.1" customHeight="1">
      <c r="A5" s="143"/>
      <c r="B5" s="36" t="s">
        <v>68</v>
      </c>
      <c r="C5" s="36" t="s">
        <v>69</v>
      </c>
      <c r="D5" s="36" t="s">
        <v>70</v>
      </c>
      <c r="E5" s="36" t="s">
        <v>68</v>
      </c>
      <c r="F5" s="36" t="s">
        <v>69</v>
      </c>
      <c r="G5" s="36" t="s">
        <v>70</v>
      </c>
      <c r="H5" s="36" t="s">
        <v>68</v>
      </c>
      <c r="I5" s="36" t="s">
        <v>69</v>
      </c>
      <c r="J5" s="37" t="s">
        <v>70</v>
      </c>
    </row>
    <row r="6" spans="1:10" s="35" customFormat="1" ht="14.1" customHeight="1">
      <c r="A6" s="144"/>
      <c r="B6" s="149" t="s">
        <v>82</v>
      </c>
      <c r="C6" s="150"/>
      <c r="D6" s="150"/>
      <c r="E6" s="150"/>
      <c r="F6" s="150"/>
      <c r="G6" s="151"/>
      <c r="H6" s="149" t="s">
        <v>83</v>
      </c>
      <c r="I6" s="152"/>
      <c r="J6" s="152"/>
    </row>
    <row r="7" spans="1:10" s="35" customFormat="1" ht="12" customHeight="1">
      <c r="A7" s="141"/>
      <c r="B7" s="141"/>
      <c r="C7" s="141"/>
      <c r="D7" s="141"/>
      <c r="E7" s="141"/>
      <c r="F7" s="141"/>
      <c r="G7" s="141"/>
      <c r="H7" s="141"/>
      <c r="I7" s="141"/>
      <c r="J7" s="141"/>
    </row>
    <row r="8" spans="1:10" s="35" customFormat="1" ht="12" customHeight="1">
      <c r="A8" s="39" t="s">
        <v>71</v>
      </c>
      <c r="B8" s="40">
        <v>3.7</v>
      </c>
      <c r="C8" s="40">
        <v>3.9</v>
      </c>
      <c r="D8" s="40">
        <v>3.5</v>
      </c>
      <c r="E8" s="40">
        <v>4.5999999999999996</v>
      </c>
      <c r="F8" s="40">
        <v>5</v>
      </c>
      <c r="G8" s="40">
        <v>4.2</v>
      </c>
      <c r="H8" s="60">
        <v>-0.9</v>
      </c>
      <c r="I8" s="60">
        <v>-1.1000000000000001</v>
      </c>
      <c r="J8" s="60">
        <v>-0.7</v>
      </c>
    </row>
    <row r="9" spans="1:10" s="35" customFormat="1" ht="12" customHeight="1">
      <c r="A9" s="39" t="s">
        <v>72</v>
      </c>
      <c r="B9" s="40">
        <v>5.9</v>
      </c>
      <c r="C9" s="40">
        <v>6.5</v>
      </c>
      <c r="D9" s="40">
        <v>5.4</v>
      </c>
      <c r="E9" s="40">
        <v>5.6</v>
      </c>
      <c r="F9" s="40">
        <v>6.2</v>
      </c>
      <c r="G9" s="40">
        <v>5.0999999999999996</v>
      </c>
      <c r="H9" s="60">
        <v>0.3</v>
      </c>
      <c r="I9" s="60">
        <v>0.3</v>
      </c>
      <c r="J9" s="60">
        <v>0.3</v>
      </c>
    </row>
    <row r="10" spans="1:10" ht="12" customHeight="1">
      <c r="A10" s="39" t="s">
        <v>73</v>
      </c>
      <c r="B10" s="40">
        <v>6.5</v>
      </c>
      <c r="C10" s="40">
        <v>7</v>
      </c>
      <c r="D10" s="40">
        <v>6.1</v>
      </c>
      <c r="E10" s="40">
        <v>5.8</v>
      </c>
      <c r="F10" s="40">
        <v>6.5</v>
      </c>
      <c r="G10" s="40">
        <v>5.2</v>
      </c>
      <c r="H10" s="60">
        <v>0.7</v>
      </c>
      <c r="I10" s="60">
        <v>0.5</v>
      </c>
      <c r="J10" s="60">
        <v>0.9</v>
      </c>
    </row>
    <row r="11" spans="1:10" ht="12" customHeight="1">
      <c r="A11" s="39" t="s">
        <v>74</v>
      </c>
      <c r="B11" s="40">
        <v>6.1</v>
      </c>
      <c r="C11" s="40">
        <v>6.5</v>
      </c>
      <c r="D11" s="40">
        <v>5.7</v>
      </c>
      <c r="E11" s="40">
        <v>5.6</v>
      </c>
      <c r="F11" s="40">
        <v>5.8</v>
      </c>
      <c r="G11" s="40">
        <v>5.3</v>
      </c>
      <c r="H11" s="60">
        <v>0.5</v>
      </c>
      <c r="I11" s="60">
        <v>0.7</v>
      </c>
      <c r="J11" s="60">
        <v>0.4</v>
      </c>
    </row>
    <row r="12" spans="1:10" ht="12" customHeight="1">
      <c r="A12" s="39" t="s">
        <v>75</v>
      </c>
      <c r="B12" s="40">
        <v>6.5</v>
      </c>
      <c r="C12" s="40">
        <v>6.9</v>
      </c>
      <c r="D12" s="40">
        <v>6.1</v>
      </c>
      <c r="E12" s="40">
        <v>8.8000000000000007</v>
      </c>
      <c r="F12" s="40">
        <v>8.9</v>
      </c>
      <c r="G12" s="40">
        <v>8.6</v>
      </c>
      <c r="H12" s="60">
        <v>-2.2999999999999998</v>
      </c>
      <c r="I12" s="60">
        <v>-2</v>
      </c>
      <c r="J12" s="60">
        <v>-2.5</v>
      </c>
    </row>
    <row r="13" spans="1:10" ht="12" customHeight="1">
      <c r="A13" s="39" t="s">
        <v>76</v>
      </c>
      <c r="B13" s="40">
        <v>9.5</v>
      </c>
      <c r="C13" s="40">
        <v>9.8000000000000007</v>
      </c>
      <c r="D13" s="40">
        <v>9.1</v>
      </c>
      <c r="E13" s="40">
        <v>11.4</v>
      </c>
      <c r="F13" s="40">
        <v>12</v>
      </c>
      <c r="G13" s="40">
        <v>10.9</v>
      </c>
      <c r="H13" s="60">
        <v>-1.9</v>
      </c>
      <c r="I13" s="60">
        <v>-2.2000000000000002</v>
      </c>
      <c r="J13" s="60">
        <v>-1.8</v>
      </c>
    </row>
    <row r="14" spans="1:10" ht="12" customHeight="1">
      <c r="A14" s="39" t="s">
        <v>77</v>
      </c>
      <c r="B14" s="40">
        <v>11.1</v>
      </c>
      <c r="C14" s="40">
        <v>11.7</v>
      </c>
      <c r="D14" s="40">
        <v>10.6</v>
      </c>
      <c r="E14" s="40">
        <v>10.4</v>
      </c>
      <c r="F14" s="40">
        <v>10.9</v>
      </c>
      <c r="G14" s="40">
        <v>9.9</v>
      </c>
      <c r="H14" s="60">
        <v>0.7</v>
      </c>
      <c r="I14" s="60">
        <v>0.8</v>
      </c>
      <c r="J14" s="60">
        <v>0.7</v>
      </c>
    </row>
    <row r="15" spans="1:10" ht="12" customHeight="1">
      <c r="A15" s="39" t="s">
        <v>78</v>
      </c>
      <c r="B15" s="40">
        <v>18.899999999999999</v>
      </c>
      <c r="C15" s="40">
        <v>19.3</v>
      </c>
      <c r="D15" s="40">
        <v>18.399999999999999</v>
      </c>
      <c r="E15" s="40">
        <v>16</v>
      </c>
      <c r="F15" s="40">
        <v>16.399999999999999</v>
      </c>
      <c r="G15" s="40">
        <v>15.6</v>
      </c>
      <c r="H15" s="60">
        <v>2.9</v>
      </c>
      <c r="I15" s="60">
        <v>2.9</v>
      </c>
      <c r="J15" s="60">
        <v>2.8</v>
      </c>
    </row>
    <row r="16" spans="1:10" ht="12" customHeight="1">
      <c r="A16" s="39" t="s">
        <v>79</v>
      </c>
      <c r="B16" s="40">
        <v>14</v>
      </c>
      <c r="C16" s="40">
        <v>13.7</v>
      </c>
      <c r="D16" s="40">
        <v>14.2</v>
      </c>
      <c r="E16" s="40">
        <v>16.899999999999999</v>
      </c>
      <c r="F16" s="40">
        <v>16.5</v>
      </c>
      <c r="G16" s="40">
        <v>17.3</v>
      </c>
      <c r="H16" s="60">
        <v>-2.9</v>
      </c>
      <c r="I16" s="60">
        <v>-2.8</v>
      </c>
      <c r="J16" s="60">
        <v>-3.1</v>
      </c>
    </row>
    <row r="17" spans="1:10" ht="12" customHeight="1">
      <c r="A17" s="39" t="s">
        <v>80</v>
      </c>
      <c r="B17" s="40">
        <v>17.8</v>
      </c>
      <c r="C17" s="40">
        <v>14.6</v>
      </c>
      <c r="D17" s="40">
        <v>20.9</v>
      </c>
      <c r="E17" s="40">
        <v>15</v>
      </c>
      <c r="F17" s="40">
        <v>11.9</v>
      </c>
      <c r="G17" s="40">
        <v>18.100000000000001</v>
      </c>
      <c r="H17" s="60">
        <v>2.8</v>
      </c>
      <c r="I17" s="60">
        <v>2.7</v>
      </c>
      <c r="J17" s="60">
        <v>2.8</v>
      </c>
    </row>
    <row r="18" spans="1:10" ht="20.100000000000001" customHeight="1">
      <c r="A18" s="41" t="s">
        <v>81</v>
      </c>
      <c r="B18" s="111">
        <v>100</v>
      </c>
      <c r="C18" s="111">
        <v>100</v>
      </c>
      <c r="D18" s="111">
        <v>100</v>
      </c>
      <c r="E18" s="111">
        <v>100</v>
      </c>
      <c r="F18" s="111">
        <v>100</v>
      </c>
      <c r="G18" s="111">
        <v>100</v>
      </c>
      <c r="H18" s="42" t="s">
        <v>3</v>
      </c>
      <c r="I18" s="42" t="s">
        <v>3</v>
      </c>
      <c r="J18" s="42" t="s">
        <v>3</v>
      </c>
    </row>
  </sheetData>
  <mergeCells count="10">
    <mergeCell ref="A2:J2"/>
    <mergeCell ref="A1:J1"/>
    <mergeCell ref="A7:J7"/>
    <mergeCell ref="A3:A6"/>
    <mergeCell ref="H3:J4"/>
    <mergeCell ref="B6:G6"/>
    <mergeCell ref="H6:J6"/>
    <mergeCell ref="B3:G3"/>
    <mergeCell ref="B4:D4"/>
    <mergeCell ref="E4:G4"/>
  </mergeCells>
  <phoneticPr fontId="5" type="noConversion"/>
  <hyperlinks>
    <hyperlink ref="A1:J1" location="IHV!A23" display="IHV!A2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Brandenburg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20"/>
  <sheetViews>
    <sheetView zoomScaleNormal="100" workbookViewId="0">
      <pane ySplit="6" topLeftCell="A7" activePane="bottomLeft" state="frozen"/>
      <selection activeCell="G29" sqref="G29"/>
      <selection pane="bottomLeft" sqref="A1:J1"/>
    </sheetView>
  </sheetViews>
  <sheetFormatPr baseColWidth="10" defaultColWidth="11.44140625" defaultRowHeight="13.2"/>
  <cols>
    <col min="1" max="1" width="15.6640625" style="34" customWidth="1"/>
    <col min="2" max="5" width="8.44140625" style="43" customWidth="1"/>
    <col min="6" max="7" width="8.44140625" style="34" customWidth="1"/>
    <col min="8" max="9" width="8.44140625" style="44" customWidth="1"/>
    <col min="10" max="10" width="8.44140625" style="34" customWidth="1"/>
    <col min="11" max="16384" width="11.44140625" style="34"/>
  </cols>
  <sheetData>
    <row r="1" spans="1:10" ht="24" customHeight="1">
      <c r="A1" s="139" t="s">
        <v>196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s="35" customFormat="1" ht="12" customHeight="1">
      <c r="A2" s="138"/>
      <c r="B2" s="138"/>
      <c r="C2" s="138"/>
      <c r="D2" s="138"/>
      <c r="E2" s="138"/>
      <c r="F2" s="138"/>
      <c r="G2" s="138"/>
      <c r="H2" s="138"/>
      <c r="I2" s="138"/>
      <c r="J2" s="138"/>
    </row>
    <row r="3" spans="1:10" s="35" customFormat="1" ht="14.1" customHeight="1">
      <c r="A3" s="151" t="s">
        <v>66</v>
      </c>
      <c r="B3" s="157" t="s">
        <v>84</v>
      </c>
      <c r="C3" s="157"/>
      <c r="D3" s="157"/>
      <c r="E3" s="157"/>
      <c r="F3" s="157"/>
      <c r="G3" s="157"/>
      <c r="H3" s="157" t="s">
        <v>103</v>
      </c>
      <c r="I3" s="157"/>
      <c r="J3" s="149"/>
    </row>
    <row r="4" spans="1:10" s="35" customFormat="1" ht="14.1" customHeight="1">
      <c r="A4" s="151"/>
      <c r="B4" s="158">
        <v>2009</v>
      </c>
      <c r="C4" s="158"/>
      <c r="D4" s="158"/>
      <c r="E4" s="158">
        <v>2005</v>
      </c>
      <c r="F4" s="158"/>
      <c r="G4" s="158"/>
      <c r="H4" s="157"/>
      <c r="I4" s="157"/>
      <c r="J4" s="149"/>
    </row>
    <row r="5" spans="1:10" s="35" customFormat="1" ht="14.1" customHeight="1">
      <c r="A5" s="151"/>
      <c r="B5" s="36" t="s">
        <v>68</v>
      </c>
      <c r="C5" s="36" t="s">
        <v>69</v>
      </c>
      <c r="D5" s="36" t="s">
        <v>70</v>
      </c>
      <c r="E5" s="36" t="s">
        <v>68</v>
      </c>
      <c r="F5" s="36" t="s">
        <v>69</v>
      </c>
      <c r="G5" s="36" t="s">
        <v>70</v>
      </c>
      <c r="H5" s="36" t="s">
        <v>68</v>
      </c>
      <c r="I5" s="36" t="s">
        <v>69</v>
      </c>
      <c r="J5" s="37" t="s">
        <v>70</v>
      </c>
    </row>
    <row r="6" spans="1:10" s="35" customFormat="1" ht="14.1" customHeight="1">
      <c r="A6" s="151"/>
      <c r="B6" s="157" t="s">
        <v>82</v>
      </c>
      <c r="C6" s="157"/>
      <c r="D6" s="157"/>
      <c r="E6" s="157"/>
      <c r="F6" s="157"/>
      <c r="G6" s="157"/>
      <c r="H6" s="157" t="s">
        <v>83</v>
      </c>
      <c r="I6" s="157"/>
      <c r="J6" s="149"/>
    </row>
    <row r="7" spans="1:10" s="35" customFormat="1" ht="12" customHeight="1">
      <c r="A7" s="141"/>
      <c r="B7" s="141"/>
      <c r="C7" s="141"/>
      <c r="D7" s="141"/>
      <c r="E7" s="141"/>
      <c r="F7" s="141"/>
      <c r="G7" s="141"/>
      <c r="H7" s="141"/>
      <c r="I7" s="141"/>
      <c r="J7" s="141"/>
    </row>
    <row r="8" spans="1:10" s="35" customFormat="1" ht="12" customHeight="1">
      <c r="A8" s="39" t="s">
        <v>71</v>
      </c>
      <c r="B8" s="45">
        <v>7.9</v>
      </c>
      <c r="C8" s="45">
        <v>7.6</v>
      </c>
      <c r="D8" s="45">
        <v>8.1999999999999993</v>
      </c>
      <c r="E8" s="45">
        <v>6</v>
      </c>
      <c r="F8" s="45">
        <v>5.3</v>
      </c>
      <c r="G8" s="45">
        <v>6.9</v>
      </c>
      <c r="H8" s="60">
        <v>1.9</v>
      </c>
      <c r="I8" s="60">
        <v>2.2999999999999998</v>
      </c>
      <c r="J8" s="60">
        <v>1.3</v>
      </c>
    </row>
    <row r="9" spans="1:10" s="35" customFormat="1" ht="12" customHeight="1">
      <c r="A9" s="39" t="s">
        <v>72</v>
      </c>
      <c r="B9" s="45">
        <v>9.6</v>
      </c>
      <c r="C9" s="45">
        <v>9</v>
      </c>
      <c r="D9" s="45">
        <v>10.199999999999999</v>
      </c>
      <c r="E9" s="45">
        <v>10.6</v>
      </c>
      <c r="F9" s="45">
        <v>8.1999999999999993</v>
      </c>
      <c r="G9" s="45">
        <v>13.4</v>
      </c>
      <c r="H9" s="60">
        <v>-1</v>
      </c>
      <c r="I9" s="60">
        <v>0.8</v>
      </c>
      <c r="J9" s="60">
        <v>-3.2</v>
      </c>
    </row>
    <row r="10" spans="1:10" ht="12" customHeight="1">
      <c r="A10" s="39" t="s">
        <v>73</v>
      </c>
      <c r="B10" s="45">
        <v>9.1</v>
      </c>
      <c r="C10" s="45">
        <v>8.6999999999999993</v>
      </c>
      <c r="D10" s="45">
        <v>9.4</v>
      </c>
      <c r="E10" s="45">
        <v>10</v>
      </c>
      <c r="F10" s="45">
        <v>8.9</v>
      </c>
      <c r="G10" s="45">
        <v>11.4</v>
      </c>
      <c r="H10" s="60">
        <v>-0.9</v>
      </c>
      <c r="I10" s="60">
        <v>-0.2</v>
      </c>
      <c r="J10" s="60">
        <v>-2</v>
      </c>
    </row>
    <row r="11" spans="1:10" ht="12" customHeight="1">
      <c r="A11" s="39" t="s">
        <v>74</v>
      </c>
      <c r="B11" s="45">
        <v>9.1</v>
      </c>
      <c r="C11" s="45">
        <v>9.3000000000000007</v>
      </c>
      <c r="D11" s="45">
        <v>8.9</v>
      </c>
      <c r="E11" s="45">
        <v>8.8000000000000007</v>
      </c>
      <c r="F11" s="45">
        <v>8.6999999999999993</v>
      </c>
      <c r="G11" s="45">
        <v>8.8000000000000007</v>
      </c>
      <c r="H11" s="60">
        <v>0.3</v>
      </c>
      <c r="I11" s="60">
        <v>0.6</v>
      </c>
      <c r="J11" s="60">
        <v>0.1</v>
      </c>
    </row>
    <row r="12" spans="1:10" ht="12" customHeight="1">
      <c r="A12" s="39" t="s">
        <v>75</v>
      </c>
      <c r="B12" s="45">
        <v>8.1999999999999993</v>
      </c>
      <c r="C12" s="45">
        <v>8.4</v>
      </c>
      <c r="D12" s="45">
        <v>7.9</v>
      </c>
      <c r="E12" s="45">
        <v>7.1</v>
      </c>
      <c r="F12" s="45">
        <v>7.6</v>
      </c>
      <c r="G12" s="45">
        <v>6.6</v>
      </c>
      <c r="H12" s="60">
        <v>1.1000000000000001</v>
      </c>
      <c r="I12" s="60">
        <v>0.8</v>
      </c>
      <c r="J12" s="60">
        <v>1.3</v>
      </c>
    </row>
    <row r="13" spans="1:10" ht="12" customHeight="1">
      <c r="A13" s="39" t="s">
        <v>76</v>
      </c>
      <c r="B13" s="45">
        <v>8.8000000000000007</v>
      </c>
      <c r="C13" s="45">
        <v>8.6</v>
      </c>
      <c r="D13" s="45">
        <v>8.9</v>
      </c>
      <c r="E13" s="45">
        <v>8.5</v>
      </c>
      <c r="F13" s="45">
        <v>8.1999999999999993</v>
      </c>
      <c r="G13" s="45">
        <v>8.9</v>
      </c>
      <c r="H13" s="60">
        <v>0.3</v>
      </c>
      <c r="I13" s="60">
        <v>0.4</v>
      </c>
      <c r="J13" s="60">
        <v>0</v>
      </c>
    </row>
    <row r="14" spans="1:10" ht="12" customHeight="1">
      <c r="A14" s="39" t="s">
        <v>77</v>
      </c>
      <c r="B14" s="45">
        <v>10.1</v>
      </c>
      <c r="C14" s="45">
        <v>9.1999999999999993</v>
      </c>
      <c r="D14" s="45">
        <v>11</v>
      </c>
      <c r="E14" s="45">
        <v>9.5</v>
      </c>
      <c r="F14" s="45">
        <v>8.6999999999999993</v>
      </c>
      <c r="G14" s="45">
        <v>10.4</v>
      </c>
      <c r="H14" s="60">
        <v>0.6</v>
      </c>
      <c r="I14" s="60">
        <v>0.5</v>
      </c>
      <c r="J14" s="60">
        <v>0.6</v>
      </c>
    </row>
    <row r="15" spans="1:10" ht="12" customHeight="1">
      <c r="A15" s="39" t="s">
        <v>78</v>
      </c>
      <c r="B15" s="45">
        <v>11.9</v>
      </c>
      <c r="C15" s="45">
        <v>11.1</v>
      </c>
      <c r="D15" s="45">
        <v>12.6</v>
      </c>
      <c r="E15" s="45">
        <v>11.6</v>
      </c>
      <c r="F15" s="45">
        <v>11.2</v>
      </c>
      <c r="G15" s="45">
        <v>12</v>
      </c>
      <c r="H15" s="60">
        <v>0.3</v>
      </c>
      <c r="I15" s="60">
        <v>-0.1</v>
      </c>
      <c r="J15" s="60">
        <v>0.6</v>
      </c>
    </row>
    <row r="16" spans="1:10" ht="12" customHeight="1">
      <c r="A16" s="39" t="s">
        <v>79</v>
      </c>
      <c r="B16" s="45">
        <v>14.8</v>
      </c>
      <c r="C16" s="45">
        <v>14.9</v>
      </c>
      <c r="D16" s="45">
        <v>14.8</v>
      </c>
      <c r="E16" s="45">
        <v>13.9</v>
      </c>
      <c r="F16" s="45">
        <v>13.3</v>
      </c>
      <c r="G16" s="45">
        <v>14.4</v>
      </c>
      <c r="H16" s="60">
        <v>0.9</v>
      </c>
      <c r="I16" s="60">
        <v>1.6</v>
      </c>
      <c r="J16" s="60">
        <v>0.4</v>
      </c>
    </row>
    <row r="17" spans="1:10" ht="12" customHeight="1">
      <c r="A17" s="39" t="s">
        <v>80</v>
      </c>
      <c r="B17" s="45">
        <v>13.9</v>
      </c>
      <c r="C17" s="45">
        <v>14.6</v>
      </c>
      <c r="D17" s="45">
        <v>13.4</v>
      </c>
      <c r="E17" s="45">
        <v>12.4</v>
      </c>
      <c r="F17" s="45">
        <v>13.2</v>
      </c>
      <c r="G17" s="45">
        <v>11.9</v>
      </c>
      <c r="H17" s="60">
        <v>1.5</v>
      </c>
      <c r="I17" s="60">
        <v>1.4</v>
      </c>
      <c r="J17" s="60">
        <v>1.5</v>
      </c>
    </row>
    <row r="18" spans="1:10" ht="20.100000000000001" customHeight="1">
      <c r="A18" s="41" t="s">
        <v>81</v>
      </c>
      <c r="B18" s="47">
        <v>11.3</v>
      </c>
      <c r="C18" s="47">
        <v>10.9</v>
      </c>
      <c r="D18" s="47">
        <v>11.6</v>
      </c>
      <c r="E18" s="47">
        <v>10.6</v>
      </c>
      <c r="F18" s="47">
        <v>10.1</v>
      </c>
      <c r="G18" s="47">
        <v>11.1</v>
      </c>
      <c r="H18" s="78">
        <v>0.7</v>
      </c>
      <c r="I18" s="78">
        <v>0.8</v>
      </c>
      <c r="J18" s="78">
        <v>0.5</v>
      </c>
    </row>
    <row r="19" spans="1:10">
      <c r="A19" s="48" t="s">
        <v>64</v>
      </c>
    </row>
    <row r="20" spans="1:10">
      <c r="A20" s="48" t="s">
        <v>85</v>
      </c>
    </row>
  </sheetData>
  <mergeCells count="10">
    <mergeCell ref="A1:J1"/>
    <mergeCell ref="A2:J2"/>
    <mergeCell ref="A7:J7"/>
    <mergeCell ref="H3:J4"/>
    <mergeCell ref="B3:G3"/>
    <mergeCell ref="B4:D4"/>
    <mergeCell ref="E4:G4"/>
    <mergeCell ref="A3:A6"/>
    <mergeCell ref="B6:G6"/>
    <mergeCell ref="H6:J6"/>
  </mergeCells>
  <phoneticPr fontId="5" type="noConversion"/>
  <hyperlinks>
    <hyperlink ref="A1:J1" location="IHV!A25" display="IHV!A25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Brandenburg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J18"/>
  <sheetViews>
    <sheetView zoomScaleNormal="100" workbookViewId="0">
      <pane ySplit="6" topLeftCell="A7" activePane="bottomLeft" state="frozen"/>
      <selection pane="bottomLeft" sqref="A1:J1"/>
    </sheetView>
  </sheetViews>
  <sheetFormatPr baseColWidth="10" defaultColWidth="11.44140625" defaultRowHeight="13.2"/>
  <cols>
    <col min="1" max="1" width="15.6640625" style="34" customWidth="1"/>
    <col min="2" max="5" width="8.44140625" style="43" customWidth="1"/>
    <col min="6" max="7" width="8.44140625" style="34" customWidth="1"/>
    <col min="8" max="9" width="8.44140625" style="44" customWidth="1"/>
    <col min="10" max="10" width="8.44140625" style="34" customWidth="1"/>
    <col min="11" max="16384" width="11.44140625" style="34"/>
  </cols>
  <sheetData>
    <row r="1" spans="1:10" ht="24" customHeight="1">
      <c r="A1" s="139" t="s">
        <v>202</v>
      </c>
      <c r="B1" s="156"/>
      <c r="C1" s="156"/>
      <c r="D1" s="156"/>
      <c r="E1" s="156"/>
      <c r="F1" s="156"/>
      <c r="G1" s="156"/>
      <c r="H1" s="156"/>
      <c r="I1" s="156"/>
      <c r="J1" s="156"/>
    </row>
    <row r="2" spans="1:10" s="35" customFormat="1" ht="12" customHeight="1">
      <c r="A2" s="49"/>
      <c r="B2" s="49"/>
      <c r="C2" s="49"/>
      <c r="D2" s="49"/>
      <c r="E2" s="49"/>
      <c r="F2" s="49"/>
      <c r="G2" s="49"/>
      <c r="H2" s="49"/>
      <c r="I2" s="49"/>
      <c r="J2" s="49"/>
    </row>
    <row r="3" spans="1:10" s="35" customFormat="1" ht="14.1" customHeight="1">
      <c r="A3" s="151" t="s">
        <v>66</v>
      </c>
      <c r="B3" s="157" t="s">
        <v>86</v>
      </c>
      <c r="C3" s="157"/>
      <c r="D3" s="157"/>
      <c r="E3" s="157"/>
      <c r="F3" s="157"/>
      <c r="G3" s="157"/>
      <c r="H3" s="157" t="s">
        <v>103</v>
      </c>
      <c r="I3" s="157"/>
      <c r="J3" s="149"/>
    </row>
    <row r="4" spans="1:10" s="35" customFormat="1" ht="14.1" customHeight="1">
      <c r="A4" s="151"/>
      <c r="B4" s="158">
        <v>2009</v>
      </c>
      <c r="C4" s="158"/>
      <c r="D4" s="158"/>
      <c r="E4" s="158">
        <v>2005</v>
      </c>
      <c r="F4" s="158"/>
      <c r="G4" s="158"/>
      <c r="H4" s="157"/>
      <c r="I4" s="157"/>
      <c r="J4" s="149"/>
    </row>
    <row r="5" spans="1:10" s="35" customFormat="1" ht="14.1" customHeight="1">
      <c r="A5" s="151"/>
      <c r="B5" s="36" t="s">
        <v>68</v>
      </c>
      <c r="C5" s="36" t="s">
        <v>69</v>
      </c>
      <c r="D5" s="36" t="s">
        <v>70</v>
      </c>
      <c r="E5" s="36" t="s">
        <v>68</v>
      </c>
      <c r="F5" s="36" t="s">
        <v>69</v>
      </c>
      <c r="G5" s="36" t="s">
        <v>70</v>
      </c>
      <c r="H5" s="36" t="s">
        <v>68</v>
      </c>
      <c r="I5" s="36" t="s">
        <v>69</v>
      </c>
      <c r="J5" s="37" t="s">
        <v>70</v>
      </c>
    </row>
    <row r="6" spans="1:10" s="35" customFormat="1" ht="14.1" customHeight="1">
      <c r="A6" s="151"/>
      <c r="B6" s="157" t="s">
        <v>82</v>
      </c>
      <c r="C6" s="157"/>
      <c r="D6" s="157"/>
      <c r="E6" s="157"/>
      <c r="F6" s="157"/>
      <c r="G6" s="157"/>
      <c r="H6" s="157" t="s">
        <v>83</v>
      </c>
      <c r="I6" s="157"/>
      <c r="J6" s="149"/>
    </row>
    <row r="7" spans="1:10" s="35" customFormat="1" ht="12" customHeight="1">
      <c r="A7" s="141"/>
      <c r="B7" s="141"/>
      <c r="C7" s="141"/>
      <c r="D7" s="141"/>
      <c r="E7" s="141"/>
      <c r="F7" s="141"/>
      <c r="G7" s="141"/>
      <c r="H7" s="141"/>
      <c r="I7" s="141"/>
      <c r="J7" s="141"/>
    </row>
    <row r="8" spans="1:10" s="35" customFormat="1" ht="12" customHeight="1">
      <c r="A8" s="39" t="s">
        <v>71</v>
      </c>
      <c r="B8" s="45">
        <v>58.1</v>
      </c>
      <c r="C8" s="45">
        <v>58.9</v>
      </c>
      <c r="D8" s="45">
        <v>57.3</v>
      </c>
      <c r="E8" s="45">
        <v>68.900000000000006</v>
      </c>
      <c r="F8" s="45">
        <v>69</v>
      </c>
      <c r="G8" s="45">
        <v>68.8</v>
      </c>
      <c r="H8" s="60">
        <v>-10.8</v>
      </c>
      <c r="I8" s="60">
        <v>-10.1</v>
      </c>
      <c r="J8" s="60">
        <v>-11.5</v>
      </c>
    </row>
    <row r="9" spans="1:10" s="35" customFormat="1" ht="12" customHeight="1">
      <c r="A9" s="39" t="s">
        <v>72</v>
      </c>
      <c r="B9" s="45">
        <v>53.9</v>
      </c>
      <c r="C9" s="45">
        <v>54.4</v>
      </c>
      <c r="D9" s="45">
        <v>53.3</v>
      </c>
      <c r="E9" s="45">
        <v>62.5</v>
      </c>
      <c r="F9" s="45">
        <v>61.6</v>
      </c>
      <c r="G9" s="45">
        <v>63.5</v>
      </c>
      <c r="H9" s="60">
        <v>-8.6</v>
      </c>
      <c r="I9" s="60">
        <v>-7.2</v>
      </c>
      <c r="J9" s="60">
        <v>-10.199999999999999</v>
      </c>
    </row>
    <row r="10" spans="1:10" ht="12" customHeight="1">
      <c r="A10" s="39" t="s">
        <v>73</v>
      </c>
      <c r="B10" s="45">
        <v>53.5</v>
      </c>
      <c r="C10" s="45">
        <v>52.5</v>
      </c>
      <c r="D10" s="45">
        <v>54.5</v>
      </c>
      <c r="E10" s="45">
        <v>63.9</v>
      </c>
      <c r="F10" s="45">
        <v>61.9</v>
      </c>
      <c r="G10" s="45">
        <v>66.3</v>
      </c>
      <c r="H10" s="60">
        <v>-10.4</v>
      </c>
      <c r="I10" s="60">
        <v>-9.4</v>
      </c>
      <c r="J10" s="60">
        <v>-11.8</v>
      </c>
    </row>
    <row r="11" spans="1:10" ht="12" customHeight="1">
      <c r="A11" s="39" t="s">
        <v>74</v>
      </c>
      <c r="B11" s="45">
        <v>59.8</v>
      </c>
      <c r="C11" s="45">
        <v>57.4</v>
      </c>
      <c r="D11" s="45">
        <v>62.4</v>
      </c>
      <c r="E11" s="45">
        <v>72</v>
      </c>
      <c r="F11" s="45">
        <v>68.599999999999994</v>
      </c>
      <c r="G11" s="45">
        <v>75.5</v>
      </c>
      <c r="H11" s="60">
        <v>-12.2</v>
      </c>
      <c r="I11" s="60">
        <v>-11.2</v>
      </c>
      <c r="J11" s="60">
        <v>-13.1</v>
      </c>
    </row>
    <row r="12" spans="1:10" ht="12" customHeight="1">
      <c r="A12" s="39" t="s">
        <v>75</v>
      </c>
      <c r="B12" s="45">
        <v>65.2</v>
      </c>
      <c r="C12" s="45">
        <v>61.9</v>
      </c>
      <c r="D12" s="45">
        <v>68.8</v>
      </c>
      <c r="E12" s="45">
        <v>77.2</v>
      </c>
      <c r="F12" s="45">
        <v>74.400000000000006</v>
      </c>
      <c r="G12" s="45">
        <v>80.099999999999994</v>
      </c>
      <c r="H12" s="60">
        <v>-12</v>
      </c>
      <c r="I12" s="60">
        <v>-12.5</v>
      </c>
      <c r="J12" s="60">
        <v>-11.3</v>
      </c>
    </row>
    <row r="13" spans="1:10" ht="12" customHeight="1">
      <c r="A13" s="39" t="s">
        <v>76</v>
      </c>
      <c r="B13" s="45">
        <v>69.400000000000006</v>
      </c>
      <c r="C13" s="45">
        <v>66.8</v>
      </c>
      <c r="D13" s="45">
        <v>72.099999999999994</v>
      </c>
      <c r="E13" s="45">
        <v>79.3</v>
      </c>
      <c r="F13" s="45">
        <v>77.599999999999994</v>
      </c>
      <c r="G13" s="45">
        <v>81.099999999999994</v>
      </c>
      <c r="H13" s="60">
        <v>-9.9</v>
      </c>
      <c r="I13" s="60">
        <v>-10.8</v>
      </c>
      <c r="J13" s="60">
        <v>-9</v>
      </c>
    </row>
    <row r="14" spans="1:10" ht="12" customHeight="1">
      <c r="A14" s="39" t="s">
        <v>77</v>
      </c>
      <c r="B14" s="45">
        <v>69.5</v>
      </c>
      <c r="C14" s="45">
        <v>67.599999999999994</v>
      </c>
      <c r="D14" s="45">
        <v>71.5</v>
      </c>
      <c r="E14" s="45">
        <v>78.3</v>
      </c>
      <c r="F14" s="45">
        <v>75.7</v>
      </c>
      <c r="G14" s="45">
        <v>81</v>
      </c>
      <c r="H14" s="60">
        <v>-8.8000000000000007</v>
      </c>
      <c r="I14" s="60">
        <v>-8.1</v>
      </c>
      <c r="J14" s="60">
        <v>-9.5</v>
      </c>
    </row>
    <row r="15" spans="1:10" ht="12" customHeight="1">
      <c r="A15" s="39" t="s">
        <v>78</v>
      </c>
      <c r="B15" s="45">
        <v>70.900000000000006</v>
      </c>
      <c r="C15" s="45">
        <v>69.3</v>
      </c>
      <c r="D15" s="45">
        <v>72.400000000000006</v>
      </c>
      <c r="E15" s="45">
        <v>81.2</v>
      </c>
      <c r="F15" s="45">
        <v>79.900000000000006</v>
      </c>
      <c r="G15" s="45">
        <v>82.5</v>
      </c>
      <c r="H15" s="60">
        <v>-10.3</v>
      </c>
      <c r="I15" s="60">
        <v>-10.6</v>
      </c>
      <c r="J15" s="60">
        <v>-10.1</v>
      </c>
    </row>
    <row r="16" spans="1:10" ht="12" customHeight="1">
      <c r="A16" s="39" t="s">
        <v>79</v>
      </c>
      <c r="B16" s="45">
        <v>75.099999999999994</v>
      </c>
      <c r="C16" s="45">
        <v>75</v>
      </c>
      <c r="D16" s="45">
        <v>75.099999999999994</v>
      </c>
      <c r="E16" s="45">
        <v>81.599999999999994</v>
      </c>
      <c r="F16" s="45">
        <v>81.8</v>
      </c>
      <c r="G16" s="45">
        <v>81.400000000000006</v>
      </c>
      <c r="H16" s="60">
        <v>-6.5</v>
      </c>
      <c r="I16" s="60">
        <v>-6.8</v>
      </c>
      <c r="J16" s="60">
        <v>-6.3</v>
      </c>
    </row>
    <row r="17" spans="1:10" ht="12" customHeight="1">
      <c r="A17" s="39" t="s">
        <v>80</v>
      </c>
      <c r="B17" s="45">
        <v>65.5</v>
      </c>
      <c r="C17" s="45">
        <v>72.5</v>
      </c>
      <c r="D17" s="45">
        <v>60.8</v>
      </c>
      <c r="E17" s="45">
        <v>70.900000000000006</v>
      </c>
      <c r="F17" s="45">
        <v>77.599999999999994</v>
      </c>
      <c r="G17" s="45">
        <v>66.599999999999994</v>
      </c>
      <c r="H17" s="60">
        <v>-5.4</v>
      </c>
      <c r="I17" s="60">
        <v>-5.0999999999999996</v>
      </c>
      <c r="J17" s="60">
        <v>-5.8</v>
      </c>
    </row>
    <row r="18" spans="1:10" ht="20.100000000000001" customHeight="1">
      <c r="A18" s="41" t="s">
        <v>81</v>
      </c>
      <c r="B18" s="47">
        <v>66.5</v>
      </c>
      <c r="C18" s="47">
        <v>66.3</v>
      </c>
      <c r="D18" s="47">
        <v>66.8</v>
      </c>
      <c r="E18" s="47">
        <v>75.7</v>
      </c>
      <c r="F18" s="47">
        <v>75.2</v>
      </c>
      <c r="G18" s="47">
        <v>76.2</v>
      </c>
      <c r="H18" s="78">
        <v>-9.1999999999999993</v>
      </c>
      <c r="I18" s="78">
        <v>-8.9</v>
      </c>
      <c r="J18" s="78">
        <v>-9.4</v>
      </c>
    </row>
  </sheetData>
  <mergeCells count="9">
    <mergeCell ref="A7:J7"/>
    <mergeCell ref="A1:J1"/>
    <mergeCell ref="A3:A6"/>
    <mergeCell ref="B6:G6"/>
    <mergeCell ref="H6:J6"/>
    <mergeCell ref="H3:J4"/>
    <mergeCell ref="B3:G3"/>
    <mergeCell ref="B4:D4"/>
    <mergeCell ref="E4:G4"/>
  </mergeCells>
  <phoneticPr fontId="5" type="noConversion"/>
  <hyperlinks>
    <hyperlink ref="A1:J1" location="IHV!A27" display="IHV!A27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&amp;C&amp;8– &amp;P –</oddHeader>
    <oddFooter>&amp;C&amp;7©  Amt für Statistik Berlin-Brandenburg — SB B VII 1 - 5 – 4j/09  —  Brandenburg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25"/>
  <sheetViews>
    <sheetView workbookViewId="0">
      <selection sqref="A1:G1"/>
    </sheetView>
  </sheetViews>
  <sheetFormatPr baseColWidth="10" defaultColWidth="11.44140625" defaultRowHeight="13.2"/>
  <cols>
    <col min="1" max="16384" width="11.44140625" style="29"/>
  </cols>
  <sheetData>
    <row r="1" spans="1:7" ht="24" customHeight="1">
      <c r="A1" s="159" t="s">
        <v>203</v>
      </c>
      <c r="B1" s="160"/>
      <c r="C1" s="160"/>
      <c r="D1" s="160"/>
      <c r="E1" s="160"/>
      <c r="F1" s="160"/>
      <c r="G1" s="160"/>
    </row>
    <row r="2" spans="1:7">
      <c r="A2" s="50"/>
    </row>
    <row r="3" spans="1:7">
      <c r="A3" s="31"/>
      <c r="B3" s="31"/>
      <c r="C3" s="31"/>
      <c r="D3" s="31" t="s">
        <v>66</v>
      </c>
      <c r="E3" s="31"/>
      <c r="F3" s="31"/>
      <c r="G3" s="31"/>
    </row>
    <row r="4" spans="1:7">
      <c r="A4" s="161" t="s">
        <v>69</v>
      </c>
      <c r="B4" s="161"/>
      <c r="C4" s="161"/>
      <c r="D4" s="31"/>
      <c r="E4" s="161" t="s">
        <v>70</v>
      </c>
      <c r="F4" s="161"/>
      <c r="G4" s="161"/>
    </row>
    <row r="25" spans="7:7">
      <c r="G25" s="104"/>
    </row>
  </sheetData>
  <mergeCells count="3">
    <mergeCell ref="A1:G1"/>
    <mergeCell ref="A4:C4"/>
    <mergeCell ref="E4:G4"/>
  </mergeCells>
  <phoneticPr fontId="5" type="noConversion"/>
  <hyperlinks>
    <hyperlink ref="A1:G1" location="IHV!A9" display="IHV!A9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horizontalDpi="1200" verticalDpi="1200" r:id="rId1"/>
  <headerFooter alignWithMargins="0">
    <oddHeader>&amp;C&amp;8– &amp;P –</oddHeader>
    <oddFooter>&amp;C&amp;7©  Amt für Statistik Berlin-Brandenburg — SB B VII 1 - 5 – 4j/09  —  Brandenburg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25</vt:i4>
      </vt:variant>
    </vt:vector>
  </HeadingPairs>
  <TitlesOfParts>
    <vt:vector size="52" baseType="lpstr">
      <vt:lpstr>Titel</vt:lpstr>
      <vt:lpstr>Impressum</vt:lpstr>
      <vt:lpstr>IHV</vt:lpstr>
      <vt:lpstr>Erläuterungen</vt:lpstr>
      <vt:lpstr>AKV</vt:lpstr>
      <vt:lpstr>1</vt:lpstr>
      <vt:lpstr>2</vt:lpstr>
      <vt:lpstr>3</vt:lpstr>
      <vt:lpstr>Grafik1</vt:lpstr>
      <vt:lpstr>4</vt:lpstr>
      <vt:lpstr>Grafik2</vt:lpstr>
      <vt:lpstr>5</vt:lpstr>
      <vt:lpstr>6.1-3</vt:lpstr>
      <vt:lpstr>6.4-6</vt:lpstr>
      <vt:lpstr>7</vt:lpstr>
      <vt:lpstr>Grafik3</vt:lpstr>
      <vt:lpstr>8</vt:lpstr>
      <vt:lpstr>9.1-4</vt:lpstr>
      <vt:lpstr>9.5-8</vt:lpstr>
      <vt:lpstr>10.1</vt:lpstr>
      <vt:lpstr>10.2</vt:lpstr>
      <vt:lpstr>10.3</vt:lpstr>
      <vt:lpstr>Grafik4</vt:lpstr>
      <vt:lpstr>11</vt:lpstr>
      <vt:lpstr>12</vt:lpstr>
      <vt:lpstr>leer</vt:lpstr>
      <vt:lpstr>U4</vt:lpstr>
      <vt:lpstr>'10.1'!Druckbereich</vt:lpstr>
      <vt:lpstr>'10.2'!Druckbereich</vt:lpstr>
      <vt:lpstr>'10.3'!Druckbereich</vt:lpstr>
      <vt:lpstr>'11'!Druckbereich</vt:lpstr>
      <vt:lpstr>'12'!Druckbereich</vt:lpstr>
      <vt:lpstr>'4'!Druckbereich</vt:lpstr>
      <vt:lpstr>'5'!Druckbereich</vt:lpstr>
      <vt:lpstr>'7'!Druckbereich</vt:lpstr>
      <vt:lpstr>'8'!Druckbereich</vt:lpstr>
      <vt:lpstr>Erläuterungen!Druckbereich</vt:lpstr>
      <vt:lpstr>Grafik4!Druckbereich</vt:lpstr>
      <vt:lpstr>IHV!Druckbereich</vt:lpstr>
      <vt:lpstr>leer!Druckbereich</vt:lpstr>
      <vt:lpstr>'U4'!Druckbereich</vt:lpstr>
      <vt:lpstr>'1'!Drucktitel</vt:lpstr>
      <vt:lpstr>'10.1'!Drucktitel</vt:lpstr>
      <vt:lpstr>'10.2'!Drucktitel</vt:lpstr>
      <vt:lpstr>'10.3'!Drucktitel</vt:lpstr>
      <vt:lpstr>'11'!Drucktitel</vt:lpstr>
      <vt:lpstr>'2'!Drucktitel</vt:lpstr>
      <vt:lpstr>'3'!Drucktitel</vt:lpstr>
      <vt:lpstr>'9.1-4'!Drucktitel</vt:lpstr>
      <vt:lpstr>'9.5-8'!Drucktitel</vt:lpstr>
      <vt:lpstr>Grafik2!Drucktitel</vt:lpstr>
      <vt:lpstr>Grafik3!Drucktitel</vt:lpstr>
    </vt:vector>
  </TitlesOfParts>
  <Company>StaLa Berlin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vogel</dc:creator>
  <cp:lastModifiedBy>Amt für Statistik Berlin-Brandenburg</cp:lastModifiedBy>
  <cp:lastPrinted>2020-11-02T09:34:35Z</cp:lastPrinted>
  <dcterms:created xsi:type="dcterms:W3CDTF">2006-03-07T15:11:17Z</dcterms:created>
  <dcterms:modified xsi:type="dcterms:W3CDTF">2020-11-02T09:35:45Z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