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7" r:id="rId7"/>
    <sheet name="4-5" sheetId="38" r:id="rId8"/>
    <sheet name="6-7" sheetId="48" r:id="rId9"/>
    <sheet name="U4" sheetId="50" r:id="rId10"/>
  </sheets>
  <definedNames>
    <definedName name="_AMO_UniqueIdentifier" hidden="1">"'73deb6ee-b7e4-4797-9922-857c9d9617d9'"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<sst xmlns="http://schemas.openxmlformats.org/spreadsheetml/2006/main" count="628" uniqueCount="223">
  <si>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</si>
  <si>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</si>
  <si>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</si>
  <si>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</si>
  <si>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</si>
  <si>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</si>
  <si>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</si>
  <si>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</si>
  <si>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</si>
  <si>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</si>
  <si>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</si>
  <si>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</si>
  <si>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</si>
  <si>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</si>
  <si>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</si>
  <si>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</si>
  <si>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</si>
  <si>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</si>
  <si>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</si>
  <si>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</si>
  <si>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</si>
  <si>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</si>
  <si>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</si>
  <si>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</si>
  <si>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</si>
  <si>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</si>
  <si>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</si>
  <si>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</si>
  <si>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</si>
  <si>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</si>
  <si>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</si>
  <si>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</si>
  <si>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</si>
  <si>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</si>
  <si>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</si>
  <si>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</si>
  <si>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</si>
  <si>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</si>
  <si>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</si>
  <si>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</si>
  <si>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</si>
  <si>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</si>
  <si>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</si>
  <si>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</si>
  <si>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</si>
  <si>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</si>
  <si>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</si>
  <si>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</si>
  <si>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</si>
  <si>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</si>
  <si>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</si>
  <si>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</si>
  <si>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</si>
  <si>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</si>
  <si>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</si>
  <si>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</si>
  <si>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</si>
  <si>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</si>
  <si>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</si>
  <si>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</si>
  <si>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</si>
  <si>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</si>
  <si>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</si>
  <si>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</si>
  <si>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</si>
  <si>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</si>
  <si>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</si>
  <si>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</si>
  <si>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</si>
  <si>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</si>
  <si>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</si>
  <si>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</si>
  <si>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</si>
  <si>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</si>
  <si>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</si>
  <si>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</si>
  <si>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</si>
  <si>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</si>
  <si>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</si>
  <si>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</si>
  <si>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</si>
  <si>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</si>
  <si>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</si>
  <si>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</si>
  <si>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</si>
  <si>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</si>
  <si>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</si>
  <si>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</si>
  <si>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</si>
  <si>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</si>
  <si>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</si>
  <si>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</si>
  <si>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</si>
  <si>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</si>
  <si>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</si>
  <si>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</si>
  <si>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</si>
  <si>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</si>
  <si>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</si>
  <si>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</si>
  <si>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</si>
  <si>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</si>
  <si>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</si>
  <si>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</si>
  <si>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</si>
  <si>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</si>
  <si>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</si>
  <si>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</si>
  <si>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</si>
  <si>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</si>
  <si>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</si>
  <si>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</si>
  <si>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</si>
  <si>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</si>
  <si>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</si>
  <si>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</si>
  <si>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</si>
  <si>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</si>
  <si>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</si>
  <si>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</si>
  <si>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</si>
  <si>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</si>
  <si>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</si>
  <si>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</si>
  <si>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</si>
  <si>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</si>
  <si>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</si>
  <si>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</si>
  <si>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</si>
  <si>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</si>
  <si>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</si>
  <si>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</si>
  <si>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</si>
  <si>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</si>
  <si>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</si>
  <si>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</si>
  <si>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</si>
  <si>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</si>
  <si>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</si>
  <si>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</si>
  <si>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</si>
  <si>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</si>
  <si>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</si>
  <si>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</si>
  <si>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</si>
  <si>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</si>
  <si>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</si>
  <si>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</si>
  <si>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</si>
  <si>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</si>
  <si>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</si>
  <si>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</si>
  <si>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</si>
  <si>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</si>
  <si>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</si>
  <si>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</si>
  <si>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Gäste mit Wohnsitz im Ausland sowie deren Übernachtungen und Aufenthaltsdauer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</si>
  <si>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</si>
  <si>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</si>
  <si>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</si>
  <si>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</si>
  <si>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Schu-
 lungsheime, Rehakliniken</t>
  </si>
  <si>
    <t>3 Nur Hotels, Hotels garnis, Gasthöfe, Pensionen, bei Campingplätzen Stellplätze   4 Ohne Campingplätze   5 Einschließlich Campingplätzen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</si>
  <si>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</si>
  <si>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</si>
  <si>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</si>
  <si>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</si>
  <si>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</si>
  <si>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</si>
  <si>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</si>
  <si>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</si>
  <si>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</si>
  <si>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</si>
  <si>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</si>
  <si>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</si>
  <si>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</si>
  <si>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</si>
  <si>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</si>
  <si>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</si>
  <si>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</si>
  <si>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</si>
  <si>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</si>
  <si>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</si>
  <si>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07/20</t>
  </si>
  <si>
    <r>
      <t xml:space="preserve">Gäste, Übernachtungen und Beherbergungskapazität im 
</t>
    </r>
    <r>
      <rPr>
        <b/>
        <sz val="16"/>
        <rFont val="Arial"/>
        <family val="2"/>
      </rPr>
      <t>Land Berlin 
Juli 2020</t>
    </r>
  </si>
  <si>
    <r>
      <t xml:space="preserve">Erschienen im </t>
    </r>
    <r>
      <rPr>
        <b/>
        <sz val="8"/>
        <rFont val="Arial"/>
        <family val="2"/>
      </rPr>
      <t>Oktober 2020</t>
    </r>
  </si>
  <si>
    <t>Übernachtungen in den Beherbergungsbetrieben Berlins seit Januar 2018 nach Herkunft</t>
  </si>
  <si>
    <t>Bettenangebot und Bettenauslastung in den Beherbergungsstätten Berlins seit Januar 2018</t>
  </si>
  <si>
    <t>Gäste 
Übernachtungen 
Herkunftsländer
Bettenangebot
Zimmerangebot</t>
  </si>
  <si>
    <t>Beherbergungsbetriebe, Bettenangebot, Zimmerangebot und Bettenauslastung in Berlin</t>
  </si>
  <si>
    <t>im Juli 2020 nach Betriebsarten und Bettengrößenklassen</t>
  </si>
  <si>
    <t>im Juli 2020 nach Bezirken</t>
  </si>
  <si>
    <t>Potsdam, 2020</t>
  </si>
  <si>
    <t>Gäste in den Beherbergungsstätten Berlins seit Januar 2019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</si>
  <si>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</si>
  <si>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</si>
  <si>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</si>
  <si>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</si>
  <si>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</si>
  <si>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</si>
  <si>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</si>
  <si>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</si>
  <si>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</si>
  <si>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</si>
  <si>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</si>
  <si>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</si>
  <si>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</si>
  <si>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</si>
  <si>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</si>
  <si>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Juli 2020 nach Betriebsarten und Herkunft</t>
  </si>
  <si>
    <t>1  Gäste, Übernachtungen und Aufenthaltsdauer in den Beherbergungsbetrieben Berlins im Juli 2020
    nach Betriebsarten und Herkunft</t>
  </si>
  <si>
    <t>Juli 2020</t>
  </si>
  <si>
    <t>Januar bis Juli 2020</t>
  </si>
  <si>
    <t>im Juli 2020 nach Herkunftsländern</t>
  </si>
  <si>
    <t>2  Gäste, Übernachtungen und Aufenthaltsdauer in den Beherbergungsbetrieben Berlins im Juli 2020
    nach Herkunftsländern</t>
  </si>
  <si>
    <t>3  Beherbergungsbetriebe, Bettenangebot, Zimmerangebot und Bettenauslastung in Berlin im Juli 2020
    nach Betriebsarten und Bettengrößenklassen</t>
  </si>
  <si>
    <t>Januar bis 
Juli 2020</t>
  </si>
  <si>
    <t>4  Gäste, Übernachtungen und Aufenthaltsdauer in den Beherbergungsbetrieben Berlins im Juli 2020
    nach Bezirken</t>
  </si>
  <si>
    <t>in den Beherbergungsbetrieben Berlins im Juli 2020 nach Bezirken</t>
  </si>
  <si>
    <t>5  Gäste mit Wohnsitz im Ausland sowie deren Übernachtungen und Aufenthaltsdauer in den Beherbergungs-
    betrieben Berlins im Juli 2020 nach Bezirken</t>
  </si>
  <si>
    <t>6  Beherbergungsbetriebe, Bettenangebot, Zimmerangebot und Bettenauslastung in Berlin im Juli 2020
     nach Bezirken</t>
  </si>
  <si>
    <t>Gäste und Übernachtungen in Berlin im Juli 2020 nach Betriebsarten</t>
  </si>
  <si>
    <t>7  Betriebe der Hotellerie mit mindestens 25 Gästezimmern sowie deren Zimmerauslastung, Gäste und 
     Übernachtungen in Berlin im Juli 2020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</si>
</sst>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166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Continuous" vertical="center" wrapText="1"/>
    </xf>
    <xf numFmtId="0" fontId="24" fillId="0" borderId="0" xfId="0" applyFont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2" fillId="0" borderId="0" xfId="0" applyFont="1" applyAlignment="1">
      <alignment horizontal="left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595907</c:v>
                </c:pt>
                <c:pt idx="1">
                  <c:v>564998</c:v>
                </c:pt>
                <c:pt idx="2">
                  <c:v>695478</c:v>
                </c:pt>
                <c:pt idx="3">
                  <c:v>696120</c:v>
                </c:pt>
                <c:pt idx="4">
                  <c:v>795762</c:v>
                </c:pt>
                <c:pt idx="5">
                  <c:v>776589</c:v>
                </c:pt>
                <c:pt idx="6">
                  <c:v>668085</c:v>
                </c:pt>
                <c:pt idx="7">
                  <c:v>718371</c:v>
                </c:pt>
                <c:pt idx="8">
                  <c:v>773794</c:v>
                </c:pt>
                <c:pt idx="9">
                  <c:v>796919</c:v>
                </c:pt>
                <c:pt idx="10">
                  <c:v>776631</c:v>
                </c:pt>
                <c:pt idx="11">
                  <c:v>620125</c:v>
                </c:pt>
                <c:pt idx="12">
                  <c:v>626987</c:v>
                </c:pt>
                <c:pt idx="13">
                  <c:v>595482</c:v>
                </c:pt>
                <c:pt idx="14">
                  <c:v>269542</c:v>
                </c:pt>
                <c:pt idx="15">
                  <c:v>46727</c:v>
                </c:pt>
                <c:pt idx="16">
                  <c:v>92042</c:v>
                </c:pt>
                <c:pt idx="17">
                  <c:v>239618</c:v>
                </c:pt>
                <c:pt idx="18">
                  <c:v>401789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319024</c:v>
                </c:pt>
                <c:pt idx="1">
                  <c:v>384004</c:v>
                </c:pt>
                <c:pt idx="2">
                  <c:v>415476</c:v>
                </c:pt>
                <c:pt idx="3">
                  <c:v>488866</c:v>
                </c:pt>
                <c:pt idx="4">
                  <c:v>481912</c:v>
                </c:pt>
                <c:pt idx="5">
                  <c:v>468128</c:v>
                </c:pt>
                <c:pt idx="6">
                  <c:v>557134</c:v>
                </c:pt>
                <c:pt idx="7">
                  <c:v>556461</c:v>
                </c:pt>
                <c:pt idx="8">
                  <c:v>482066</c:v>
                </c:pt>
                <c:pt idx="9">
                  <c:v>476689</c:v>
                </c:pt>
                <c:pt idx="10">
                  <c:v>402266</c:v>
                </c:pt>
                <c:pt idx="11">
                  <c:v>452540</c:v>
                </c:pt>
                <c:pt idx="12">
                  <c:v>329978</c:v>
                </c:pt>
                <c:pt idx="13">
                  <c:v>379730</c:v>
                </c:pt>
                <c:pt idx="14">
                  <c:v>112695</c:v>
                </c:pt>
                <c:pt idx="15">
                  <c:v>4704</c:v>
                </c:pt>
                <c:pt idx="16">
                  <c:v>9041</c:v>
                </c:pt>
                <c:pt idx="17">
                  <c:v>32188</c:v>
                </c:pt>
                <c:pt idx="18">
                  <c:v>116096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7060736"/>
        <c:axId val="117062272"/>
      </c:barChart>
      <c:catAx>
        <c:axId val="11706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06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0622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0607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1127957</c:v>
                </c:pt>
                <c:pt idx="1">
                  <c:v>1152330</c:v>
                </c:pt>
                <c:pt idx="2">
                  <c:v>1475460</c:v>
                </c:pt>
                <c:pt idx="3">
                  <c:v>1500010</c:v>
                </c:pt>
                <c:pt idx="4">
                  <c:v>1597857</c:v>
                </c:pt>
                <c:pt idx="5">
                  <c:v>1664345</c:v>
                </c:pt>
                <c:pt idx="6">
                  <c:v>1591018</c:v>
                </c:pt>
                <c:pt idx="7">
                  <c:v>1671491</c:v>
                </c:pt>
                <c:pt idx="8">
                  <c:v>1589193</c:v>
                </c:pt>
                <c:pt idx="9">
                  <c:v>1660321</c:v>
                </c:pt>
                <c:pt idx="10">
                  <c:v>1473959</c:v>
                </c:pt>
                <c:pt idx="11">
                  <c:v>1279988</c:v>
                </c:pt>
                <c:pt idx="12">
                  <c:v>1252330</c:v>
                </c:pt>
                <c:pt idx="13">
                  <c:v>1170373</c:v>
                </c:pt>
                <c:pt idx="14">
                  <c:v>1477763</c:v>
                </c:pt>
                <c:pt idx="15">
                  <c:v>1598087</c:v>
                </c:pt>
                <c:pt idx="16">
                  <c:v>1704879</c:v>
                </c:pt>
                <c:pt idx="17">
                  <c:v>1735977</c:v>
                </c:pt>
                <c:pt idx="18">
                  <c:v>1592341</c:v>
                </c:pt>
                <c:pt idx="19">
                  <c:v>1705975</c:v>
                </c:pt>
                <c:pt idx="20">
                  <c:v>1710596</c:v>
                </c:pt>
                <c:pt idx="21">
                  <c:v>1805361</c:v>
                </c:pt>
                <c:pt idx="22">
                  <c:v>1562178</c:v>
                </c:pt>
                <c:pt idx="23">
                  <c:v>1308993</c:v>
                </c:pt>
                <c:pt idx="24">
                  <c:v>1281722</c:v>
                </c:pt>
                <c:pt idx="25">
                  <c:v>1257885</c:v>
                </c:pt>
                <c:pt idx="26">
                  <c:v>594717</c:v>
                </c:pt>
                <c:pt idx="27">
                  <c:v>135211</c:v>
                </c:pt>
                <c:pt idx="28">
                  <c:v>245923</c:v>
                </c:pt>
                <c:pt idx="29">
                  <c:v>565673</c:v>
                </c:pt>
                <c:pt idx="30">
                  <c:v>986076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813000</c:v>
                </c:pt>
                <c:pt idx="1">
                  <c:v>983175</c:v>
                </c:pt>
                <c:pt idx="2">
                  <c:v>1158526</c:v>
                </c:pt>
                <c:pt idx="3">
                  <c:v>1266148</c:v>
                </c:pt>
                <c:pt idx="4">
                  <c:v>1261063</c:v>
                </c:pt>
                <c:pt idx="5">
                  <c:v>1300002</c:v>
                </c:pt>
                <c:pt idx="6">
                  <c:v>1620771</c:v>
                </c:pt>
                <c:pt idx="7">
                  <c:v>1641768</c:v>
                </c:pt>
                <c:pt idx="8">
                  <c:v>1369531</c:v>
                </c:pt>
                <c:pt idx="9">
                  <c:v>1331901</c:v>
                </c:pt>
                <c:pt idx="10">
                  <c:v>1063450</c:v>
                </c:pt>
                <c:pt idx="11">
                  <c:v>1278370</c:v>
                </c:pt>
                <c:pt idx="12">
                  <c:v>907511</c:v>
                </c:pt>
                <c:pt idx="13">
                  <c:v>1065255</c:v>
                </c:pt>
                <c:pt idx="14">
                  <c:v>1164525</c:v>
                </c:pt>
                <c:pt idx="15">
                  <c:v>1411082</c:v>
                </c:pt>
                <c:pt idx="16">
                  <c:v>1305583</c:v>
                </c:pt>
                <c:pt idx="17">
                  <c:v>1311953</c:v>
                </c:pt>
                <c:pt idx="18">
                  <c:v>1623901</c:v>
                </c:pt>
                <c:pt idx="19">
                  <c:v>1693188</c:v>
                </c:pt>
                <c:pt idx="20">
                  <c:v>1325203</c:v>
                </c:pt>
                <c:pt idx="21">
                  <c:v>1315246</c:v>
                </c:pt>
                <c:pt idx="22">
                  <c:v>1084669</c:v>
                </c:pt>
                <c:pt idx="23">
                  <c:v>1291395</c:v>
                </c:pt>
                <c:pt idx="24">
                  <c:v>919468</c:v>
                </c:pt>
                <c:pt idx="25">
                  <c:v>1053838</c:v>
                </c:pt>
                <c:pt idx="26">
                  <c:v>311849</c:v>
                </c:pt>
                <c:pt idx="27">
                  <c:v>27275</c:v>
                </c:pt>
                <c:pt idx="28">
                  <c:v>39110</c:v>
                </c:pt>
                <c:pt idx="29">
                  <c:v>87227</c:v>
                </c:pt>
                <c:pt idx="30">
                  <c:v>333291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0598912"/>
        <c:axId val="120600448"/>
      </c:barChart>
      <c:catAx>
        <c:axId val="12059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60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6004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59891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144941</c:v>
                </c:pt>
                <c:pt idx="1">
                  <c:v>144985</c:v>
                </c:pt>
                <c:pt idx="2">
                  <c:v>145372</c:v>
                </c:pt>
                <c:pt idx="3">
                  <c:v>145866</c:v>
                </c:pt>
                <c:pt idx="4">
                  <c:v>146190</c:v>
                </c:pt>
                <c:pt idx="5">
                  <c:v>146770</c:v>
                </c:pt>
                <c:pt idx="6">
                  <c:v>146742</c:v>
                </c:pt>
                <c:pt idx="7">
                  <c:v>146775</c:v>
                </c:pt>
                <c:pt idx="8">
                  <c:v>146822</c:v>
                </c:pt>
                <c:pt idx="9">
                  <c:v>146629</c:v>
                </c:pt>
                <c:pt idx="10">
                  <c:v>146051</c:v>
                </c:pt>
                <c:pt idx="11">
                  <c:v>144665</c:v>
                </c:pt>
                <c:pt idx="12">
                  <c:v>146935</c:v>
                </c:pt>
                <c:pt idx="13">
                  <c:v>146442</c:v>
                </c:pt>
                <c:pt idx="14">
                  <c:v>147259</c:v>
                </c:pt>
                <c:pt idx="15">
                  <c:v>147710</c:v>
                </c:pt>
                <c:pt idx="16">
                  <c:v>148153</c:v>
                </c:pt>
                <c:pt idx="17">
                  <c:v>147947</c:v>
                </c:pt>
                <c:pt idx="18">
                  <c:v>150346</c:v>
                </c:pt>
                <c:pt idx="19">
                  <c:v>150819</c:v>
                </c:pt>
                <c:pt idx="20">
                  <c:v>150751</c:v>
                </c:pt>
                <c:pt idx="21">
                  <c:v>150795</c:v>
                </c:pt>
                <c:pt idx="22">
                  <c:v>150164</c:v>
                </c:pt>
                <c:pt idx="23">
                  <c:v>149906</c:v>
                </c:pt>
                <c:pt idx="24">
                  <c:v>150399</c:v>
                </c:pt>
                <c:pt idx="25">
                  <c:v>150803</c:v>
                </c:pt>
                <c:pt idx="26">
                  <c:v>150128</c:v>
                </c:pt>
                <c:pt idx="27">
                  <c:v>83071</c:v>
                </c:pt>
                <c:pt idx="28">
                  <c:v>104835</c:v>
                </c:pt>
                <c:pt idx="29">
                  <c:v>122878</c:v>
                </c:pt>
                <c:pt idx="30">
                  <c:v>134655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62805</c:v>
                </c:pt>
                <c:pt idx="1">
                  <c:v>76426</c:v>
                </c:pt>
                <c:pt idx="2">
                  <c:v>84907</c:v>
                </c:pt>
                <c:pt idx="3">
                  <c:v>92002</c:v>
                </c:pt>
                <c:pt idx="4">
                  <c:v>91723</c:v>
                </c:pt>
                <c:pt idx="5">
                  <c:v>98385</c:v>
                </c:pt>
                <c:pt idx="6">
                  <c:v>102763</c:v>
                </c:pt>
                <c:pt idx="7">
                  <c:v>106052</c:v>
                </c:pt>
                <c:pt idx="8">
                  <c:v>98260</c:v>
                </c:pt>
                <c:pt idx="9">
                  <c:v>96300</c:v>
                </c:pt>
                <c:pt idx="10">
                  <c:v>84632</c:v>
                </c:pt>
                <c:pt idx="11">
                  <c:v>82993</c:v>
                </c:pt>
                <c:pt idx="12">
                  <c:v>70159</c:v>
                </c:pt>
                <c:pt idx="13">
                  <c:v>79881</c:v>
                </c:pt>
                <c:pt idx="14">
                  <c:v>85254</c:v>
                </c:pt>
                <c:pt idx="15">
                  <c:v>100032</c:v>
                </c:pt>
                <c:pt idx="16">
                  <c:v>97381</c:v>
                </c:pt>
                <c:pt idx="17">
                  <c:v>100943</c:v>
                </c:pt>
                <c:pt idx="18">
                  <c:v>102870</c:v>
                </c:pt>
                <c:pt idx="19">
                  <c:v>108727</c:v>
                </c:pt>
                <c:pt idx="20">
                  <c:v>100815</c:v>
                </c:pt>
                <c:pt idx="21">
                  <c:v>100391</c:v>
                </c:pt>
                <c:pt idx="22">
                  <c:v>88150</c:v>
                </c:pt>
                <c:pt idx="23">
                  <c:v>84414</c:v>
                </c:pt>
                <c:pt idx="24">
                  <c:v>71235</c:v>
                </c:pt>
                <c:pt idx="25">
                  <c:v>79772</c:v>
                </c:pt>
                <c:pt idx="26">
                  <c:v>34075</c:v>
                </c:pt>
                <c:pt idx="27">
                  <c:v>5818</c:v>
                </c:pt>
                <c:pt idx="28">
                  <c:v>10871</c:v>
                </c:pt>
                <c:pt idx="29">
                  <c:v>22033</c:v>
                </c:pt>
                <c:pt idx="30">
                  <c:v>42588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20649216"/>
        <c:axId val="120650752"/>
      </c:barChart>
      <c:catAx>
        <c:axId val="120649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65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65075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64921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07/20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88"/>
      <c r="D1" s="112" t="s">
        <v>77</v>
      </c>
    </row>
    <row r="2" spans="1:13" ht="40.200000000000003" customHeight="1">
      <c r="B2" s="4" t="s">
        <v>7</v>
      </c>
      <c r="D2" s="113"/>
    </row>
    <row r="3" spans="1:13" ht="34.950000000000003" customHeight="1">
      <c r="B3" s="4" t="s">
        <v>8</v>
      </c>
      <c r="D3" s="113"/>
    </row>
    <row r="4" spans="1:13" ht="6.75" customHeight="1">
      <c r="D4" s="113"/>
    </row>
    <row r="5" spans="1:13" ht="19.95" customHeight="1">
      <c r="C5" s="11" t="s">
        <v>183</v>
      </c>
      <c r="D5" s="113"/>
    </row>
    <row r="6" spans="1:13" s="5" customFormat="1" ht="34.950000000000003" customHeight="1">
      <c r="A6" s="35"/>
      <c r="B6" s="35"/>
      <c r="C6" s="35"/>
      <c r="D6" s="113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184</v>
      </c>
      <c r="D7" s="113"/>
    </row>
    <row r="8" spans="1:13" ht="12.45" customHeight="1">
      <c r="D8" s="113"/>
    </row>
    <row r="9" spans="1:13" ht="61.95" customHeight="1">
      <c r="C9" s="36" t="s">
        <v>188</v>
      </c>
      <c r="D9" s="113"/>
    </row>
    <row r="10" spans="1:13" ht="7.2" customHeight="1">
      <c r="D10" s="113"/>
    </row>
    <row r="11" spans="1:13" ht="44.25" customHeight="1">
      <c r="C11" s="6"/>
      <c r="D11" s="113"/>
    </row>
    <row r="12" spans="1:13" ht="51" customHeight="1"/>
    <row r="13" spans="1:13" ht="36" customHeight="1">
      <c r="C13" s="7" t="s">
        <v>193</v>
      </c>
    </row>
    <row r="14" spans="1:13" ht="13.05" customHeight="1">
      <c r="H14" s="37" t="s">
        <v>194</v>
      </c>
      <c r="I14" s="33"/>
      <c r="J14" s="33"/>
      <c r="K14" s="33" t="s">
        <v>90</v>
      </c>
      <c r="L14" s="33" t="s">
        <v>195</v>
      </c>
      <c r="M14" s="33" t="s">
        <v>195</v>
      </c>
    </row>
    <row r="15" spans="1:13" ht="13.05" customHeight="1">
      <c r="H15" s="33" t="s">
        <v>195</v>
      </c>
      <c r="I15" s="38" t="s">
        <v>196</v>
      </c>
      <c r="J15" s="38" t="s">
        <v>152</v>
      </c>
      <c r="K15" s="38" t="s">
        <v>98</v>
      </c>
      <c r="L15" s="38" t="s">
        <v>99</v>
      </c>
      <c r="M15" s="38" t="s">
        <v>0</v>
      </c>
    </row>
    <row r="16" spans="1:13" ht="12.45" customHeight="1">
      <c r="H16" s="39" t="s">
        <v>197</v>
      </c>
      <c r="I16" s="33">
        <v>2019</v>
      </c>
      <c r="J16" s="33">
        <v>1</v>
      </c>
      <c r="K16" s="33">
        <v>595907</v>
      </c>
      <c r="L16" s="33">
        <v>319024</v>
      </c>
      <c r="M16" s="33">
        <v>914931</v>
      </c>
    </row>
    <row r="17" spans="8:13" ht="12.45" customHeight="1">
      <c r="H17" s="40" t="s">
        <v>198</v>
      </c>
      <c r="I17" s="33">
        <v>2019</v>
      </c>
      <c r="J17" s="33">
        <v>2</v>
      </c>
      <c r="K17" s="33">
        <v>564998</v>
      </c>
      <c r="L17" s="33">
        <v>384004</v>
      </c>
      <c r="M17" s="33">
        <v>949002</v>
      </c>
    </row>
    <row r="18" spans="8:13" ht="12.45" customHeight="1">
      <c r="H18" s="40" t="s">
        <v>199</v>
      </c>
      <c r="I18" s="33">
        <v>2019</v>
      </c>
      <c r="J18" s="33">
        <v>3</v>
      </c>
      <c r="K18" s="33">
        <v>695478</v>
      </c>
      <c r="L18" s="33">
        <v>415476</v>
      </c>
      <c r="M18" s="33">
        <v>1110954</v>
      </c>
    </row>
    <row r="19" spans="8:13" ht="12.45" customHeight="1">
      <c r="H19" s="40" t="s">
        <v>200</v>
      </c>
      <c r="I19" s="33">
        <v>2019</v>
      </c>
      <c r="J19" s="33">
        <v>4</v>
      </c>
      <c r="K19" s="33">
        <v>696120</v>
      </c>
      <c r="L19" s="33">
        <v>488866</v>
      </c>
      <c r="M19" s="33">
        <v>1184986</v>
      </c>
    </row>
    <row r="20" spans="8:13" ht="12.45" customHeight="1">
      <c r="H20" s="40" t="s">
        <v>199</v>
      </c>
      <c r="I20" s="33">
        <v>2019</v>
      </c>
      <c r="J20" s="33">
        <v>5</v>
      </c>
      <c r="K20" s="33">
        <v>795762</v>
      </c>
      <c r="L20" s="33">
        <v>481912</v>
      </c>
      <c r="M20" s="33">
        <v>1277674</v>
      </c>
    </row>
    <row r="21" spans="8:13" ht="12.45" customHeight="1">
      <c r="H21" s="40" t="s">
        <v>197</v>
      </c>
      <c r="I21" s="33">
        <v>2019</v>
      </c>
      <c r="J21" s="33">
        <v>6</v>
      </c>
      <c r="K21" s="33">
        <v>776589</v>
      </c>
      <c r="L21" s="33">
        <v>468128</v>
      </c>
      <c r="M21" s="33">
        <v>1244717</v>
      </c>
    </row>
    <row r="22" spans="8:13" ht="12.45" customHeight="1">
      <c r="H22" s="40" t="s">
        <v>197</v>
      </c>
      <c r="I22" s="33">
        <v>2019</v>
      </c>
      <c r="J22" s="33">
        <v>7</v>
      </c>
      <c r="K22" s="33">
        <v>668085</v>
      </c>
      <c r="L22" s="33">
        <v>557134</v>
      </c>
      <c r="M22" s="33">
        <v>1225219</v>
      </c>
    </row>
    <row r="23" spans="8:13" ht="12.45" customHeight="1">
      <c r="H23" s="40" t="s">
        <v>200</v>
      </c>
      <c r="I23" s="33">
        <v>2019</v>
      </c>
      <c r="J23" s="33">
        <v>8</v>
      </c>
      <c r="K23" s="33">
        <v>718371</v>
      </c>
      <c r="L23" s="33">
        <v>556461</v>
      </c>
      <c r="M23" s="33">
        <v>1274832</v>
      </c>
    </row>
    <row r="24" spans="8:13" ht="12.45" customHeight="1">
      <c r="H24" s="40" t="s">
        <v>201</v>
      </c>
      <c r="I24" s="33">
        <v>2019</v>
      </c>
      <c r="J24" s="33">
        <v>9</v>
      </c>
      <c r="K24" s="33">
        <v>773794</v>
      </c>
      <c r="L24" s="33">
        <v>482066</v>
      </c>
      <c r="M24" s="33">
        <v>1255860</v>
      </c>
    </row>
    <row r="25" spans="8:13" ht="12.45" customHeight="1">
      <c r="H25" s="40" t="s">
        <v>202</v>
      </c>
      <c r="I25" s="33">
        <v>2019</v>
      </c>
      <c r="J25" s="33">
        <v>10</v>
      </c>
      <c r="K25" s="33">
        <v>796919</v>
      </c>
      <c r="L25" s="33">
        <v>476689</v>
      </c>
      <c r="M25" s="33">
        <v>1273608</v>
      </c>
    </row>
    <row r="26" spans="8:13" ht="12.45" customHeight="1">
      <c r="H26" s="40" t="s">
        <v>203</v>
      </c>
      <c r="I26" s="33">
        <v>2019</v>
      </c>
      <c r="J26" s="33">
        <v>11</v>
      </c>
      <c r="K26" s="33">
        <v>776631</v>
      </c>
      <c r="L26" s="33">
        <v>402266</v>
      </c>
      <c r="M26" s="33">
        <v>1178897</v>
      </c>
    </row>
    <row r="27" spans="8:13" ht="13.05" customHeight="1" thickBot="1">
      <c r="H27" s="41" t="s">
        <v>204</v>
      </c>
      <c r="I27" s="33">
        <v>2019</v>
      </c>
      <c r="J27" s="33">
        <v>12</v>
      </c>
      <c r="K27" s="33">
        <v>620125</v>
      </c>
      <c r="L27" s="33">
        <v>452540</v>
      </c>
      <c r="M27" s="33">
        <v>1072665</v>
      </c>
    </row>
    <row r="28" spans="8:13" ht="12.45" customHeight="1">
      <c r="H28" s="42" t="s">
        <v>197</v>
      </c>
      <c r="I28" s="33">
        <v>2020</v>
      </c>
      <c r="J28" s="33">
        <v>1</v>
      </c>
      <c r="K28" s="33">
        <v>626987</v>
      </c>
      <c r="L28" s="33">
        <v>329978</v>
      </c>
      <c r="M28" s="33">
        <v>956965</v>
      </c>
    </row>
    <row r="29" spans="8:13" ht="12.45" customHeight="1">
      <c r="H29" s="42" t="s">
        <v>198</v>
      </c>
      <c r="I29" s="33">
        <v>2020</v>
      </c>
      <c r="J29" s="33">
        <v>2</v>
      </c>
      <c r="K29" s="33">
        <v>595482</v>
      </c>
      <c r="L29" s="33">
        <v>379730</v>
      </c>
      <c r="M29" s="33">
        <v>975212</v>
      </c>
    </row>
    <row r="30" spans="8:13" ht="12.45" customHeight="1">
      <c r="H30" s="42" t="s">
        <v>199</v>
      </c>
      <c r="I30" s="33">
        <v>2020</v>
      </c>
      <c r="J30" s="33">
        <v>3</v>
      </c>
      <c r="K30" s="33">
        <v>269542</v>
      </c>
      <c r="L30" s="33">
        <v>112695</v>
      </c>
      <c r="M30" s="33">
        <v>382237</v>
      </c>
    </row>
    <row r="31" spans="8:13" ht="12.45" customHeight="1">
      <c r="H31" s="42" t="s">
        <v>200</v>
      </c>
      <c r="I31" s="33">
        <v>2020</v>
      </c>
      <c r="J31" s="33">
        <v>4</v>
      </c>
      <c r="K31" s="33">
        <v>46727</v>
      </c>
      <c r="L31" s="33">
        <v>4704</v>
      </c>
      <c r="M31" s="33">
        <v>51431</v>
      </c>
    </row>
    <row r="32" spans="8:13" ht="12" customHeight="1">
      <c r="H32" s="42" t="s">
        <v>199</v>
      </c>
      <c r="I32" s="33">
        <v>2020</v>
      </c>
      <c r="J32" s="33">
        <v>5</v>
      </c>
      <c r="K32" s="33">
        <v>92042</v>
      </c>
      <c r="L32" s="33">
        <v>9041</v>
      </c>
      <c r="M32" s="33">
        <v>101083</v>
      </c>
    </row>
    <row r="33" spans="8:13" ht="12" customHeight="1">
      <c r="H33" s="42" t="s">
        <v>197</v>
      </c>
      <c r="I33" s="33">
        <v>2020</v>
      </c>
      <c r="J33" s="33">
        <v>6</v>
      </c>
      <c r="K33" s="33">
        <v>239618</v>
      </c>
      <c r="L33" s="33">
        <v>32188</v>
      </c>
      <c r="M33" s="33">
        <v>271806</v>
      </c>
    </row>
    <row r="34" spans="8:13" ht="12.45" customHeight="1">
      <c r="H34" s="42" t="s">
        <v>197</v>
      </c>
      <c r="I34" s="33">
        <v>2020</v>
      </c>
      <c r="J34" s="33">
        <v>7</v>
      </c>
      <c r="K34" s="33">
        <v>401789</v>
      </c>
      <c r="L34" s="33">
        <v>116096</v>
      </c>
      <c r="M34" s="33">
        <v>517885</v>
      </c>
    </row>
    <row r="35" spans="8:13" ht="12.45" customHeight="1">
      <c r="H35" s="42" t="s">
        <v>200</v>
      </c>
      <c r="I35" s="33" t="s">
        <v>195</v>
      </c>
      <c r="J35" s="33" t="s">
        <v>195</v>
      </c>
      <c r="K35" s="33" t="s">
        <v>195</v>
      </c>
      <c r="L35" s="33" t="s">
        <v>195</v>
      </c>
      <c r="M35" s="33" t="s">
        <v>195</v>
      </c>
    </row>
    <row r="36" spans="8:13" ht="12.45" customHeight="1">
      <c r="H36" s="42" t="s">
        <v>201</v>
      </c>
      <c r="I36" s="33" t="s">
        <v>195</v>
      </c>
      <c r="J36" s="33" t="s">
        <v>195</v>
      </c>
      <c r="K36" s="33" t="s">
        <v>195</v>
      </c>
      <c r="L36" s="33" t="s">
        <v>195</v>
      </c>
      <c r="M36" s="33" t="s">
        <v>195</v>
      </c>
    </row>
    <row r="37" spans="8:13" ht="12.45" customHeight="1">
      <c r="H37" s="42" t="s">
        <v>202</v>
      </c>
      <c r="I37" s="33" t="s">
        <v>195</v>
      </c>
      <c r="J37" s="33" t="s">
        <v>195</v>
      </c>
      <c r="K37" s="33" t="s">
        <v>195</v>
      </c>
      <c r="L37" s="33" t="s">
        <v>195</v>
      </c>
      <c r="M37" s="33" t="s">
        <v>195</v>
      </c>
    </row>
    <row r="38" spans="8:13" ht="12.45" customHeight="1">
      <c r="H38" s="42" t="s">
        <v>203</v>
      </c>
      <c r="I38" s="33" t="s">
        <v>195</v>
      </c>
      <c r="J38" s="33" t="s">
        <v>195</v>
      </c>
      <c r="K38" s="33" t="s">
        <v>195</v>
      </c>
      <c r="L38" s="33" t="s">
        <v>195</v>
      </c>
      <c r="M38" s="33" t="s">
        <v>195</v>
      </c>
    </row>
    <row r="39" spans="8:13" ht="12.45" customHeight="1">
      <c r="H39" s="43" t="s">
        <v>204</v>
      </c>
      <c r="I39" s="33" t="s">
        <v>195</v>
      </c>
      <c r="J39" s="33" t="s">
        <v>195</v>
      </c>
      <c r="K39" s="33" t="s">
        <v>195</v>
      </c>
      <c r="L39" s="33" t="s">
        <v>195</v>
      </c>
      <c r="M39" s="33" t="s">
        <v>195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88" customWidth="1"/>
    <col min="2" max="2" width="2" style="88" customWidth="1"/>
    <col min="3" max="3" width="29.5546875" style="88" customWidth="1"/>
    <col min="4" max="4" width="2.109375" style="88" customWidth="1"/>
    <col min="5" max="5" width="29.33203125" style="88" customWidth="1"/>
    <col min="6" max="6" width="2" style="88" customWidth="1"/>
    <col min="7" max="7" width="30" style="88" customWidth="1"/>
    <col min="8" max="8" width="5.33203125" style="88" customWidth="1"/>
    <col min="9" max="9" width="16.109375" style="88" customWidth="1"/>
    <col min="10" max="16384" width="10.88671875" style="8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183</v>
      </c>
    </row>
    <row r="24" spans="1:2" ht="11.1" customHeight="1">
      <c r="A24" s="3"/>
    </row>
    <row r="25" spans="1:2" ht="11.1" customHeight="1">
      <c r="A25" s="3"/>
      <c r="B25" s="44" t="s">
        <v>88</v>
      </c>
    </row>
    <row r="26" spans="1:2" ht="11.1" customHeight="1">
      <c r="A26" s="3"/>
      <c r="B26" s="44" t="s">
        <v>185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181</v>
      </c>
      <c r="C36" s="23"/>
      <c r="D36" s="28"/>
      <c r="E36" s="27" t="s">
        <v>81</v>
      </c>
    </row>
    <row r="37" spans="1:5" ht="10.95" customHeight="1">
      <c r="A37" s="23"/>
      <c r="B37" s="28" t="s">
        <v>182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192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4" t="s">
        <v>86</v>
      </c>
      <c r="C54" s="114"/>
      <c r="D54" s="114"/>
    </row>
    <row r="55" spans="1:5" ht="18" customHeight="1">
      <c r="A55" s="24"/>
      <c r="B55" s="114"/>
      <c r="C55" s="114"/>
      <c r="D55" s="114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5" t="s">
        <v>33</v>
      </c>
      <c r="B1" s="115"/>
      <c r="C1" s="14"/>
      <c r="D1" s="116" t="s">
        <v>78</v>
      </c>
    </row>
    <row r="2" spans="1:4" ht="20.55" customHeight="1">
      <c r="A2" s="8"/>
      <c r="C2" s="1" t="s">
        <v>9</v>
      </c>
      <c r="D2" s="117"/>
    </row>
    <row r="3" spans="1:4" ht="11.55" customHeight="1">
      <c r="A3" s="8"/>
      <c r="B3" s="16" t="s">
        <v>177</v>
      </c>
      <c r="C3" s="10"/>
      <c r="D3" s="117"/>
    </row>
    <row r="4" spans="1:4" ht="12" customHeight="1">
      <c r="A4" s="8"/>
      <c r="B4" s="16" t="s">
        <v>178</v>
      </c>
      <c r="C4" s="31"/>
      <c r="D4" s="117"/>
    </row>
    <row r="5" spans="1:4" ht="11.55" customHeight="1">
      <c r="A5" s="8"/>
      <c r="C5" s="93"/>
      <c r="D5" s="117"/>
    </row>
    <row r="6" spans="1:4" ht="11.55" customHeight="1">
      <c r="A6" s="8"/>
      <c r="B6" s="9" t="s">
        <v>10</v>
      </c>
      <c r="C6" s="93"/>
      <c r="D6" s="117"/>
    </row>
    <row r="7" spans="1:4" ht="11.55" customHeight="1">
      <c r="A7" s="45">
        <v>1</v>
      </c>
      <c r="B7" s="46" t="s">
        <v>186</v>
      </c>
      <c r="C7" s="31">
        <v>5</v>
      </c>
      <c r="D7" s="117"/>
    </row>
    <row r="8" spans="1:4" ht="11.55" customHeight="1">
      <c r="A8" s="8"/>
      <c r="C8" s="10"/>
    </row>
    <row r="9" spans="1:4" ht="12" customHeight="1">
      <c r="A9" s="45">
        <v>2</v>
      </c>
      <c r="B9" s="46" t="s">
        <v>187</v>
      </c>
      <c r="C9" s="31">
        <v>5</v>
      </c>
    </row>
    <row r="10" spans="1:4" ht="12" customHeight="1">
      <c r="A10" s="45"/>
      <c r="B10" s="46"/>
      <c r="C10" s="31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3"/>
    </row>
    <row r="14" spans="1:4" ht="12" customHeight="1">
      <c r="A14" s="45">
        <v>1</v>
      </c>
      <c r="B14" s="49" t="s">
        <v>154</v>
      </c>
      <c r="C14" s="93"/>
    </row>
    <row r="15" spans="1:4" ht="11.55" customHeight="1">
      <c r="A15" s="32"/>
      <c r="B15" s="46" t="s">
        <v>209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3"/>
    </row>
    <row r="18" spans="1:4" ht="11.55" customHeight="1">
      <c r="A18" s="32"/>
      <c r="B18" s="46" t="s">
        <v>213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189</v>
      </c>
      <c r="C20" s="93"/>
    </row>
    <row r="21" spans="1:4" ht="11.55" customHeight="1">
      <c r="A21" s="32"/>
      <c r="B21" s="46" t="s">
        <v>190</v>
      </c>
      <c r="C21" s="31">
        <v>9</v>
      </c>
    </row>
    <row r="22" spans="1:4" ht="11.55" customHeight="1">
      <c r="A22" s="32"/>
      <c r="B22" s="94"/>
      <c r="C22" s="109"/>
    </row>
    <row r="23" spans="1:4" ht="11.55" customHeight="1">
      <c r="A23" s="45">
        <v>4</v>
      </c>
      <c r="B23" s="47" t="s">
        <v>154</v>
      </c>
      <c r="C23" s="93"/>
    </row>
    <row r="24" spans="1:4" ht="11.55" customHeight="1">
      <c r="A24" s="32"/>
      <c r="B24" s="51" t="s">
        <v>191</v>
      </c>
      <c r="C24" s="31">
        <v>10</v>
      </c>
    </row>
    <row r="25" spans="1:4" ht="11.55" customHeight="1">
      <c r="A25" s="32"/>
      <c r="B25" s="50"/>
      <c r="C25" s="93"/>
    </row>
    <row r="26" spans="1:4" ht="11.55" customHeight="1">
      <c r="A26" s="45">
        <v>5</v>
      </c>
      <c r="B26" s="47" t="s">
        <v>156</v>
      </c>
      <c r="C26" s="93"/>
    </row>
    <row r="27" spans="1:4" ht="11.55" customHeight="1">
      <c r="A27" s="95"/>
      <c r="B27" s="46" t="s">
        <v>218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189</v>
      </c>
      <c r="C29" s="93"/>
    </row>
    <row r="30" spans="1:4" ht="11.55" customHeight="1">
      <c r="A30" s="32"/>
      <c r="B30" s="46" t="s">
        <v>191</v>
      </c>
      <c r="C30" s="31">
        <v>11</v>
      </c>
    </row>
    <row r="31" spans="1:4" ht="11.55" customHeight="1">
      <c r="A31" s="32"/>
      <c r="B31" s="50"/>
      <c r="C31" s="93"/>
    </row>
    <row r="32" spans="1:4" ht="11.55" customHeight="1">
      <c r="A32" s="16">
        <v>7</v>
      </c>
      <c r="B32" s="16" t="s">
        <v>157</v>
      </c>
      <c r="C32" s="31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158</v>
      </c>
      <c r="C34" s="31">
        <v>11</v>
      </c>
    </row>
    <row r="35" spans="1:4" ht="11.55" customHeight="1">
      <c r="A35" s="32"/>
      <c r="B35" s="50"/>
      <c r="C35" s="93"/>
    </row>
    <row r="36" spans="1:4" ht="11.55" customHeight="1">
      <c r="A36" s="32"/>
      <c r="C36" s="93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8" t="s">
        <v>186</v>
      </c>
      <c r="B2" s="118"/>
      <c r="C2" s="118"/>
      <c r="D2" s="118"/>
      <c r="E2" s="118"/>
      <c r="F2" s="118"/>
      <c r="G2" s="118"/>
    </row>
    <row r="3" spans="1:17" ht="13.05" customHeight="1">
      <c r="N3" s="37" t="s">
        <v>205</v>
      </c>
      <c r="O3" s="33"/>
      <c r="P3" s="33" t="s">
        <v>153</v>
      </c>
      <c r="Q3" s="33"/>
    </row>
    <row r="4" spans="1:17" ht="12.45" customHeight="1">
      <c r="N4" s="33" t="s">
        <v>195</v>
      </c>
      <c r="O4" s="38" t="s">
        <v>196</v>
      </c>
      <c r="P4" s="38" t="s">
        <v>98</v>
      </c>
      <c r="Q4" s="38" t="s">
        <v>99</v>
      </c>
    </row>
    <row r="5" spans="1:17" ht="12.45" customHeight="1">
      <c r="N5" s="42" t="s">
        <v>197</v>
      </c>
      <c r="O5" s="33">
        <v>2018</v>
      </c>
      <c r="P5" s="33">
        <v>1127957</v>
      </c>
      <c r="Q5" s="33">
        <v>813000</v>
      </c>
    </row>
    <row r="6" spans="1:17" ht="12.45" customHeight="1">
      <c r="N6" s="42" t="s">
        <v>198</v>
      </c>
      <c r="O6" s="33">
        <v>2018</v>
      </c>
      <c r="P6" s="33">
        <v>1152330</v>
      </c>
      <c r="Q6" s="33">
        <v>983175</v>
      </c>
    </row>
    <row r="7" spans="1:17" ht="12.45" customHeight="1">
      <c r="N7" s="42" t="s">
        <v>199</v>
      </c>
      <c r="O7" s="33">
        <v>2018</v>
      </c>
      <c r="P7" s="33">
        <v>1475460</v>
      </c>
      <c r="Q7" s="33">
        <v>1158526</v>
      </c>
    </row>
    <row r="8" spans="1:17" ht="12.45" customHeight="1">
      <c r="N8" s="42" t="s">
        <v>200</v>
      </c>
      <c r="O8" s="33">
        <v>2018</v>
      </c>
      <c r="P8" s="33">
        <v>1500010</v>
      </c>
      <c r="Q8" s="33">
        <v>1266148</v>
      </c>
    </row>
    <row r="9" spans="1:17" ht="12.45" customHeight="1">
      <c r="N9" s="42" t="s">
        <v>199</v>
      </c>
      <c r="O9" s="33">
        <v>2018</v>
      </c>
      <c r="P9" s="33">
        <v>1597857</v>
      </c>
      <c r="Q9" s="33">
        <v>1261063</v>
      </c>
    </row>
    <row r="10" spans="1:17" ht="12.45" customHeight="1">
      <c r="N10" s="42" t="s">
        <v>197</v>
      </c>
      <c r="O10" s="33">
        <v>2018</v>
      </c>
      <c r="P10" s="33">
        <v>1664345</v>
      </c>
      <c r="Q10" s="33">
        <v>1300002</v>
      </c>
    </row>
    <row r="11" spans="1:17" ht="12.45" customHeight="1">
      <c r="N11" s="42" t="s">
        <v>197</v>
      </c>
      <c r="O11" s="33">
        <v>2018</v>
      </c>
      <c r="P11" s="33">
        <v>1591018</v>
      </c>
      <c r="Q11" s="33">
        <v>1620771</v>
      </c>
    </row>
    <row r="12" spans="1:17" ht="12.45" customHeight="1">
      <c r="N12" s="42" t="s">
        <v>200</v>
      </c>
      <c r="O12" s="33">
        <v>2018</v>
      </c>
      <c r="P12" s="33">
        <v>1671491</v>
      </c>
      <c r="Q12" s="33">
        <v>1641768</v>
      </c>
    </row>
    <row r="13" spans="1:17" ht="12.45" customHeight="1">
      <c r="N13" s="42" t="s">
        <v>201</v>
      </c>
      <c r="O13" s="33">
        <v>2018</v>
      </c>
      <c r="P13" s="33">
        <v>1589193</v>
      </c>
      <c r="Q13" s="33">
        <v>1369531</v>
      </c>
    </row>
    <row r="14" spans="1:17" ht="12.45" customHeight="1">
      <c r="N14" s="42" t="s">
        <v>202</v>
      </c>
      <c r="O14" s="33">
        <v>2018</v>
      </c>
      <c r="P14" s="33">
        <v>1660321</v>
      </c>
      <c r="Q14" s="33">
        <v>1331901</v>
      </c>
    </row>
    <row r="15" spans="1:17" ht="13.05" customHeight="1">
      <c r="N15" s="42" t="s">
        <v>203</v>
      </c>
      <c r="O15" s="33">
        <v>2018</v>
      </c>
      <c r="P15" s="33">
        <v>1473959</v>
      </c>
      <c r="Q15" s="33">
        <v>1063450</v>
      </c>
    </row>
    <row r="16" spans="1:17" ht="12.45" customHeight="1" thickBot="1">
      <c r="N16" s="55" t="s">
        <v>204</v>
      </c>
      <c r="O16" s="33">
        <v>2018</v>
      </c>
      <c r="P16" s="33">
        <v>1279988</v>
      </c>
      <c r="Q16" s="33">
        <v>1278370</v>
      </c>
    </row>
    <row r="17" spans="1:17" ht="12.45" customHeight="1">
      <c r="N17" s="39" t="s">
        <v>197</v>
      </c>
      <c r="O17" s="33">
        <v>2019</v>
      </c>
      <c r="P17" s="33">
        <v>1252330</v>
      </c>
      <c r="Q17" s="33">
        <v>907511</v>
      </c>
    </row>
    <row r="18" spans="1:17" ht="12.45" customHeight="1">
      <c r="N18" s="40" t="s">
        <v>198</v>
      </c>
      <c r="O18" s="33">
        <v>2019</v>
      </c>
      <c r="P18" s="33">
        <v>1170373</v>
      </c>
      <c r="Q18" s="33">
        <v>1065255</v>
      </c>
    </row>
    <row r="19" spans="1:17" ht="12.45" customHeight="1">
      <c r="N19" s="40" t="s">
        <v>199</v>
      </c>
      <c r="O19" s="33">
        <v>2019</v>
      </c>
      <c r="P19" s="33">
        <v>1477763</v>
      </c>
      <c r="Q19" s="33">
        <v>1164525</v>
      </c>
    </row>
    <row r="20" spans="1:17" ht="12.45" customHeight="1">
      <c r="N20" s="40" t="s">
        <v>200</v>
      </c>
      <c r="O20" s="33">
        <v>2019</v>
      </c>
      <c r="P20" s="33">
        <v>1598087</v>
      </c>
      <c r="Q20" s="33">
        <v>1411082</v>
      </c>
    </row>
    <row r="21" spans="1:17" ht="12.45" customHeight="1">
      <c r="N21" s="40" t="s">
        <v>199</v>
      </c>
      <c r="O21" s="33">
        <v>2019</v>
      </c>
      <c r="P21" s="33">
        <v>1704879</v>
      </c>
      <c r="Q21" s="33">
        <v>1305583</v>
      </c>
    </row>
    <row r="22" spans="1:17" ht="12.45" customHeight="1">
      <c r="N22" s="40" t="s">
        <v>197</v>
      </c>
      <c r="O22" s="33">
        <v>2019</v>
      </c>
      <c r="P22" s="33">
        <v>1735977</v>
      </c>
      <c r="Q22" s="33">
        <v>1311953</v>
      </c>
    </row>
    <row r="23" spans="1:17" ht="12.45" customHeight="1">
      <c r="N23" s="40" t="s">
        <v>197</v>
      </c>
      <c r="O23" s="33">
        <v>2019</v>
      </c>
      <c r="P23" s="33">
        <v>1592341</v>
      </c>
      <c r="Q23" s="33">
        <v>1623901</v>
      </c>
    </row>
    <row r="24" spans="1:17" ht="12.45" customHeight="1">
      <c r="N24" s="40" t="s">
        <v>200</v>
      </c>
      <c r="O24" s="33">
        <v>2019</v>
      </c>
      <c r="P24" s="33">
        <v>1705975</v>
      </c>
      <c r="Q24" s="33">
        <v>1693188</v>
      </c>
    </row>
    <row r="25" spans="1:17" ht="12.45" customHeight="1">
      <c r="N25" s="40" t="s">
        <v>201</v>
      </c>
      <c r="O25" s="33">
        <v>2019</v>
      </c>
      <c r="P25" s="33">
        <v>1710596</v>
      </c>
      <c r="Q25" s="33">
        <v>1325203</v>
      </c>
    </row>
    <row r="26" spans="1:17" ht="12.45" customHeight="1">
      <c r="N26" s="40" t="s">
        <v>202</v>
      </c>
      <c r="O26" s="33">
        <v>2019</v>
      </c>
      <c r="P26" s="33">
        <v>1805361</v>
      </c>
      <c r="Q26" s="33">
        <v>1315246</v>
      </c>
    </row>
    <row r="27" spans="1:17" ht="13.05" customHeight="1">
      <c r="N27" s="40" t="s">
        <v>203</v>
      </c>
      <c r="O27" s="33">
        <v>2019</v>
      </c>
      <c r="P27" s="33">
        <v>1562178</v>
      </c>
      <c r="Q27" s="33">
        <v>1084669</v>
      </c>
    </row>
    <row r="28" spans="1:17" ht="13.8" thickBot="1">
      <c r="A28" s="119" t="s">
        <v>187</v>
      </c>
      <c r="B28" s="119"/>
      <c r="C28" s="119"/>
      <c r="D28" s="119"/>
      <c r="E28" s="119"/>
      <c r="F28" s="119"/>
      <c r="G28" s="119"/>
      <c r="N28" s="41" t="s">
        <v>204</v>
      </c>
      <c r="O28" s="33">
        <v>2019</v>
      </c>
      <c r="P28" s="33">
        <v>1308993</v>
      </c>
      <c r="Q28" s="33">
        <v>1291395</v>
      </c>
    </row>
    <row r="29" spans="1:17" ht="12.75" customHeight="1">
      <c r="N29" s="42" t="s">
        <v>197</v>
      </c>
      <c r="O29" s="33">
        <v>2020</v>
      </c>
      <c r="P29" s="33">
        <v>1281722</v>
      </c>
      <c r="Q29" s="33">
        <v>919468</v>
      </c>
    </row>
    <row r="30" spans="1:17" ht="12.75" customHeight="1">
      <c r="N30" s="42" t="s">
        <v>198</v>
      </c>
      <c r="O30" s="33">
        <v>2020</v>
      </c>
      <c r="P30" s="33">
        <v>1257885</v>
      </c>
      <c r="Q30" s="33">
        <v>1053838</v>
      </c>
    </row>
    <row r="31" spans="1:17" ht="12.45" customHeight="1">
      <c r="N31" s="42" t="s">
        <v>199</v>
      </c>
      <c r="O31" s="33">
        <v>2020</v>
      </c>
      <c r="P31" s="33">
        <v>594717</v>
      </c>
      <c r="Q31" s="33">
        <v>311849</v>
      </c>
    </row>
    <row r="32" spans="1:17" ht="12.45" customHeight="1">
      <c r="N32" s="42" t="s">
        <v>200</v>
      </c>
      <c r="O32" s="33">
        <v>2020</v>
      </c>
      <c r="P32" s="33">
        <v>135211</v>
      </c>
      <c r="Q32" s="33">
        <v>27275</v>
      </c>
    </row>
    <row r="33" spans="14:17" ht="12.45" customHeight="1">
      <c r="N33" s="42" t="s">
        <v>199</v>
      </c>
      <c r="O33" s="33">
        <v>2020</v>
      </c>
      <c r="P33" s="33">
        <v>245923</v>
      </c>
      <c r="Q33" s="33">
        <v>39110</v>
      </c>
    </row>
    <row r="34" spans="14:17" ht="12.45" customHeight="1">
      <c r="N34" s="42" t="s">
        <v>197</v>
      </c>
      <c r="O34" s="33">
        <v>2020</v>
      </c>
      <c r="P34" s="33">
        <v>565673</v>
      </c>
      <c r="Q34" s="33">
        <v>87227</v>
      </c>
    </row>
    <row r="35" spans="14:17" ht="12.45" customHeight="1">
      <c r="N35" s="42" t="s">
        <v>197</v>
      </c>
      <c r="O35" s="33">
        <v>2020</v>
      </c>
      <c r="P35" s="33">
        <v>986076</v>
      </c>
      <c r="Q35" s="33">
        <v>333291</v>
      </c>
    </row>
    <row r="36" spans="14:17" ht="12.45" customHeight="1">
      <c r="N36" s="42" t="s">
        <v>200</v>
      </c>
      <c r="O36" s="33" t="s">
        <v>195</v>
      </c>
      <c r="P36" s="33" t="s">
        <v>195</v>
      </c>
      <c r="Q36" s="33" t="s">
        <v>195</v>
      </c>
    </row>
    <row r="37" spans="14:17" ht="12.45" customHeight="1">
      <c r="N37" s="42" t="s">
        <v>201</v>
      </c>
      <c r="O37" s="33" t="s">
        <v>195</v>
      </c>
      <c r="P37" s="33" t="s">
        <v>195</v>
      </c>
      <c r="Q37" s="33" t="s">
        <v>195</v>
      </c>
    </row>
    <row r="38" spans="14:17" ht="12.45" customHeight="1">
      <c r="N38" s="42" t="s">
        <v>202</v>
      </c>
      <c r="O38" s="33" t="s">
        <v>195</v>
      </c>
      <c r="P38" s="33" t="s">
        <v>195</v>
      </c>
      <c r="Q38" s="33" t="s">
        <v>195</v>
      </c>
    </row>
    <row r="39" spans="14:17" ht="12.45" customHeight="1">
      <c r="N39" s="42" t="s">
        <v>203</v>
      </c>
      <c r="O39" s="33" t="s">
        <v>195</v>
      </c>
      <c r="P39" s="33" t="s">
        <v>195</v>
      </c>
      <c r="Q39" s="33" t="s">
        <v>195</v>
      </c>
    </row>
    <row r="40" spans="14:17" ht="12.45" customHeight="1">
      <c r="N40" s="42" t="s">
        <v>204</v>
      </c>
      <c r="O40" s="33" t="s">
        <v>195</v>
      </c>
      <c r="P40" s="33" t="s">
        <v>195</v>
      </c>
      <c r="Q40" s="33" t="s">
        <v>195</v>
      </c>
    </row>
    <row r="41" spans="14:17" ht="12.45" customHeight="1">
      <c r="N41" s="88"/>
      <c r="O41" s="88"/>
      <c r="P41" s="88"/>
      <c r="Q41" s="88"/>
    </row>
    <row r="42" spans="14:17" ht="12.75" customHeight="1">
      <c r="N42" s="88"/>
      <c r="O42" s="88"/>
      <c r="P42" s="88"/>
      <c r="Q42" s="88"/>
    </row>
    <row r="43" spans="14:17" ht="12.45" customHeight="1">
      <c r="N43" s="88"/>
      <c r="O43" s="88"/>
      <c r="P43" s="88"/>
      <c r="Q43" s="88"/>
    </row>
    <row r="44" spans="14:17" ht="12.45" customHeight="1">
      <c r="N44" s="37" t="s">
        <v>206</v>
      </c>
      <c r="O44" s="33"/>
      <c r="P44" s="33" t="s">
        <v>195</v>
      </c>
      <c r="Q44" s="33" t="s">
        <v>195</v>
      </c>
    </row>
    <row r="45" spans="14:17" ht="12.45" customHeight="1">
      <c r="N45" s="33" t="s">
        <v>195</v>
      </c>
      <c r="O45" s="38" t="s">
        <v>196</v>
      </c>
      <c r="P45" s="38" t="s">
        <v>207</v>
      </c>
      <c r="Q45" s="96" t="s">
        <v>208</v>
      </c>
    </row>
    <row r="46" spans="14:17" ht="12.45" customHeight="1">
      <c r="N46" s="42" t="s">
        <v>197</v>
      </c>
      <c r="O46" s="33">
        <v>2018</v>
      </c>
      <c r="P46" s="33">
        <v>144941</v>
      </c>
      <c r="Q46" s="33">
        <v>62805</v>
      </c>
    </row>
    <row r="47" spans="14:17" ht="12.45" customHeight="1">
      <c r="N47" s="42" t="s">
        <v>198</v>
      </c>
      <c r="O47" s="33">
        <v>2018</v>
      </c>
      <c r="P47" s="33">
        <v>144985</v>
      </c>
      <c r="Q47" s="33">
        <v>76426</v>
      </c>
    </row>
    <row r="48" spans="14:17" ht="12.45" customHeight="1">
      <c r="N48" s="42" t="s">
        <v>199</v>
      </c>
      <c r="O48" s="33">
        <v>2018</v>
      </c>
      <c r="P48" s="33">
        <v>145372</v>
      </c>
      <c r="Q48" s="33">
        <v>84907</v>
      </c>
    </row>
    <row r="49" spans="14:17" ht="12.45" customHeight="1">
      <c r="N49" s="42" t="s">
        <v>200</v>
      </c>
      <c r="O49" s="33">
        <v>2018</v>
      </c>
      <c r="P49" s="33">
        <v>145866</v>
      </c>
      <c r="Q49" s="33">
        <v>92002</v>
      </c>
    </row>
    <row r="50" spans="14:17" ht="12.45" customHeight="1">
      <c r="N50" s="42" t="s">
        <v>199</v>
      </c>
      <c r="O50" s="33">
        <v>2018</v>
      </c>
      <c r="P50" s="33">
        <v>146190</v>
      </c>
      <c r="Q50" s="33">
        <v>91723</v>
      </c>
    </row>
    <row r="51" spans="14:17" ht="12.45" customHeight="1">
      <c r="N51" s="42" t="s">
        <v>197</v>
      </c>
      <c r="O51" s="33">
        <v>2018</v>
      </c>
      <c r="P51" s="33">
        <v>146770</v>
      </c>
      <c r="Q51" s="33">
        <v>98385</v>
      </c>
    </row>
    <row r="52" spans="14:17" ht="12.45" customHeight="1">
      <c r="N52" s="42" t="s">
        <v>197</v>
      </c>
      <c r="O52" s="33">
        <v>2018</v>
      </c>
      <c r="P52" s="33">
        <v>146742</v>
      </c>
      <c r="Q52" s="33">
        <v>102763</v>
      </c>
    </row>
    <row r="53" spans="14:17" ht="12.45" customHeight="1">
      <c r="N53" s="42" t="s">
        <v>200</v>
      </c>
      <c r="O53" s="33">
        <v>2018</v>
      </c>
      <c r="P53" s="33">
        <v>146775</v>
      </c>
      <c r="Q53" s="33">
        <v>106052</v>
      </c>
    </row>
    <row r="54" spans="14:17" ht="12.45" customHeight="1">
      <c r="N54" s="42" t="s">
        <v>201</v>
      </c>
      <c r="O54" s="33">
        <v>2018</v>
      </c>
      <c r="P54" s="33">
        <v>146822</v>
      </c>
      <c r="Q54" s="33">
        <v>98260</v>
      </c>
    </row>
    <row r="55" spans="14:17" ht="12.45" customHeight="1">
      <c r="N55" s="42" t="s">
        <v>202</v>
      </c>
      <c r="O55" s="33">
        <v>2018</v>
      </c>
      <c r="P55" s="33">
        <v>146629</v>
      </c>
      <c r="Q55" s="33">
        <v>96300</v>
      </c>
    </row>
    <row r="56" spans="14:17" ht="12.45" customHeight="1">
      <c r="N56" s="42" t="s">
        <v>203</v>
      </c>
      <c r="O56" s="33">
        <v>2018</v>
      </c>
      <c r="P56" s="33">
        <v>146051</v>
      </c>
      <c r="Q56" s="33">
        <v>84632</v>
      </c>
    </row>
    <row r="57" spans="14:17" ht="12.45" customHeight="1" thickBot="1">
      <c r="N57" s="55" t="s">
        <v>204</v>
      </c>
      <c r="O57" s="33">
        <v>2018</v>
      </c>
      <c r="P57" s="33">
        <v>144665</v>
      </c>
      <c r="Q57" s="33">
        <v>82993</v>
      </c>
    </row>
    <row r="58" spans="14:17" ht="12.45" customHeight="1">
      <c r="N58" s="39" t="s">
        <v>197</v>
      </c>
      <c r="O58" s="33">
        <v>2019</v>
      </c>
      <c r="P58" s="33">
        <v>146935</v>
      </c>
      <c r="Q58" s="33">
        <v>70159</v>
      </c>
    </row>
    <row r="59" spans="14:17" ht="12.45" customHeight="1">
      <c r="N59" s="40" t="s">
        <v>198</v>
      </c>
      <c r="O59" s="33">
        <v>2019</v>
      </c>
      <c r="P59" s="33">
        <v>146442</v>
      </c>
      <c r="Q59" s="33">
        <v>79881</v>
      </c>
    </row>
    <row r="60" spans="14:17" ht="12.45" customHeight="1">
      <c r="N60" s="40" t="s">
        <v>199</v>
      </c>
      <c r="O60" s="33">
        <v>2019</v>
      </c>
      <c r="P60" s="33">
        <v>147259</v>
      </c>
      <c r="Q60" s="33">
        <v>85254</v>
      </c>
    </row>
    <row r="61" spans="14:17" ht="13.05" customHeight="1">
      <c r="N61" s="40" t="s">
        <v>200</v>
      </c>
      <c r="O61" s="33">
        <v>2019</v>
      </c>
      <c r="P61" s="33">
        <v>147710</v>
      </c>
      <c r="Q61" s="33">
        <v>100032</v>
      </c>
    </row>
    <row r="62" spans="14:17">
      <c r="N62" s="40" t="s">
        <v>199</v>
      </c>
      <c r="O62" s="33">
        <v>2019</v>
      </c>
      <c r="P62" s="33">
        <v>148153</v>
      </c>
      <c r="Q62" s="33">
        <v>97381</v>
      </c>
    </row>
    <row r="63" spans="14:17" ht="12.45" customHeight="1">
      <c r="N63" s="40" t="s">
        <v>197</v>
      </c>
      <c r="O63" s="33">
        <v>2019</v>
      </c>
      <c r="P63" s="33">
        <v>147947</v>
      </c>
      <c r="Q63" s="33">
        <v>100943</v>
      </c>
    </row>
    <row r="64" spans="14:17" ht="12.45" customHeight="1">
      <c r="N64" s="40" t="s">
        <v>197</v>
      </c>
      <c r="O64" s="33">
        <v>2019</v>
      </c>
      <c r="P64" s="33">
        <v>150346</v>
      </c>
      <c r="Q64" s="33">
        <v>102870</v>
      </c>
    </row>
    <row r="65" spans="14:17" ht="12.45" customHeight="1">
      <c r="N65" s="40" t="s">
        <v>200</v>
      </c>
      <c r="O65" s="33">
        <v>2019</v>
      </c>
      <c r="P65" s="33">
        <v>150819</v>
      </c>
      <c r="Q65" s="33">
        <v>108727</v>
      </c>
    </row>
    <row r="66" spans="14:17" ht="12.45" customHeight="1">
      <c r="N66" s="40" t="s">
        <v>201</v>
      </c>
      <c r="O66" s="33">
        <v>2019</v>
      </c>
      <c r="P66" s="33">
        <v>150751</v>
      </c>
      <c r="Q66" s="33">
        <v>100815</v>
      </c>
    </row>
    <row r="67" spans="14:17" ht="12.45" customHeight="1">
      <c r="N67" s="40" t="s">
        <v>202</v>
      </c>
      <c r="O67" s="33">
        <v>2019</v>
      </c>
      <c r="P67" s="33">
        <v>150795</v>
      </c>
      <c r="Q67" s="33">
        <v>100391</v>
      </c>
    </row>
    <row r="68" spans="14:17" ht="12.45" customHeight="1">
      <c r="N68" s="40" t="s">
        <v>203</v>
      </c>
      <c r="O68" s="33">
        <v>2019</v>
      </c>
      <c r="P68" s="33">
        <v>150164</v>
      </c>
      <c r="Q68" s="33">
        <v>88150</v>
      </c>
    </row>
    <row r="69" spans="14:17" ht="12.45" customHeight="1" thickBot="1">
      <c r="N69" s="41" t="s">
        <v>204</v>
      </c>
      <c r="O69" s="33">
        <v>2019</v>
      </c>
      <c r="P69" s="33">
        <v>149906</v>
      </c>
      <c r="Q69" s="33">
        <v>84414</v>
      </c>
    </row>
    <row r="70" spans="14:17" ht="12.45" customHeight="1">
      <c r="N70" s="42" t="s">
        <v>197</v>
      </c>
      <c r="O70" s="33">
        <v>2020</v>
      </c>
      <c r="P70" s="33">
        <v>150399</v>
      </c>
      <c r="Q70" s="33">
        <v>71235</v>
      </c>
    </row>
    <row r="71" spans="14:17" ht="12.45" customHeight="1">
      <c r="N71" s="42" t="s">
        <v>198</v>
      </c>
      <c r="O71" s="33">
        <v>2020</v>
      </c>
      <c r="P71" s="33">
        <v>150803</v>
      </c>
      <c r="Q71" s="33">
        <v>79772</v>
      </c>
    </row>
    <row r="72" spans="14:17" ht="12.45" customHeight="1">
      <c r="N72" s="42" t="s">
        <v>199</v>
      </c>
      <c r="O72" s="33">
        <v>2020</v>
      </c>
      <c r="P72" s="33">
        <v>150128</v>
      </c>
      <c r="Q72" s="33">
        <v>34075</v>
      </c>
    </row>
    <row r="73" spans="14:17" ht="12.45" customHeight="1">
      <c r="N73" s="42" t="s">
        <v>200</v>
      </c>
      <c r="O73" s="33">
        <v>2020</v>
      </c>
      <c r="P73" s="33">
        <v>83071</v>
      </c>
      <c r="Q73" s="33">
        <v>5818</v>
      </c>
    </row>
    <row r="74" spans="14:17" ht="13.05" customHeight="1">
      <c r="N74" s="42" t="s">
        <v>199</v>
      </c>
      <c r="O74" s="33">
        <v>2020</v>
      </c>
      <c r="P74" s="33">
        <v>104835</v>
      </c>
      <c r="Q74" s="33">
        <v>10871</v>
      </c>
    </row>
    <row r="75" spans="14:17" ht="12.45" customHeight="1">
      <c r="N75" s="42" t="s">
        <v>197</v>
      </c>
      <c r="O75" s="33">
        <v>2020</v>
      </c>
      <c r="P75" s="33">
        <v>122878</v>
      </c>
      <c r="Q75" s="33">
        <v>22033</v>
      </c>
    </row>
    <row r="76" spans="14:17" ht="12.45" customHeight="1">
      <c r="N76" s="42" t="s">
        <v>197</v>
      </c>
      <c r="O76" s="33">
        <v>2020</v>
      </c>
      <c r="P76" s="33">
        <v>134655</v>
      </c>
      <c r="Q76" s="33">
        <v>42588</v>
      </c>
    </row>
    <row r="77" spans="14:17" ht="12.45" customHeight="1">
      <c r="N77" s="42" t="s">
        <v>200</v>
      </c>
      <c r="O77" s="33" t="s">
        <v>195</v>
      </c>
      <c r="P77" s="33" t="s">
        <v>195</v>
      </c>
      <c r="Q77" s="33" t="s">
        <v>195</v>
      </c>
    </row>
    <row r="78" spans="14:17" ht="12.45" customHeight="1">
      <c r="N78" s="42" t="s">
        <v>201</v>
      </c>
      <c r="O78" s="33" t="s">
        <v>195</v>
      </c>
      <c r="P78" s="33" t="s">
        <v>195</v>
      </c>
      <c r="Q78" s="33" t="s">
        <v>195</v>
      </c>
    </row>
    <row r="79" spans="14:17" ht="12.45" customHeight="1">
      <c r="N79" s="42" t="s">
        <v>202</v>
      </c>
      <c r="O79" s="33" t="s">
        <v>195</v>
      </c>
      <c r="P79" s="33" t="s">
        <v>195</v>
      </c>
      <c r="Q79" s="33" t="s">
        <v>195</v>
      </c>
    </row>
    <row r="80" spans="14:17" ht="12.45" customHeight="1">
      <c r="N80" s="42" t="s">
        <v>203</v>
      </c>
      <c r="O80" s="33" t="s">
        <v>195</v>
      </c>
      <c r="P80" s="33" t="s">
        <v>195</v>
      </c>
      <c r="Q80" s="33" t="s">
        <v>195</v>
      </c>
    </row>
    <row r="81" spans="14:17" ht="12.45" customHeight="1">
      <c r="N81" s="43" t="s">
        <v>204</v>
      </c>
      <c r="O81" s="33" t="s">
        <v>195</v>
      </c>
      <c r="P81" s="33" t="s">
        <v>195</v>
      </c>
      <c r="Q81" s="33" t="s">
        <v>195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9" t="s">
        <v>210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100" t="s">
        <v>4</v>
      </c>
      <c r="B2" s="100"/>
      <c r="C2" s="100"/>
      <c r="D2" s="100"/>
      <c r="E2" s="100"/>
      <c r="F2" s="100"/>
      <c r="G2" s="100"/>
      <c r="H2" s="87"/>
      <c r="I2" s="87"/>
      <c r="J2" s="87"/>
      <c r="K2" s="87"/>
    </row>
    <row r="3" spans="1:11" s="18" customFormat="1" ht="15" customHeight="1">
      <c r="A3" s="120" t="s">
        <v>89</v>
      </c>
      <c r="B3" s="101" t="s">
        <v>211</v>
      </c>
      <c r="C3" s="101"/>
      <c r="D3" s="101"/>
      <c r="E3" s="101"/>
      <c r="F3" s="101"/>
      <c r="G3" s="101" t="s">
        <v>212</v>
      </c>
      <c r="H3" s="101"/>
      <c r="I3" s="101"/>
      <c r="J3" s="101"/>
      <c r="K3" s="102"/>
    </row>
    <row r="4" spans="1:11" ht="66.75" customHeight="1">
      <c r="A4" s="120"/>
      <c r="B4" s="103" t="s">
        <v>90</v>
      </c>
      <c r="C4" s="69" t="s">
        <v>91</v>
      </c>
      <c r="D4" s="69" t="s">
        <v>92</v>
      </c>
      <c r="E4" s="69" t="s">
        <v>91</v>
      </c>
      <c r="F4" s="69" t="s">
        <v>93</v>
      </c>
      <c r="G4" s="103" t="s">
        <v>90</v>
      </c>
      <c r="H4" s="69" t="s">
        <v>91</v>
      </c>
      <c r="I4" s="69" t="s">
        <v>94</v>
      </c>
      <c r="J4" s="69" t="s">
        <v>91</v>
      </c>
      <c r="K4" s="104" t="s">
        <v>93</v>
      </c>
    </row>
    <row r="5" spans="1:11" ht="12" customHeight="1">
      <c r="A5" s="120"/>
      <c r="B5" s="103" t="s">
        <v>3</v>
      </c>
      <c r="C5" s="69" t="s">
        <v>95</v>
      </c>
      <c r="D5" s="103" t="s">
        <v>3</v>
      </c>
      <c r="E5" s="69" t="s">
        <v>95</v>
      </c>
      <c r="F5" s="69" t="s">
        <v>96</v>
      </c>
      <c r="G5" s="103" t="s">
        <v>3</v>
      </c>
      <c r="H5" s="69" t="s">
        <v>95</v>
      </c>
      <c r="I5" s="103" t="s">
        <v>3</v>
      </c>
      <c r="J5" s="69" t="s">
        <v>95</v>
      </c>
      <c r="K5" s="104" t="s">
        <v>96</v>
      </c>
    </row>
    <row r="6" spans="1:11" ht="12" customHeight="1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</row>
    <row r="7" spans="1:11" ht="24" customHeight="1">
      <c r="A7" s="84" t="s">
        <v>97</v>
      </c>
      <c r="B7" s="61">
        <v>443783</v>
      </c>
      <c r="C7" s="62">
        <v>-57.9</v>
      </c>
      <c r="D7" s="61">
        <v>1071307</v>
      </c>
      <c r="E7" s="62">
        <v>-59.6</v>
      </c>
      <c r="F7" s="63">
        <v>2.4</v>
      </c>
      <c r="G7" s="61">
        <v>2860345</v>
      </c>
      <c r="H7" s="62">
        <v>-58.5</v>
      </c>
      <c r="I7" s="61">
        <v>6492435</v>
      </c>
      <c r="J7" s="62">
        <v>-59.8</v>
      </c>
      <c r="K7" s="63">
        <v>2.2999999999999998</v>
      </c>
    </row>
    <row r="8" spans="1:11" ht="12" customHeight="1">
      <c r="A8" s="66" t="s">
        <v>98</v>
      </c>
      <c r="B8" s="61">
        <v>346400</v>
      </c>
      <c r="C8" s="62">
        <v>-41.4</v>
      </c>
      <c r="D8" s="61">
        <v>805577</v>
      </c>
      <c r="E8" s="62">
        <v>-39.1</v>
      </c>
      <c r="F8" s="63">
        <v>2.2999999999999998</v>
      </c>
      <c r="G8" s="61">
        <v>2040060</v>
      </c>
      <c r="H8" s="62">
        <v>-52.3</v>
      </c>
      <c r="I8" s="61">
        <v>4271953</v>
      </c>
      <c r="J8" s="62">
        <v>-52.2</v>
      </c>
      <c r="K8" s="63">
        <v>2.1</v>
      </c>
    </row>
    <row r="9" spans="1:11" ht="12" customHeight="1">
      <c r="A9" s="66" t="s">
        <v>99</v>
      </c>
      <c r="B9" s="61">
        <v>97383</v>
      </c>
      <c r="C9" s="62">
        <v>-79</v>
      </c>
      <c r="D9" s="61">
        <v>265730</v>
      </c>
      <c r="E9" s="62">
        <v>-80</v>
      </c>
      <c r="F9" s="63">
        <v>2.7</v>
      </c>
      <c r="G9" s="61">
        <v>820285</v>
      </c>
      <c r="H9" s="62">
        <v>-68.599999999999994</v>
      </c>
      <c r="I9" s="61">
        <v>2220482</v>
      </c>
      <c r="J9" s="62">
        <v>-69.099999999999994</v>
      </c>
      <c r="K9" s="63">
        <v>2.7</v>
      </c>
    </row>
    <row r="10" spans="1:11" ht="12" customHeight="1">
      <c r="A10" s="66" t="s">
        <v>100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101</v>
      </c>
      <c r="B11" s="61">
        <v>266936</v>
      </c>
      <c r="C11" s="62">
        <v>-58.9</v>
      </c>
      <c r="D11" s="61">
        <v>637282</v>
      </c>
      <c r="E11" s="62">
        <v>-61.2</v>
      </c>
      <c r="F11" s="63">
        <v>2.4</v>
      </c>
      <c r="G11" s="61">
        <v>1742396</v>
      </c>
      <c r="H11" s="62">
        <v>-58.6</v>
      </c>
      <c r="I11" s="61">
        <v>3853100</v>
      </c>
      <c r="J11" s="62">
        <v>-60.7</v>
      </c>
      <c r="K11" s="63">
        <v>2.2000000000000002</v>
      </c>
    </row>
    <row r="12" spans="1:11" ht="12" customHeight="1">
      <c r="A12" s="64" t="s">
        <v>98</v>
      </c>
      <c r="B12" s="61">
        <v>205209</v>
      </c>
      <c r="C12" s="62">
        <v>-41</v>
      </c>
      <c r="D12" s="61">
        <v>467211</v>
      </c>
      <c r="E12" s="62">
        <v>-39.9</v>
      </c>
      <c r="F12" s="63">
        <v>2.2999999999999998</v>
      </c>
      <c r="G12" s="61">
        <v>1221174</v>
      </c>
      <c r="H12" s="62">
        <v>-51.8</v>
      </c>
      <c r="I12" s="61">
        <v>2461696</v>
      </c>
      <c r="J12" s="62">
        <v>-52.7</v>
      </c>
      <c r="K12" s="63">
        <v>2</v>
      </c>
    </row>
    <row r="13" spans="1:11" ht="12" customHeight="1">
      <c r="A13" s="64" t="s">
        <v>99</v>
      </c>
      <c r="B13" s="61">
        <v>61727</v>
      </c>
      <c r="C13" s="62">
        <v>-79.599999999999994</v>
      </c>
      <c r="D13" s="61">
        <v>170071</v>
      </c>
      <c r="E13" s="62">
        <v>-80.400000000000006</v>
      </c>
      <c r="F13" s="63">
        <v>2.8</v>
      </c>
      <c r="G13" s="61">
        <v>521222</v>
      </c>
      <c r="H13" s="62">
        <v>-69</v>
      </c>
      <c r="I13" s="61">
        <v>1391404</v>
      </c>
      <c r="J13" s="62">
        <v>-69.7</v>
      </c>
      <c r="K13" s="63">
        <v>2.7</v>
      </c>
    </row>
    <row r="14" spans="1:11" ht="12" customHeight="1">
      <c r="A14" s="66" t="s">
        <v>102</v>
      </c>
      <c r="B14" s="61">
        <v>167019</v>
      </c>
      <c r="C14" s="62">
        <v>-56.3</v>
      </c>
      <c r="D14" s="61">
        <v>405852</v>
      </c>
      <c r="E14" s="62">
        <v>-57.1</v>
      </c>
      <c r="F14" s="63">
        <v>2.4</v>
      </c>
      <c r="G14" s="61">
        <v>1057839</v>
      </c>
      <c r="H14" s="62">
        <v>-58.3</v>
      </c>
      <c r="I14" s="61">
        <v>2473260</v>
      </c>
      <c r="J14" s="62">
        <v>-58.6</v>
      </c>
      <c r="K14" s="63">
        <v>2.2999999999999998</v>
      </c>
    </row>
    <row r="15" spans="1:11" ht="12" customHeight="1">
      <c r="A15" s="64" t="s">
        <v>98</v>
      </c>
      <c r="B15" s="61">
        <v>133385</v>
      </c>
      <c r="C15" s="62">
        <v>-42.3</v>
      </c>
      <c r="D15" s="61">
        <v>316245</v>
      </c>
      <c r="E15" s="62">
        <v>-38.799999999999997</v>
      </c>
      <c r="F15" s="63">
        <v>2.4</v>
      </c>
      <c r="G15" s="61">
        <v>777145</v>
      </c>
      <c r="H15" s="62">
        <v>-53.3</v>
      </c>
      <c r="I15" s="61">
        <v>1699347</v>
      </c>
      <c r="J15" s="62">
        <v>-52.1</v>
      </c>
      <c r="K15" s="63">
        <v>2.2000000000000002</v>
      </c>
    </row>
    <row r="16" spans="1:11" ht="12" customHeight="1">
      <c r="A16" s="64" t="s">
        <v>99</v>
      </c>
      <c r="B16" s="61">
        <v>33634</v>
      </c>
      <c r="C16" s="62">
        <v>-77.7</v>
      </c>
      <c r="D16" s="61">
        <v>89607</v>
      </c>
      <c r="E16" s="62">
        <v>-79.099999999999994</v>
      </c>
      <c r="F16" s="63">
        <v>2.7</v>
      </c>
      <c r="G16" s="61">
        <v>280694</v>
      </c>
      <c r="H16" s="62">
        <v>-67.900000000000006</v>
      </c>
      <c r="I16" s="61">
        <v>773913</v>
      </c>
      <c r="J16" s="62">
        <v>-68.2</v>
      </c>
      <c r="K16" s="63">
        <v>2.8</v>
      </c>
    </row>
    <row r="17" spans="1:11" ht="12" customHeight="1">
      <c r="A17" s="66" t="s">
        <v>103</v>
      </c>
      <c r="B17" s="61">
        <v>741</v>
      </c>
      <c r="C17" s="62">
        <v>-40.4</v>
      </c>
      <c r="D17" s="61">
        <v>2194</v>
      </c>
      <c r="E17" s="62">
        <v>-37.6</v>
      </c>
      <c r="F17" s="63">
        <v>3</v>
      </c>
      <c r="G17" s="61">
        <v>4255</v>
      </c>
      <c r="H17" s="62">
        <v>-51</v>
      </c>
      <c r="I17" s="61">
        <v>11931</v>
      </c>
      <c r="J17" s="62">
        <v>-48</v>
      </c>
      <c r="K17" s="63">
        <v>2.8</v>
      </c>
    </row>
    <row r="18" spans="1:11" ht="12" customHeight="1">
      <c r="A18" s="64" t="s">
        <v>98</v>
      </c>
      <c r="B18" s="61">
        <v>627</v>
      </c>
      <c r="C18" s="62">
        <v>-17.100000000000001</v>
      </c>
      <c r="D18" s="61">
        <v>1733</v>
      </c>
      <c r="E18" s="62">
        <v>-15.2</v>
      </c>
      <c r="F18" s="63">
        <v>2.8</v>
      </c>
      <c r="G18" s="61">
        <v>3381</v>
      </c>
      <c r="H18" s="62">
        <v>-42.2</v>
      </c>
      <c r="I18" s="61">
        <v>8053</v>
      </c>
      <c r="J18" s="62">
        <v>-44.1</v>
      </c>
      <c r="K18" s="63">
        <v>2.4</v>
      </c>
    </row>
    <row r="19" spans="1:11" ht="12" customHeight="1">
      <c r="A19" s="64" t="s">
        <v>99</v>
      </c>
      <c r="B19" s="61">
        <v>114</v>
      </c>
      <c r="C19" s="62">
        <v>-76.599999999999994</v>
      </c>
      <c r="D19" s="61">
        <v>461</v>
      </c>
      <c r="E19" s="62">
        <v>-68.7</v>
      </c>
      <c r="F19" s="63">
        <v>4</v>
      </c>
      <c r="G19" s="61">
        <v>874</v>
      </c>
      <c r="H19" s="62">
        <v>-69.2</v>
      </c>
      <c r="I19" s="61">
        <v>3878</v>
      </c>
      <c r="J19" s="62">
        <v>-54.6</v>
      </c>
      <c r="K19" s="63">
        <v>4.4000000000000004</v>
      </c>
    </row>
    <row r="20" spans="1:11" ht="12" customHeight="1">
      <c r="A20" s="66" t="s">
        <v>104</v>
      </c>
      <c r="B20" s="61">
        <v>9087</v>
      </c>
      <c r="C20" s="62">
        <v>-56.8</v>
      </c>
      <c r="D20" s="61">
        <v>25979</v>
      </c>
      <c r="E20" s="62">
        <v>-52.7</v>
      </c>
      <c r="F20" s="63">
        <v>2.9</v>
      </c>
      <c r="G20" s="61">
        <v>55855</v>
      </c>
      <c r="H20" s="62">
        <v>-56.7</v>
      </c>
      <c r="I20" s="61">
        <v>154144</v>
      </c>
      <c r="J20" s="62">
        <v>-54.2</v>
      </c>
      <c r="K20" s="63">
        <v>2.8</v>
      </c>
    </row>
    <row r="21" spans="1:11" ht="12" customHeight="1">
      <c r="A21" s="64" t="s">
        <v>98</v>
      </c>
      <c r="B21" s="61">
        <v>7179</v>
      </c>
      <c r="C21" s="62">
        <v>-35.5</v>
      </c>
      <c r="D21" s="61">
        <v>20388</v>
      </c>
      <c r="E21" s="62">
        <v>-24.7</v>
      </c>
      <c r="F21" s="63">
        <v>2.8</v>
      </c>
      <c r="G21" s="61">
        <v>38360</v>
      </c>
      <c r="H21" s="62">
        <v>-48.4</v>
      </c>
      <c r="I21" s="61">
        <v>102857</v>
      </c>
      <c r="J21" s="62">
        <v>-42.9</v>
      </c>
      <c r="K21" s="63">
        <v>2.7</v>
      </c>
    </row>
    <row r="22" spans="1:11" ht="12" customHeight="1">
      <c r="A22" s="64" t="s">
        <v>99</v>
      </c>
      <c r="B22" s="61">
        <v>1908</v>
      </c>
      <c r="C22" s="62">
        <v>-80.8</v>
      </c>
      <c r="D22" s="61">
        <v>5591</v>
      </c>
      <c r="E22" s="62">
        <v>-79.900000000000006</v>
      </c>
      <c r="F22" s="63">
        <v>2.9</v>
      </c>
      <c r="G22" s="61">
        <v>17495</v>
      </c>
      <c r="H22" s="62">
        <v>-67.900000000000006</v>
      </c>
      <c r="I22" s="61">
        <v>51287</v>
      </c>
      <c r="J22" s="62">
        <v>-67.3</v>
      </c>
      <c r="K22" s="63">
        <v>2.9</v>
      </c>
    </row>
    <row r="23" spans="1:11" ht="12" customHeight="1">
      <c r="A23" s="87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4" t="s">
        <v>105</v>
      </c>
      <c r="B24" s="61">
        <v>74102</v>
      </c>
      <c r="C24" s="62">
        <v>-56.6</v>
      </c>
      <c r="D24" s="61">
        <v>248060</v>
      </c>
      <c r="E24" s="62">
        <v>-56.3</v>
      </c>
      <c r="F24" s="63">
        <v>3.3</v>
      </c>
      <c r="G24" s="61">
        <v>396274</v>
      </c>
      <c r="H24" s="62">
        <v>-61</v>
      </c>
      <c r="I24" s="61">
        <v>1346830</v>
      </c>
      <c r="J24" s="62">
        <v>-57.7</v>
      </c>
      <c r="K24" s="63">
        <v>3.4</v>
      </c>
    </row>
    <row r="25" spans="1:11" ht="12" customHeight="1">
      <c r="A25" s="66" t="s">
        <v>98</v>
      </c>
      <c r="B25" s="61">
        <v>55389</v>
      </c>
      <c r="C25" s="62">
        <v>-28.4</v>
      </c>
      <c r="D25" s="61">
        <v>180499</v>
      </c>
      <c r="E25" s="62">
        <v>-33</v>
      </c>
      <c r="F25" s="63">
        <v>3.3</v>
      </c>
      <c r="G25" s="61">
        <v>232127</v>
      </c>
      <c r="H25" s="62">
        <v>-55</v>
      </c>
      <c r="I25" s="61">
        <v>795254</v>
      </c>
      <c r="J25" s="62">
        <v>-49.9</v>
      </c>
      <c r="K25" s="63">
        <v>3.4</v>
      </c>
    </row>
    <row r="26" spans="1:11" ht="12" customHeight="1">
      <c r="A26" s="66" t="s">
        <v>99</v>
      </c>
      <c r="B26" s="61">
        <v>18713</v>
      </c>
      <c r="C26" s="62">
        <v>-80</v>
      </c>
      <c r="D26" s="61">
        <v>67561</v>
      </c>
      <c r="E26" s="62">
        <v>-77.400000000000006</v>
      </c>
      <c r="F26" s="63">
        <v>3.6</v>
      </c>
      <c r="G26" s="61">
        <v>164147</v>
      </c>
      <c r="H26" s="62">
        <v>-67.3</v>
      </c>
      <c r="I26" s="61">
        <v>551576</v>
      </c>
      <c r="J26" s="62">
        <v>-65.400000000000006</v>
      </c>
      <c r="K26" s="63">
        <v>3.4</v>
      </c>
    </row>
    <row r="27" spans="1:11" ht="12" customHeight="1">
      <c r="A27" s="66" t="s">
        <v>100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7" t="s">
        <v>106</v>
      </c>
      <c r="B28" s="61">
        <v>53345</v>
      </c>
      <c r="C28" s="62">
        <v>-61.1</v>
      </c>
      <c r="D28" s="61">
        <v>146416</v>
      </c>
      <c r="E28" s="62">
        <v>-64.099999999999994</v>
      </c>
      <c r="F28" s="63">
        <v>2.7</v>
      </c>
      <c r="G28" s="61">
        <v>308375</v>
      </c>
      <c r="H28" s="62">
        <v>-62.6</v>
      </c>
      <c r="I28" s="61">
        <v>857330</v>
      </c>
      <c r="J28" s="62">
        <v>-63.4</v>
      </c>
      <c r="K28" s="63">
        <v>2.8</v>
      </c>
    </row>
    <row r="29" spans="1:11" ht="12" customHeight="1">
      <c r="A29" s="64" t="s">
        <v>98</v>
      </c>
      <c r="B29" s="61">
        <v>39875</v>
      </c>
      <c r="C29" s="62">
        <v>-35.200000000000003</v>
      </c>
      <c r="D29" s="61">
        <v>105823</v>
      </c>
      <c r="E29" s="62">
        <v>-42.9</v>
      </c>
      <c r="F29" s="63">
        <v>2.7</v>
      </c>
      <c r="G29" s="61">
        <v>172074</v>
      </c>
      <c r="H29" s="62">
        <v>-58.2</v>
      </c>
      <c r="I29" s="61">
        <v>455170</v>
      </c>
      <c r="J29" s="62">
        <v>-58.7</v>
      </c>
      <c r="K29" s="63">
        <v>2.6</v>
      </c>
    </row>
    <row r="30" spans="1:11" ht="12" customHeight="1">
      <c r="A30" s="64" t="s">
        <v>99</v>
      </c>
      <c r="B30" s="61">
        <v>13470</v>
      </c>
      <c r="C30" s="62">
        <v>-82.2</v>
      </c>
      <c r="D30" s="61">
        <v>40593</v>
      </c>
      <c r="E30" s="62">
        <v>-81.8</v>
      </c>
      <c r="F30" s="63">
        <v>3</v>
      </c>
      <c r="G30" s="61">
        <v>136301</v>
      </c>
      <c r="H30" s="62">
        <v>-66.900000000000006</v>
      </c>
      <c r="I30" s="61">
        <v>402160</v>
      </c>
      <c r="J30" s="62">
        <v>-67.5</v>
      </c>
      <c r="K30" s="63">
        <v>3</v>
      </c>
    </row>
    <row r="31" spans="1:11" ht="48" customHeight="1">
      <c r="A31" s="97" t="s">
        <v>159</v>
      </c>
      <c r="B31" s="61">
        <v>1695</v>
      </c>
      <c r="C31" s="62">
        <v>-65.3</v>
      </c>
      <c r="D31" s="61">
        <v>17544</v>
      </c>
      <c r="E31" s="62">
        <v>-47.7</v>
      </c>
      <c r="F31" s="63">
        <v>10.4</v>
      </c>
      <c r="G31" s="61">
        <v>14666</v>
      </c>
      <c r="H31" s="62">
        <v>-60.9</v>
      </c>
      <c r="I31" s="61">
        <v>127643</v>
      </c>
      <c r="J31" s="62">
        <v>-36.299999999999997</v>
      </c>
      <c r="K31" s="63">
        <v>8.6999999999999993</v>
      </c>
    </row>
    <row r="32" spans="1:11" ht="12" customHeight="1">
      <c r="A32" s="64" t="s">
        <v>98</v>
      </c>
      <c r="B32" s="61">
        <v>1580</v>
      </c>
      <c r="C32" s="62">
        <v>-60.9</v>
      </c>
      <c r="D32" s="61">
        <v>16796</v>
      </c>
      <c r="E32" s="62">
        <v>-40.299999999999997</v>
      </c>
      <c r="F32" s="63">
        <v>10.6</v>
      </c>
      <c r="G32" s="61">
        <v>13469</v>
      </c>
      <c r="H32" s="62">
        <v>-59.5</v>
      </c>
      <c r="I32" s="61">
        <v>118863</v>
      </c>
      <c r="J32" s="62">
        <v>-33.200000000000003</v>
      </c>
      <c r="K32" s="63">
        <v>8.8000000000000007</v>
      </c>
    </row>
    <row r="33" spans="1:11" ht="12" customHeight="1">
      <c r="A33" s="64" t="s">
        <v>99</v>
      </c>
      <c r="B33" s="61">
        <v>115</v>
      </c>
      <c r="C33" s="62">
        <v>-86.2</v>
      </c>
      <c r="D33" s="61">
        <v>748</v>
      </c>
      <c r="E33" s="62">
        <v>-86.2</v>
      </c>
      <c r="F33" s="63">
        <v>6.5</v>
      </c>
      <c r="G33" s="61">
        <v>1197</v>
      </c>
      <c r="H33" s="62">
        <v>-71.900000000000006</v>
      </c>
      <c r="I33" s="61">
        <v>8780</v>
      </c>
      <c r="J33" s="62">
        <v>-60.6</v>
      </c>
      <c r="K33" s="63">
        <v>7.3</v>
      </c>
    </row>
    <row r="34" spans="1:11" ht="36" customHeight="1">
      <c r="A34" s="97" t="s">
        <v>107</v>
      </c>
      <c r="B34" s="61">
        <v>12789</v>
      </c>
      <c r="C34" s="62">
        <v>-37.299999999999997</v>
      </c>
      <c r="D34" s="61">
        <v>62372</v>
      </c>
      <c r="E34" s="62">
        <v>-34.6</v>
      </c>
      <c r="F34" s="63">
        <v>4.9000000000000004</v>
      </c>
      <c r="G34" s="61">
        <v>61035</v>
      </c>
      <c r="H34" s="62">
        <v>-54.3</v>
      </c>
      <c r="I34" s="61">
        <v>320881</v>
      </c>
      <c r="J34" s="62">
        <v>-43.1</v>
      </c>
      <c r="K34" s="63">
        <v>5.3</v>
      </c>
    </row>
    <row r="35" spans="1:11" ht="12" customHeight="1">
      <c r="A35" s="64" t="s">
        <v>98</v>
      </c>
      <c r="B35" s="61">
        <v>8544</v>
      </c>
      <c r="C35" s="62">
        <v>26</v>
      </c>
      <c r="D35" s="61">
        <v>40017</v>
      </c>
      <c r="E35" s="62">
        <v>9.3000000000000007</v>
      </c>
      <c r="F35" s="63">
        <v>4.7</v>
      </c>
      <c r="G35" s="61">
        <v>35572</v>
      </c>
      <c r="H35" s="62">
        <v>-34</v>
      </c>
      <c r="I35" s="61">
        <v>185115</v>
      </c>
      <c r="J35" s="62">
        <v>-25.3</v>
      </c>
      <c r="K35" s="63">
        <v>5.2</v>
      </c>
    </row>
    <row r="36" spans="1:11" ht="12" customHeight="1">
      <c r="A36" s="64" t="s">
        <v>99</v>
      </c>
      <c r="B36" s="61">
        <v>4245</v>
      </c>
      <c r="C36" s="62">
        <v>-68.8</v>
      </c>
      <c r="D36" s="61">
        <v>22355</v>
      </c>
      <c r="E36" s="62">
        <v>-62</v>
      </c>
      <c r="F36" s="63">
        <v>5.3</v>
      </c>
      <c r="G36" s="61">
        <v>25463</v>
      </c>
      <c r="H36" s="62">
        <v>-68</v>
      </c>
      <c r="I36" s="61">
        <v>135766</v>
      </c>
      <c r="J36" s="62">
        <v>-57.1</v>
      </c>
      <c r="K36" s="63">
        <v>5.3</v>
      </c>
    </row>
    <row r="37" spans="1:11" ht="12" customHeight="1">
      <c r="A37" s="86" t="s">
        <v>108</v>
      </c>
      <c r="B37" s="61">
        <v>6273</v>
      </c>
      <c r="C37" s="62">
        <v>-25.4</v>
      </c>
      <c r="D37" s="61">
        <v>21728</v>
      </c>
      <c r="E37" s="62">
        <v>-29.5</v>
      </c>
      <c r="F37" s="63">
        <v>3.5</v>
      </c>
      <c r="G37" s="61">
        <v>12198</v>
      </c>
      <c r="H37" s="62">
        <v>-45.2</v>
      </c>
      <c r="I37" s="61">
        <v>40976</v>
      </c>
      <c r="J37" s="62">
        <v>-47.2</v>
      </c>
      <c r="K37" s="63">
        <v>3.4</v>
      </c>
    </row>
    <row r="38" spans="1:11" ht="12" customHeight="1">
      <c r="A38" s="64" t="s">
        <v>98</v>
      </c>
      <c r="B38" s="61">
        <v>5390</v>
      </c>
      <c r="C38" s="62">
        <v>7.2</v>
      </c>
      <c r="D38" s="61">
        <v>17863</v>
      </c>
      <c r="E38" s="62">
        <v>-7</v>
      </c>
      <c r="F38" s="63">
        <v>3.3</v>
      </c>
      <c r="G38" s="61">
        <v>11012</v>
      </c>
      <c r="H38" s="62">
        <v>-32.9</v>
      </c>
      <c r="I38" s="61">
        <v>36106</v>
      </c>
      <c r="J38" s="62">
        <v>-36.9</v>
      </c>
      <c r="K38" s="63">
        <v>3.3</v>
      </c>
    </row>
    <row r="39" spans="1:11" ht="12" customHeight="1">
      <c r="A39" s="64" t="s">
        <v>99</v>
      </c>
      <c r="B39" s="61">
        <v>883</v>
      </c>
      <c r="C39" s="62">
        <v>-73.8</v>
      </c>
      <c r="D39" s="61">
        <v>3865</v>
      </c>
      <c r="E39" s="62">
        <v>-66.7</v>
      </c>
      <c r="F39" s="63">
        <v>4.4000000000000004</v>
      </c>
      <c r="G39" s="61">
        <v>1186</v>
      </c>
      <c r="H39" s="62">
        <v>-79.599999999999994</v>
      </c>
      <c r="I39" s="61">
        <v>4870</v>
      </c>
      <c r="J39" s="62">
        <v>-76.2</v>
      </c>
      <c r="K39" s="63">
        <v>4.0999999999999996</v>
      </c>
    </row>
    <row r="40" spans="1:11" ht="12" customHeight="1">
      <c r="A40" s="87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5" t="s">
        <v>0</v>
      </c>
      <c r="B41" s="61">
        <v>517885</v>
      </c>
      <c r="C41" s="62">
        <v>-57.7</v>
      </c>
      <c r="D41" s="61">
        <v>1319367</v>
      </c>
      <c r="E41" s="62">
        <v>-59</v>
      </c>
      <c r="F41" s="63">
        <v>2.5</v>
      </c>
      <c r="G41" s="61">
        <v>3256619</v>
      </c>
      <c r="H41" s="62">
        <v>-58.8</v>
      </c>
      <c r="I41" s="61">
        <v>7839265</v>
      </c>
      <c r="J41" s="62">
        <v>-59.4</v>
      </c>
      <c r="K41" s="63">
        <v>2.4</v>
      </c>
    </row>
    <row r="42" spans="1:11" ht="10.050000000000001" customHeight="1">
      <c r="A42" s="66" t="s">
        <v>98</v>
      </c>
      <c r="B42" s="61">
        <v>401789</v>
      </c>
      <c r="C42" s="62">
        <v>-39.9</v>
      </c>
      <c r="D42" s="61">
        <v>986076</v>
      </c>
      <c r="E42" s="62">
        <v>-38.1</v>
      </c>
      <c r="F42" s="63">
        <v>2.5</v>
      </c>
      <c r="G42" s="61">
        <v>2272187</v>
      </c>
      <c r="H42" s="62">
        <v>-52.6</v>
      </c>
      <c r="I42" s="61">
        <v>5067207</v>
      </c>
      <c r="J42" s="62">
        <v>-51.9</v>
      </c>
      <c r="K42" s="63">
        <v>2.2000000000000002</v>
      </c>
    </row>
    <row r="43" spans="1:11" ht="10.050000000000001" customHeight="1">
      <c r="A43" s="66" t="s">
        <v>99</v>
      </c>
      <c r="B43" s="61">
        <v>116096</v>
      </c>
      <c r="C43" s="62">
        <v>-79.2</v>
      </c>
      <c r="D43" s="61">
        <v>333291</v>
      </c>
      <c r="E43" s="62">
        <v>-79.5</v>
      </c>
      <c r="F43" s="63">
        <v>2.9</v>
      </c>
      <c r="G43" s="61">
        <v>984432</v>
      </c>
      <c r="H43" s="62">
        <v>-68.400000000000006</v>
      </c>
      <c r="I43" s="61">
        <v>2772058</v>
      </c>
      <c r="J43" s="62">
        <v>-68.5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4" t="s">
        <v>214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1" t="s">
        <v>109</v>
      </c>
      <c r="B3" s="58" t="s">
        <v>211</v>
      </c>
      <c r="C3" s="58"/>
      <c r="D3" s="58"/>
      <c r="E3" s="58"/>
      <c r="F3" s="58"/>
      <c r="G3" s="58"/>
      <c r="H3" s="58" t="s">
        <v>212</v>
      </c>
      <c r="I3" s="58"/>
      <c r="J3" s="58"/>
      <c r="K3" s="58"/>
      <c r="L3" s="58"/>
      <c r="M3" s="59"/>
    </row>
    <row r="4" spans="1:13" ht="90" customHeight="1">
      <c r="A4" s="122"/>
      <c r="B4" s="68" t="s">
        <v>90</v>
      </c>
      <c r="C4" s="69" t="s">
        <v>91</v>
      </c>
      <c r="D4" s="98" t="s">
        <v>94</v>
      </c>
      <c r="E4" s="69" t="s">
        <v>91</v>
      </c>
      <c r="F4" s="98" t="s">
        <v>111</v>
      </c>
      <c r="G4" s="98" t="s">
        <v>112</v>
      </c>
      <c r="H4" s="98" t="s">
        <v>90</v>
      </c>
      <c r="I4" s="69" t="s">
        <v>91</v>
      </c>
      <c r="J4" s="98" t="s">
        <v>94</v>
      </c>
      <c r="K4" s="69" t="s">
        <v>91</v>
      </c>
      <c r="L4" s="98" t="s">
        <v>111</v>
      </c>
      <c r="M4" s="60" t="s">
        <v>112</v>
      </c>
    </row>
    <row r="5" spans="1:13" ht="12" customHeight="1">
      <c r="A5" s="123"/>
      <c r="B5" s="68" t="s">
        <v>3</v>
      </c>
      <c r="C5" s="69" t="s">
        <v>95</v>
      </c>
      <c r="D5" s="68" t="s">
        <v>3</v>
      </c>
      <c r="E5" s="70" t="s">
        <v>95</v>
      </c>
      <c r="F5" s="70"/>
      <c r="G5" s="98" t="s">
        <v>96</v>
      </c>
      <c r="H5" s="68" t="s">
        <v>3</v>
      </c>
      <c r="I5" s="69" t="s">
        <v>95</v>
      </c>
      <c r="J5" s="68" t="s">
        <v>3</v>
      </c>
      <c r="K5" s="70" t="s">
        <v>95</v>
      </c>
      <c r="L5" s="70"/>
      <c r="M5" s="60" t="s">
        <v>96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401789</v>
      </c>
      <c r="C7" s="72">
        <v>-39.9</v>
      </c>
      <c r="D7" s="71">
        <v>986076</v>
      </c>
      <c r="E7" s="72">
        <v>-38.1</v>
      </c>
      <c r="F7" s="72">
        <v>74.7</v>
      </c>
      <c r="G7" s="72">
        <v>2.5</v>
      </c>
      <c r="H7" s="71">
        <v>2272187</v>
      </c>
      <c r="I7" s="72">
        <v>-52.6</v>
      </c>
      <c r="J7" s="71">
        <v>5067207</v>
      </c>
      <c r="K7" s="72">
        <v>-51.9</v>
      </c>
      <c r="L7" s="72">
        <v>64.599999999999994</v>
      </c>
      <c r="M7" s="72">
        <v>2.2000000000000002</v>
      </c>
    </row>
    <row r="8" spans="1:13" ht="12" customHeight="1">
      <c r="A8" s="53" t="s">
        <v>99</v>
      </c>
      <c r="B8" s="71">
        <v>116096</v>
      </c>
      <c r="C8" s="72">
        <v>-79.2</v>
      </c>
      <c r="D8" s="71">
        <v>333291</v>
      </c>
      <c r="E8" s="72">
        <v>-79.5</v>
      </c>
      <c r="F8" s="72">
        <v>25.3</v>
      </c>
      <c r="G8" s="72">
        <v>2.9</v>
      </c>
      <c r="H8" s="71">
        <v>984432</v>
      </c>
      <c r="I8" s="72">
        <v>-68.400000000000006</v>
      </c>
      <c r="J8" s="71">
        <v>2772058</v>
      </c>
      <c r="K8" s="72">
        <v>-68.5</v>
      </c>
      <c r="L8" s="72">
        <v>35.4</v>
      </c>
      <c r="M8" s="72">
        <v>2.8</v>
      </c>
    </row>
    <row r="9" spans="1:13" ht="12" customHeight="1">
      <c r="A9" s="66" t="s">
        <v>76</v>
      </c>
      <c r="B9" s="71">
        <v>105183</v>
      </c>
      <c r="C9" s="72">
        <v>-72.900000000000006</v>
      </c>
      <c r="D9" s="71">
        <v>300567</v>
      </c>
      <c r="E9" s="72">
        <v>-73.099999999999994</v>
      </c>
      <c r="F9" s="72">
        <v>90.2</v>
      </c>
      <c r="G9" s="72">
        <v>2.9</v>
      </c>
      <c r="H9" s="71">
        <v>765344</v>
      </c>
      <c r="I9" s="72">
        <v>-66.400000000000006</v>
      </c>
      <c r="J9" s="71">
        <v>2112413</v>
      </c>
      <c r="K9" s="72">
        <v>-66.7</v>
      </c>
      <c r="L9" s="72">
        <v>76.2</v>
      </c>
      <c r="M9" s="72">
        <v>2.8</v>
      </c>
    </row>
    <row r="10" spans="1:13" ht="12" customHeight="1">
      <c r="A10" s="64" t="s">
        <v>48</v>
      </c>
      <c r="B10" s="71">
        <v>4828</v>
      </c>
      <c r="C10" s="72">
        <v>-55.6</v>
      </c>
      <c r="D10" s="71">
        <v>14642</v>
      </c>
      <c r="E10" s="72">
        <v>-53.3</v>
      </c>
      <c r="F10" s="72">
        <v>4.4000000000000004</v>
      </c>
      <c r="G10" s="72">
        <v>3</v>
      </c>
      <c r="H10" s="71">
        <v>23541</v>
      </c>
      <c r="I10" s="72">
        <v>-60.8</v>
      </c>
      <c r="J10" s="71">
        <v>62166</v>
      </c>
      <c r="K10" s="72">
        <v>-62.5</v>
      </c>
      <c r="L10" s="72">
        <v>2.2000000000000002</v>
      </c>
      <c r="M10" s="72">
        <v>2.6</v>
      </c>
    </row>
    <row r="11" spans="1:13" ht="12" customHeight="1">
      <c r="A11" s="64" t="s">
        <v>61</v>
      </c>
      <c r="B11" s="71">
        <v>380</v>
      </c>
      <c r="C11" s="72">
        <v>-64.400000000000006</v>
      </c>
      <c r="D11" s="71">
        <v>1227</v>
      </c>
      <c r="E11" s="72">
        <v>-58.5</v>
      </c>
      <c r="F11" s="72">
        <v>0.4</v>
      </c>
      <c r="G11" s="72">
        <v>3.2</v>
      </c>
      <c r="H11" s="71">
        <v>3515</v>
      </c>
      <c r="I11" s="72">
        <v>-55.5</v>
      </c>
      <c r="J11" s="71">
        <v>11109</v>
      </c>
      <c r="K11" s="72">
        <v>-51.1</v>
      </c>
      <c r="L11" s="72">
        <v>0.4</v>
      </c>
      <c r="M11" s="72">
        <v>3.2</v>
      </c>
    </row>
    <row r="12" spans="1:13" ht="12" customHeight="1">
      <c r="A12" s="64" t="s">
        <v>41</v>
      </c>
      <c r="B12" s="71">
        <v>22837</v>
      </c>
      <c r="C12" s="72">
        <v>-38.4</v>
      </c>
      <c r="D12" s="71">
        <v>69768</v>
      </c>
      <c r="E12" s="72">
        <v>-38.4</v>
      </c>
      <c r="F12" s="72">
        <v>20.9</v>
      </c>
      <c r="G12" s="72">
        <v>3.1</v>
      </c>
      <c r="H12" s="71">
        <v>49806</v>
      </c>
      <c r="I12" s="72">
        <v>-61.2</v>
      </c>
      <c r="J12" s="71">
        <v>142798</v>
      </c>
      <c r="K12" s="72">
        <v>-61.2</v>
      </c>
      <c r="L12" s="72">
        <v>5.2</v>
      </c>
      <c r="M12" s="72">
        <v>2.9</v>
      </c>
    </row>
    <row r="13" spans="1:13" ht="12" customHeight="1">
      <c r="A13" s="64" t="s">
        <v>55</v>
      </c>
      <c r="B13" s="71">
        <v>517</v>
      </c>
      <c r="C13" s="72">
        <v>-68.3</v>
      </c>
      <c r="D13" s="71">
        <v>1126</v>
      </c>
      <c r="E13" s="72">
        <v>-72.400000000000006</v>
      </c>
      <c r="F13" s="72">
        <v>0.3</v>
      </c>
      <c r="G13" s="72">
        <v>2.2000000000000002</v>
      </c>
      <c r="H13" s="71">
        <v>3574</v>
      </c>
      <c r="I13" s="72">
        <v>-61.7</v>
      </c>
      <c r="J13" s="71">
        <v>9313</v>
      </c>
      <c r="K13" s="72">
        <v>-60.6</v>
      </c>
      <c r="L13" s="72">
        <v>0.3</v>
      </c>
      <c r="M13" s="72">
        <v>2.6</v>
      </c>
    </row>
    <row r="14" spans="1:13" ht="12" customHeight="1">
      <c r="A14" s="64" t="s">
        <v>46</v>
      </c>
      <c r="B14" s="71">
        <v>857</v>
      </c>
      <c r="C14" s="72">
        <v>-93.5</v>
      </c>
      <c r="D14" s="71">
        <v>2379</v>
      </c>
      <c r="E14" s="72">
        <v>-94.3</v>
      </c>
      <c r="F14" s="72">
        <v>0.7</v>
      </c>
      <c r="G14" s="72">
        <v>2.8</v>
      </c>
      <c r="H14" s="71">
        <v>13147</v>
      </c>
      <c r="I14" s="72">
        <v>-78.8</v>
      </c>
      <c r="J14" s="71">
        <v>35397</v>
      </c>
      <c r="K14" s="72">
        <v>-80.400000000000006</v>
      </c>
      <c r="L14" s="72">
        <v>1.3</v>
      </c>
      <c r="M14" s="72">
        <v>2.7</v>
      </c>
    </row>
    <row r="15" spans="1:13" ht="12" customHeight="1">
      <c r="A15" s="64" t="s">
        <v>82</v>
      </c>
      <c r="B15" s="71">
        <v>6569</v>
      </c>
      <c r="C15" s="72">
        <v>-70</v>
      </c>
      <c r="D15" s="71">
        <v>19378</v>
      </c>
      <c r="E15" s="72">
        <v>-70.5</v>
      </c>
      <c r="F15" s="72">
        <v>5.8</v>
      </c>
      <c r="G15" s="72">
        <v>2.9</v>
      </c>
      <c r="H15" s="71">
        <v>51821</v>
      </c>
      <c r="I15" s="72">
        <v>-66.900000000000006</v>
      </c>
      <c r="J15" s="71">
        <v>144214</v>
      </c>
      <c r="K15" s="72">
        <v>-67.5</v>
      </c>
      <c r="L15" s="72">
        <v>5.2</v>
      </c>
      <c r="M15" s="72">
        <v>2.8</v>
      </c>
    </row>
    <row r="16" spans="1:13" ht="12" customHeight="1">
      <c r="A16" s="64" t="s">
        <v>42</v>
      </c>
      <c r="B16" s="71">
        <v>451</v>
      </c>
      <c r="C16" s="72">
        <v>-80.900000000000006</v>
      </c>
      <c r="D16" s="71">
        <v>1314</v>
      </c>
      <c r="E16" s="72">
        <v>-83</v>
      </c>
      <c r="F16" s="72">
        <v>0.4</v>
      </c>
      <c r="G16" s="72">
        <v>2.9</v>
      </c>
      <c r="H16" s="71">
        <v>9340</v>
      </c>
      <c r="I16" s="72">
        <v>-66.900000000000006</v>
      </c>
      <c r="J16" s="71">
        <v>29344</v>
      </c>
      <c r="K16" s="72">
        <v>-68.400000000000006</v>
      </c>
      <c r="L16" s="72">
        <v>1.1000000000000001</v>
      </c>
      <c r="M16" s="72">
        <v>3.1</v>
      </c>
    </row>
    <row r="17" spans="1:13" ht="12" customHeight="1">
      <c r="A17" s="64" t="s">
        <v>40</v>
      </c>
      <c r="B17" s="71">
        <v>449</v>
      </c>
      <c r="C17" s="72">
        <v>-92.5</v>
      </c>
      <c r="D17" s="71">
        <v>1606</v>
      </c>
      <c r="E17" s="72">
        <v>-91.5</v>
      </c>
      <c r="F17" s="72">
        <v>0.5</v>
      </c>
      <c r="G17" s="72">
        <v>3.6</v>
      </c>
      <c r="H17" s="71">
        <v>11501</v>
      </c>
      <c r="I17" s="72">
        <v>-66.7</v>
      </c>
      <c r="J17" s="71">
        <v>34445</v>
      </c>
      <c r="K17" s="72">
        <v>-67</v>
      </c>
      <c r="L17" s="72">
        <v>1.2</v>
      </c>
      <c r="M17" s="72">
        <v>3</v>
      </c>
    </row>
    <row r="18" spans="1:13" ht="12" customHeight="1">
      <c r="A18" s="64" t="s">
        <v>50</v>
      </c>
      <c r="B18" s="71">
        <v>116</v>
      </c>
      <c r="C18" s="72">
        <v>-88</v>
      </c>
      <c r="D18" s="71">
        <v>295</v>
      </c>
      <c r="E18" s="72">
        <v>-91.4</v>
      </c>
      <c r="F18" s="72">
        <v>0.1</v>
      </c>
      <c r="G18" s="72">
        <v>2.5</v>
      </c>
      <c r="H18" s="71">
        <v>1257</v>
      </c>
      <c r="I18" s="72">
        <v>-82</v>
      </c>
      <c r="J18" s="71">
        <v>3806</v>
      </c>
      <c r="K18" s="72">
        <v>-83.6</v>
      </c>
      <c r="L18" s="72">
        <v>0.1</v>
      </c>
      <c r="M18" s="72">
        <v>3</v>
      </c>
    </row>
    <row r="19" spans="1:13" ht="12" customHeight="1">
      <c r="A19" s="64" t="s">
        <v>39</v>
      </c>
      <c r="B19" s="71">
        <v>2751</v>
      </c>
      <c r="C19" s="72">
        <v>-89.2</v>
      </c>
      <c r="D19" s="71">
        <v>8055</v>
      </c>
      <c r="E19" s="72">
        <v>-89.9</v>
      </c>
      <c r="F19" s="72">
        <v>2.4</v>
      </c>
      <c r="G19" s="72">
        <v>2.9</v>
      </c>
      <c r="H19" s="71">
        <v>61047</v>
      </c>
      <c r="I19" s="72">
        <v>-69.599999999999994</v>
      </c>
      <c r="J19" s="71">
        <v>185457</v>
      </c>
      <c r="K19" s="72">
        <v>-69.900000000000006</v>
      </c>
      <c r="L19" s="72">
        <v>6.7</v>
      </c>
      <c r="M19" s="72">
        <v>3</v>
      </c>
    </row>
    <row r="20" spans="1:13" ht="12" customHeight="1">
      <c r="A20" s="64" t="s">
        <v>64</v>
      </c>
      <c r="B20" s="71">
        <v>281</v>
      </c>
      <c r="C20" s="72">
        <v>-63.3</v>
      </c>
      <c r="D20" s="71">
        <v>1694</v>
      </c>
      <c r="E20" s="72">
        <v>-34.799999999999997</v>
      </c>
      <c r="F20" s="72">
        <v>0.5</v>
      </c>
      <c r="G20" s="72">
        <v>6</v>
      </c>
      <c r="H20" s="71">
        <v>2558</v>
      </c>
      <c r="I20" s="72">
        <v>-63.2</v>
      </c>
      <c r="J20" s="71">
        <v>9767</v>
      </c>
      <c r="K20" s="72">
        <v>-54.3</v>
      </c>
      <c r="L20" s="72">
        <v>0.4</v>
      </c>
      <c r="M20" s="72">
        <v>3.8</v>
      </c>
    </row>
    <row r="21" spans="1:13" ht="12" customHeight="1">
      <c r="A21" s="64" t="s">
        <v>56</v>
      </c>
      <c r="B21" s="71">
        <v>571</v>
      </c>
      <c r="C21" s="72">
        <v>-71.2</v>
      </c>
      <c r="D21" s="71">
        <v>1371</v>
      </c>
      <c r="E21" s="72">
        <v>-75.8</v>
      </c>
      <c r="F21" s="72">
        <v>0.4</v>
      </c>
      <c r="G21" s="72">
        <v>2.4</v>
      </c>
      <c r="H21" s="71">
        <v>5193</v>
      </c>
      <c r="I21" s="72">
        <v>-59.2</v>
      </c>
      <c r="J21" s="71">
        <v>13593</v>
      </c>
      <c r="K21" s="72">
        <v>-59.1</v>
      </c>
      <c r="L21" s="72">
        <v>0.5</v>
      </c>
      <c r="M21" s="72">
        <v>2.6</v>
      </c>
    </row>
    <row r="22" spans="1:13" ht="12" customHeight="1">
      <c r="A22" s="64" t="s">
        <v>57</v>
      </c>
      <c r="B22" s="71">
        <v>732</v>
      </c>
      <c r="C22" s="72">
        <v>-62.2</v>
      </c>
      <c r="D22" s="71">
        <v>1747</v>
      </c>
      <c r="E22" s="72">
        <v>-59.4</v>
      </c>
      <c r="F22" s="72">
        <v>0.5</v>
      </c>
      <c r="G22" s="72">
        <v>2.4</v>
      </c>
      <c r="H22" s="71">
        <v>4724</v>
      </c>
      <c r="I22" s="72">
        <v>-57.6</v>
      </c>
      <c r="J22" s="71">
        <v>12103</v>
      </c>
      <c r="K22" s="72">
        <v>-53.5</v>
      </c>
      <c r="L22" s="72">
        <v>0.4</v>
      </c>
      <c r="M22" s="72">
        <v>2.6</v>
      </c>
    </row>
    <row r="23" spans="1:13" ht="12" customHeight="1">
      <c r="A23" s="64" t="s">
        <v>49</v>
      </c>
      <c r="B23" s="71">
        <v>406</v>
      </c>
      <c r="C23" s="72">
        <v>-70</v>
      </c>
      <c r="D23" s="71">
        <v>1179</v>
      </c>
      <c r="E23" s="72">
        <v>-70.599999999999994</v>
      </c>
      <c r="F23" s="72">
        <v>0.4</v>
      </c>
      <c r="G23" s="72">
        <v>2.9</v>
      </c>
      <c r="H23" s="71">
        <v>3563</v>
      </c>
      <c r="I23" s="72">
        <v>-58.9</v>
      </c>
      <c r="J23" s="71">
        <v>9133</v>
      </c>
      <c r="K23" s="72">
        <v>-62.4</v>
      </c>
      <c r="L23" s="72">
        <v>0.3</v>
      </c>
      <c r="M23" s="72">
        <v>2.6</v>
      </c>
    </row>
    <row r="24" spans="1:13" ht="12" customHeight="1">
      <c r="A24" s="64" t="s">
        <v>53</v>
      </c>
      <c r="B24" s="71">
        <v>70</v>
      </c>
      <c r="C24" s="72">
        <v>-80.099999999999994</v>
      </c>
      <c r="D24" s="71">
        <v>241</v>
      </c>
      <c r="E24" s="72">
        <v>-81.2</v>
      </c>
      <c r="F24" s="72">
        <v>0.1</v>
      </c>
      <c r="G24" s="72">
        <v>3.4</v>
      </c>
      <c r="H24" s="71">
        <v>998</v>
      </c>
      <c r="I24" s="72">
        <v>-55.1</v>
      </c>
      <c r="J24" s="71">
        <v>3058</v>
      </c>
      <c r="K24" s="72">
        <v>-58.6</v>
      </c>
      <c r="L24" s="72">
        <v>0.1</v>
      </c>
      <c r="M24" s="72">
        <v>3.1</v>
      </c>
    </row>
    <row r="25" spans="1:13" ht="12" customHeight="1">
      <c r="A25" s="64" t="s">
        <v>38</v>
      </c>
      <c r="B25" s="71">
        <v>15313</v>
      </c>
      <c r="C25" s="72">
        <v>-48.7</v>
      </c>
      <c r="D25" s="71">
        <v>45853</v>
      </c>
      <c r="E25" s="72">
        <v>-46.9</v>
      </c>
      <c r="F25" s="72">
        <v>13.8</v>
      </c>
      <c r="G25" s="72">
        <v>3</v>
      </c>
      <c r="H25" s="71">
        <v>63973</v>
      </c>
      <c r="I25" s="72">
        <v>-62.7</v>
      </c>
      <c r="J25" s="71">
        <v>173870</v>
      </c>
      <c r="K25" s="72">
        <v>-64</v>
      </c>
      <c r="L25" s="72">
        <v>6.3</v>
      </c>
      <c r="M25" s="72">
        <v>2.7</v>
      </c>
    </row>
    <row r="26" spans="1:13" ht="12" customHeight="1">
      <c r="A26" s="64" t="s">
        <v>51</v>
      </c>
      <c r="B26" s="71">
        <v>1443</v>
      </c>
      <c r="C26" s="72">
        <v>-87.7</v>
      </c>
      <c r="D26" s="71">
        <v>3752</v>
      </c>
      <c r="E26" s="72">
        <v>-89</v>
      </c>
      <c r="F26" s="72">
        <v>1.1000000000000001</v>
      </c>
      <c r="G26" s="72">
        <v>2.6</v>
      </c>
      <c r="H26" s="71">
        <v>11452</v>
      </c>
      <c r="I26" s="72">
        <v>-76.7</v>
      </c>
      <c r="J26" s="71">
        <v>31099</v>
      </c>
      <c r="K26" s="72">
        <v>-77.7</v>
      </c>
      <c r="L26" s="72">
        <v>1.1000000000000001</v>
      </c>
      <c r="M26" s="72">
        <v>2.7</v>
      </c>
    </row>
    <row r="27" spans="1:13" ht="12" customHeight="1">
      <c r="A27" s="64" t="s">
        <v>47</v>
      </c>
      <c r="B27" s="71">
        <v>5060</v>
      </c>
      <c r="C27" s="72">
        <v>-63.6</v>
      </c>
      <c r="D27" s="71">
        <v>13417</v>
      </c>
      <c r="E27" s="72">
        <v>-62.3</v>
      </c>
      <c r="F27" s="72">
        <v>4</v>
      </c>
      <c r="G27" s="72">
        <v>2.7</v>
      </c>
      <c r="H27" s="71">
        <v>33212</v>
      </c>
      <c r="I27" s="72">
        <v>-65.099999999999994</v>
      </c>
      <c r="J27" s="71">
        <v>81402</v>
      </c>
      <c r="K27" s="72">
        <v>-65.7</v>
      </c>
      <c r="L27" s="72">
        <v>2.9</v>
      </c>
      <c r="M27" s="72">
        <v>2.5</v>
      </c>
    </row>
    <row r="28" spans="1:13" ht="12" customHeight="1">
      <c r="A28" s="64" t="s">
        <v>58</v>
      </c>
      <c r="B28" s="71">
        <v>10529</v>
      </c>
      <c r="C28" s="72">
        <v>-44.4</v>
      </c>
      <c r="D28" s="71">
        <v>24427</v>
      </c>
      <c r="E28" s="72">
        <v>-41.4</v>
      </c>
      <c r="F28" s="72">
        <v>7.3</v>
      </c>
      <c r="G28" s="72">
        <v>2.2999999999999998</v>
      </c>
      <c r="H28" s="71">
        <v>52756</v>
      </c>
      <c r="I28" s="72">
        <v>-53.6</v>
      </c>
      <c r="J28" s="71">
        <v>125896</v>
      </c>
      <c r="K28" s="72">
        <v>-46.9</v>
      </c>
      <c r="L28" s="72">
        <v>4.5</v>
      </c>
      <c r="M28" s="72">
        <v>2.4</v>
      </c>
    </row>
    <row r="29" spans="1:13" ht="12" customHeight="1">
      <c r="A29" s="64" t="s">
        <v>43</v>
      </c>
      <c r="B29" s="71">
        <v>543</v>
      </c>
      <c r="C29" s="72">
        <v>-83.2</v>
      </c>
      <c r="D29" s="71">
        <v>1604</v>
      </c>
      <c r="E29" s="72">
        <v>-81.900000000000006</v>
      </c>
      <c r="F29" s="72">
        <v>0.5</v>
      </c>
      <c r="G29" s="72">
        <v>3</v>
      </c>
      <c r="H29" s="71">
        <v>8550</v>
      </c>
      <c r="I29" s="72">
        <v>-64.2</v>
      </c>
      <c r="J29" s="71">
        <v>24260</v>
      </c>
      <c r="K29" s="72">
        <v>-64.2</v>
      </c>
      <c r="L29" s="72">
        <v>0.9</v>
      </c>
      <c r="M29" s="72">
        <v>2.8</v>
      </c>
    </row>
    <row r="30" spans="1:13" ht="12" customHeight="1">
      <c r="A30" s="64" t="s">
        <v>60</v>
      </c>
      <c r="B30" s="71">
        <v>734</v>
      </c>
      <c r="C30" s="72">
        <v>-73.099999999999994</v>
      </c>
      <c r="D30" s="71">
        <v>2306</v>
      </c>
      <c r="E30" s="72">
        <v>-72.099999999999994</v>
      </c>
      <c r="F30" s="72">
        <v>0.7</v>
      </c>
      <c r="G30" s="72">
        <v>3.1</v>
      </c>
      <c r="H30" s="71">
        <v>6811</v>
      </c>
      <c r="I30" s="72">
        <v>-63.4</v>
      </c>
      <c r="J30" s="71">
        <v>20829</v>
      </c>
      <c r="K30" s="72">
        <v>-62.9</v>
      </c>
      <c r="L30" s="72">
        <v>0.8</v>
      </c>
      <c r="M30" s="72">
        <v>3.1</v>
      </c>
    </row>
    <row r="31" spans="1:13" ht="24" customHeight="1">
      <c r="A31" s="73" t="s">
        <v>114</v>
      </c>
      <c r="B31" s="71">
        <v>555</v>
      </c>
      <c r="C31" s="72">
        <v>-95.9</v>
      </c>
      <c r="D31" s="71">
        <v>2004</v>
      </c>
      <c r="E31" s="72">
        <v>-94.3</v>
      </c>
      <c r="F31" s="72">
        <v>0.6</v>
      </c>
      <c r="G31" s="72">
        <v>3.6</v>
      </c>
      <c r="H31" s="71">
        <v>39432</v>
      </c>
      <c r="I31" s="72">
        <v>-61.5</v>
      </c>
      <c r="J31" s="71">
        <v>113102</v>
      </c>
      <c r="K31" s="72">
        <v>-59.6</v>
      </c>
      <c r="L31" s="72">
        <v>4.0999999999999996</v>
      </c>
      <c r="M31" s="72">
        <v>2.9</v>
      </c>
    </row>
    <row r="32" spans="1:13" ht="12" customHeight="1">
      <c r="A32" s="64" t="s">
        <v>45</v>
      </c>
      <c r="B32" s="71">
        <v>2444</v>
      </c>
      <c r="C32" s="72">
        <v>-90.9</v>
      </c>
      <c r="D32" s="71">
        <v>5935</v>
      </c>
      <c r="E32" s="72">
        <v>-91.3</v>
      </c>
      <c r="F32" s="72">
        <v>1.8</v>
      </c>
      <c r="G32" s="72">
        <v>2.4</v>
      </c>
      <c r="H32" s="71">
        <v>20403</v>
      </c>
      <c r="I32" s="72">
        <v>-80</v>
      </c>
      <c r="J32" s="71">
        <v>53455</v>
      </c>
      <c r="K32" s="72">
        <v>-80.099999999999994</v>
      </c>
      <c r="L32" s="72">
        <v>1.9</v>
      </c>
      <c r="M32" s="72">
        <v>2.6</v>
      </c>
    </row>
    <row r="33" spans="1:13" ht="12" customHeight="1">
      <c r="A33" s="64" t="s">
        <v>52</v>
      </c>
      <c r="B33" s="71">
        <v>9610</v>
      </c>
      <c r="C33" s="72">
        <v>-55.1</v>
      </c>
      <c r="D33" s="71">
        <v>27549</v>
      </c>
      <c r="E33" s="72">
        <v>-54</v>
      </c>
      <c r="F33" s="72">
        <v>8.3000000000000007</v>
      </c>
      <c r="G33" s="72">
        <v>2.9</v>
      </c>
      <c r="H33" s="71">
        <v>44189</v>
      </c>
      <c r="I33" s="72">
        <v>-67.099999999999994</v>
      </c>
      <c r="J33" s="71">
        <v>116059</v>
      </c>
      <c r="K33" s="72">
        <v>-67.900000000000006</v>
      </c>
      <c r="L33" s="72">
        <v>4.2</v>
      </c>
      <c r="M33" s="72">
        <v>2.6</v>
      </c>
    </row>
    <row r="34" spans="1:13" ht="24" customHeight="1">
      <c r="A34" s="73" t="s">
        <v>115</v>
      </c>
      <c r="B34" s="71">
        <v>387</v>
      </c>
      <c r="C34" s="72">
        <v>-77.8</v>
      </c>
      <c r="D34" s="71">
        <v>2211</v>
      </c>
      <c r="E34" s="72">
        <v>-55.6</v>
      </c>
      <c r="F34" s="72">
        <v>0.7</v>
      </c>
      <c r="G34" s="72">
        <v>5.7</v>
      </c>
      <c r="H34" s="71">
        <v>2968</v>
      </c>
      <c r="I34" s="72">
        <v>-65.400000000000006</v>
      </c>
      <c r="J34" s="71">
        <v>12684</v>
      </c>
      <c r="K34" s="72">
        <v>-52</v>
      </c>
      <c r="L34" s="72">
        <v>0.5</v>
      </c>
      <c r="M34" s="72">
        <v>4.3</v>
      </c>
    </row>
    <row r="35" spans="1:13" ht="12" customHeight="1">
      <c r="A35" s="64" t="s">
        <v>63</v>
      </c>
      <c r="B35" s="71">
        <v>225</v>
      </c>
      <c r="C35" s="72">
        <v>-76.7</v>
      </c>
      <c r="D35" s="71">
        <v>755</v>
      </c>
      <c r="E35" s="72">
        <v>-75.2</v>
      </c>
      <c r="F35" s="72">
        <v>0.2</v>
      </c>
      <c r="G35" s="72">
        <v>3.4</v>
      </c>
      <c r="H35" s="71">
        <v>2237</v>
      </c>
      <c r="I35" s="72">
        <v>-67.599999999999994</v>
      </c>
      <c r="J35" s="71">
        <v>6670</v>
      </c>
      <c r="K35" s="72">
        <v>-68.099999999999994</v>
      </c>
      <c r="L35" s="72">
        <v>0.2</v>
      </c>
      <c r="M35" s="72">
        <v>3</v>
      </c>
    </row>
    <row r="36" spans="1:13" ht="12" customHeight="1">
      <c r="A36" s="64" t="s">
        <v>44</v>
      </c>
      <c r="B36" s="71">
        <v>4347</v>
      </c>
      <c r="C36" s="72">
        <v>-88.4</v>
      </c>
      <c r="D36" s="71">
        <v>13735</v>
      </c>
      <c r="E36" s="72">
        <v>-88.9</v>
      </c>
      <c r="F36" s="72">
        <v>4.0999999999999996</v>
      </c>
      <c r="G36" s="72">
        <v>3.2</v>
      </c>
      <c r="H36" s="71">
        <v>61970</v>
      </c>
      <c r="I36" s="72">
        <v>-70.8</v>
      </c>
      <c r="J36" s="71">
        <v>187675</v>
      </c>
      <c r="K36" s="72">
        <v>-71</v>
      </c>
      <c r="L36" s="72">
        <v>6.8</v>
      </c>
      <c r="M36" s="72">
        <v>3</v>
      </c>
    </row>
    <row r="37" spans="1:13" ht="24" customHeight="1">
      <c r="A37" s="73" t="s">
        <v>116</v>
      </c>
      <c r="B37" s="71">
        <v>3161</v>
      </c>
      <c r="C37" s="72">
        <v>-54.7</v>
      </c>
      <c r="D37" s="71">
        <v>6885</v>
      </c>
      <c r="E37" s="72">
        <v>-53.8</v>
      </c>
      <c r="F37" s="72">
        <v>2.1</v>
      </c>
      <c r="G37" s="72">
        <v>2.2000000000000002</v>
      </c>
      <c r="H37" s="71">
        <v>14423</v>
      </c>
      <c r="I37" s="72">
        <v>-62.9</v>
      </c>
      <c r="J37" s="71">
        <v>32359</v>
      </c>
      <c r="K37" s="72">
        <v>-61</v>
      </c>
      <c r="L37" s="72">
        <v>1.2</v>
      </c>
      <c r="M37" s="72">
        <v>2.2000000000000002</v>
      </c>
    </row>
    <row r="38" spans="1:13" ht="12" customHeight="1">
      <c r="A38" s="64" t="s">
        <v>54</v>
      </c>
      <c r="B38" s="71">
        <v>560</v>
      </c>
      <c r="C38" s="72">
        <v>-88.2</v>
      </c>
      <c r="D38" s="71">
        <v>1483</v>
      </c>
      <c r="E38" s="72">
        <v>-88.2</v>
      </c>
      <c r="F38" s="72">
        <v>0.4</v>
      </c>
      <c r="G38" s="72">
        <v>2.6</v>
      </c>
      <c r="H38" s="71">
        <v>13158</v>
      </c>
      <c r="I38" s="72">
        <v>-59.1</v>
      </c>
      <c r="J38" s="71">
        <v>34570</v>
      </c>
      <c r="K38" s="72">
        <v>-60</v>
      </c>
      <c r="L38" s="72">
        <v>1.2</v>
      </c>
      <c r="M38" s="72">
        <v>2.6</v>
      </c>
    </row>
    <row r="39" spans="1:13" ht="12" customHeight="1">
      <c r="A39" s="64" t="s">
        <v>62</v>
      </c>
      <c r="B39" s="71">
        <v>348</v>
      </c>
      <c r="C39" s="72">
        <v>-93.3</v>
      </c>
      <c r="D39" s="71">
        <v>1174</v>
      </c>
      <c r="E39" s="72">
        <v>-91.6</v>
      </c>
      <c r="F39" s="72">
        <v>0.4</v>
      </c>
      <c r="G39" s="72">
        <v>3.4</v>
      </c>
      <c r="H39" s="71">
        <v>15064</v>
      </c>
      <c r="I39" s="72">
        <v>-56.3</v>
      </c>
      <c r="J39" s="71">
        <v>42425</v>
      </c>
      <c r="K39" s="72">
        <v>-54.7</v>
      </c>
      <c r="L39" s="72">
        <v>1.5</v>
      </c>
      <c r="M39" s="72">
        <v>2.8</v>
      </c>
    </row>
    <row r="40" spans="1:13" ht="12" customHeight="1">
      <c r="A40" s="64" t="s">
        <v>59</v>
      </c>
      <c r="B40" s="71">
        <v>641</v>
      </c>
      <c r="C40" s="72">
        <v>-79.099999999999994</v>
      </c>
      <c r="D40" s="71">
        <v>1748</v>
      </c>
      <c r="E40" s="72">
        <v>-79.099999999999994</v>
      </c>
      <c r="F40" s="72">
        <v>0.5</v>
      </c>
      <c r="G40" s="72">
        <v>2.7</v>
      </c>
      <c r="H40" s="71">
        <v>6386</v>
      </c>
      <c r="I40" s="72">
        <v>-66.8</v>
      </c>
      <c r="J40" s="71">
        <v>16788</v>
      </c>
      <c r="K40" s="72">
        <v>-67</v>
      </c>
      <c r="L40" s="72">
        <v>0.6</v>
      </c>
      <c r="M40" s="72">
        <v>2.6</v>
      </c>
    </row>
    <row r="41" spans="1:13" ht="24" customHeight="1">
      <c r="A41" s="73" t="s">
        <v>117</v>
      </c>
      <c r="B41" s="71">
        <v>5209</v>
      </c>
      <c r="C41" s="72">
        <v>-90.2</v>
      </c>
      <c r="D41" s="71">
        <v>14331</v>
      </c>
      <c r="E41" s="72">
        <v>-90.6</v>
      </c>
      <c r="F41" s="72">
        <v>4.3</v>
      </c>
      <c r="G41" s="72">
        <v>2.8</v>
      </c>
      <c r="H41" s="71">
        <v>101127</v>
      </c>
      <c r="I41" s="72">
        <v>-69.5</v>
      </c>
      <c r="J41" s="71">
        <v>272640</v>
      </c>
      <c r="K41" s="72">
        <v>-70.3</v>
      </c>
      <c r="L41" s="72">
        <v>9.8000000000000007</v>
      </c>
      <c r="M41" s="72">
        <v>2.7</v>
      </c>
    </row>
    <row r="42" spans="1:13" ht="12" customHeight="1">
      <c r="A42" s="64" t="s">
        <v>65</v>
      </c>
      <c r="B42" s="71">
        <v>111</v>
      </c>
      <c r="C42" s="72">
        <v>-82.1</v>
      </c>
      <c r="D42" s="71">
        <v>419</v>
      </c>
      <c r="E42" s="72">
        <v>-81.900000000000006</v>
      </c>
      <c r="F42" s="72">
        <v>0.1</v>
      </c>
      <c r="G42" s="72">
        <v>3.8</v>
      </c>
      <c r="H42" s="71">
        <v>1085</v>
      </c>
      <c r="I42" s="72">
        <v>-70.2</v>
      </c>
      <c r="J42" s="71">
        <v>3827</v>
      </c>
      <c r="K42" s="72">
        <v>-68.2</v>
      </c>
      <c r="L42" s="72">
        <v>0.1</v>
      </c>
      <c r="M42" s="72">
        <v>3.5</v>
      </c>
    </row>
    <row r="43" spans="1:13" ht="24" customHeight="1">
      <c r="A43" s="73" t="s">
        <v>118</v>
      </c>
      <c r="B43" s="71">
        <v>2148</v>
      </c>
      <c r="C43" s="72">
        <v>-60.3</v>
      </c>
      <c r="D43" s="71">
        <v>4957</v>
      </c>
      <c r="E43" s="72">
        <v>-65.5</v>
      </c>
      <c r="F43" s="72">
        <v>1.5</v>
      </c>
      <c r="G43" s="72">
        <v>2.2999999999999998</v>
      </c>
      <c r="H43" s="71">
        <v>20563</v>
      </c>
      <c r="I43" s="72">
        <v>-49.5</v>
      </c>
      <c r="J43" s="71">
        <v>57100</v>
      </c>
      <c r="K43" s="72">
        <v>-50.4</v>
      </c>
      <c r="L43" s="72">
        <v>2.1</v>
      </c>
      <c r="M43" s="72">
        <v>2.8</v>
      </c>
    </row>
    <row r="44" spans="1:13" ht="12" customHeight="1">
      <c r="A44" s="66" t="s">
        <v>66</v>
      </c>
      <c r="B44" s="71">
        <v>689</v>
      </c>
      <c r="C44" s="72">
        <v>-81.5</v>
      </c>
      <c r="D44" s="71">
        <v>2113</v>
      </c>
      <c r="E44" s="72">
        <v>-83.1</v>
      </c>
      <c r="F44" s="72">
        <v>0.6</v>
      </c>
      <c r="G44" s="72">
        <v>3.1</v>
      </c>
      <c r="H44" s="71">
        <v>11568</v>
      </c>
      <c r="I44" s="72">
        <v>-56.5</v>
      </c>
      <c r="J44" s="71">
        <v>41270</v>
      </c>
      <c r="K44" s="72">
        <v>-53.3</v>
      </c>
      <c r="L44" s="72">
        <v>1.5</v>
      </c>
      <c r="M44" s="72">
        <v>3.6</v>
      </c>
    </row>
    <row r="45" spans="1:13" ht="12" customHeight="1">
      <c r="A45" s="64" t="s">
        <v>67</v>
      </c>
      <c r="B45" s="71">
        <v>129</v>
      </c>
      <c r="C45" s="72">
        <v>-85.2</v>
      </c>
      <c r="D45" s="71">
        <v>277</v>
      </c>
      <c r="E45" s="72">
        <v>-89.6</v>
      </c>
      <c r="F45" s="72">
        <v>0.1</v>
      </c>
      <c r="G45" s="72">
        <v>2.1</v>
      </c>
      <c r="H45" s="71">
        <v>2053</v>
      </c>
      <c r="I45" s="72">
        <v>-64.599999999999994</v>
      </c>
      <c r="J45" s="71">
        <v>6156</v>
      </c>
      <c r="K45" s="72">
        <v>-65.400000000000006</v>
      </c>
      <c r="L45" s="72">
        <v>0.2</v>
      </c>
      <c r="M45" s="72">
        <v>3</v>
      </c>
    </row>
    <row r="46" spans="1:13" ht="24" customHeight="1">
      <c r="A46" s="73" t="s">
        <v>119</v>
      </c>
      <c r="B46" s="71">
        <v>560</v>
      </c>
      <c r="C46" s="72">
        <v>-80.400000000000006</v>
      </c>
      <c r="D46" s="71">
        <v>1836</v>
      </c>
      <c r="E46" s="72">
        <v>-81.400000000000006</v>
      </c>
      <c r="F46" s="72">
        <v>0.6</v>
      </c>
      <c r="G46" s="72">
        <v>3.3</v>
      </c>
      <c r="H46" s="71">
        <v>9515</v>
      </c>
      <c r="I46" s="72">
        <v>-54.2</v>
      </c>
      <c r="J46" s="71">
        <v>35114</v>
      </c>
      <c r="K46" s="72">
        <v>-50.2</v>
      </c>
      <c r="L46" s="72">
        <v>1.3</v>
      </c>
      <c r="M46" s="72">
        <v>3.7</v>
      </c>
    </row>
    <row r="47" spans="1:13" ht="12" customHeight="1">
      <c r="A47" s="66" t="s">
        <v>72</v>
      </c>
      <c r="B47" s="71">
        <v>2435</v>
      </c>
      <c r="C47" s="72">
        <v>-95.3</v>
      </c>
      <c r="D47" s="71">
        <v>8481</v>
      </c>
      <c r="E47" s="72">
        <v>-94.6</v>
      </c>
      <c r="F47" s="72">
        <v>2.5</v>
      </c>
      <c r="G47" s="72">
        <v>3.5</v>
      </c>
      <c r="H47" s="71">
        <v>72555</v>
      </c>
      <c r="I47" s="72">
        <v>-73.900000000000006</v>
      </c>
      <c r="J47" s="71">
        <v>228883</v>
      </c>
      <c r="K47" s="72">
        <v>-71.3</v>
      </c>
      <c r="L47" s="72">
        <v>8.3000000000000007</v>
      </c>
      <c r="M47" s="72">
        <v>3.2</v>
      </c>
    </row>
    <row r="48" spans="1:13" ht="24" customHeight="1">
      <c r="A48" s="73" t="s">
        <v>120</v>
      </c>
      <c r="B48" s="71">
        <v>404</v>
      </c>
      <c r="C48" s="72">
        <v>-91.3</v>
      </c>
      <c r="D48" s="71">
        <v>1499</v>
      </c>
      <c r="E48" s="72">
        <v>-91.2</v>
      </c>
      <c r="F48" s="72">
        <v>0.4</v>
      </c>
      <c r="G48" s="72">
        <v>3.7</v>
      </c>
      <c r="H48" s="71">
        <v>5865</v>
      </c>
      <c r="I48" s="72">
        <v>-71.900000000000006</v>
      </c>
      <c r="J48" s="71">
        <v>21783</v>
      </c>
      <c r="K48" s="72">
        <v>-68.900000000000006</v>
      </c>
      <c r="L48" s="72">
        <v>0.8</v>
      </c>
      <c r="M48" s="72">
        <v>3.7</v>
      </c>
    </row>
    <row r="49" spans="1:13" ht="24" customHeight="1">
      <c r="A49" s="73" t="s">
        <v>121</v>
      </c>
      <c r="B49" s="71">
        <v>389</v>
      </c>
      <c r="C49" s="72">
        <v>-97.4</v>
      </c>
      <c r="D49" s="71">
        <v>882</v>
      </c>
      <c r="E49" s="72">
        <v>-97.7</v>
      </c>
      <c r="F49" s="72">
        <v>0.3</v>
      </c>
      <c r="G49" s="72">
        <v>2.2999999999999998</v>
      </c>
      <c r="H49" s="71">
        <v>11396</v>
      </c>
      <c r="I49" s="72">
        <v>-83.7</v>
      </c>
      <c r="J49" s="71">
        <v>30307</v>
      </c>
      <c r="K49" s="72">
        <v>-81.2</v>
      </c>
      <c r="L49" s="72">
        <v>1.1000000000000001</v>
      </c>
      <c r="M49" s="72">
        <v>2.7</v>
      </c>
    </row>
    <row r="50" spans="1:13" ht="12" customHeight="1">
      <c r="A50" s="64" t="s">
        <v>122</v>
      </c>
      <c r="B50" s="71">
        <v>34</v>
      </c>
      <c r="C50" s="72">
        <v>-98.3</v>
      </c>
      <c r="D50" s="71">
        <v>249</v>
      </c>
      <c r="E50" s="72">
        <v>-95.8</v>
      </c>
      <c r="F50" s="72">
        <v>0.1</v>
      </c>
      <c r="G50" s="72">
        <v>7.3</v>
      </c>
      <c r="H50" s="71">
        <v>2501</v>
      </c>
      <c r="I50" s="72">
        <v>-70.400000000000006</v>
      </c>
      <c r="J50" s="71">
        <v>6621</v>
      </c>
      <c r="K50" s="72">
        <v>-70.5</v>
      </c>
      <c r="L50" s="72">
        <v>0.2</v>
      </c>
      <c r="M50" s="72">
        <v>2.6</v>
      </c>
    </row>
    <row r="51" spans="1:13" ht="12" customHeight="1">
      <c r="A51" s="64" t="s">
        <v>74</v>
      </c>
      <c r="B51" s="71">
        <v>159</v>
      </c>
      <c r="C51" s="72">
        <v>-95.2</v>
      </c>
      <c r="D51" s="71">
        <v>1230</v>
      </c>
      <c r="E51" s="72">
        <v>-86.6</v>
      </c>
      <c r="F51" s="72">
        <v>0.4</v>
      </c>
      <c r="G51" s="72">
        <v>7.7</v>
      </c>
      <c r="H51" s="71">
        <v>4024</v>
      </c>
      <c r="I51" s="72">
        <v>-78.5</v>
      </c>
      <c r="J51" s="71">
        <v>14586</v>
      </c>
      <c r="K51" s="72">
        <v>-73.099999999999994</v>
      </c>
      <c r="L51" s="72">
        <v>0.5</v>
      </c>
      <c r="M51" s="72">
        <v>3.6</v>
      </c>
    </row>
    <row r="52" spans="1:13" ht="12" customHeight="1">
      <c r="A52" s="64" t="s">
        <v>73</v>
      </c>
      <c r="B52" s="71">
        <v>181</v>
      </c>
      <c r="C52" s="72">
        <v>-98</v>
      </c>
      <c r="D52" s="71">
        <v>740</v>
      </c>
      <c r="E52" s="72">
        <v>-97.9</v>
      </c>
      <c r="F52" s="72">
        <v>0.2</v>
      </c>
      <c r="G52" s="72">
        <v>4.0999999999999996</v>
      </c>
      <c r="H52" s="71">
        <v>17822</v>
      </c>
      <c r="I52" s="72">
        <v>-67.5</v>
      </c>
      <c r="J52" s="71">
        <v>64510</v>
      </c>
      <c r="K52" s="72">
        <v>-68.3</v>
      </c>
      <c r="L52" s="72">
        <v>2.2999999999999998</v>
      </c>
      <c r="M52" s="72">
        <v>3.6</v>
      </c>
    </row>
    <row r="53" spans="1:13" ht="12" customHeight="1">
      <c r="A53" s="64" t="s">
        <v>75</v>
      </c>
      <c r="B53" s="71">
        <v>113</v>
      </c>
      <c r="C53" s="72">
        <v>-97.2</v>
      </c>
      <c r="D53" s="71">
        <v>325</v>
      </c>
      <c r="E53" s="72">
        <v>-97.1</v>
      </c>
      <c r="F53" s="72">
        <v>0.1</v>
      </c>
      <c r="G53" s="72">
        <v>2.9</v>
      </c>
      <c r="H53" s="71">
        <v>7812</v>
      </c>
      <c r="I53" s="72">
        <v>-70.7</v>
      </c>
      <c r="J53" s="71">
        <v>19369</v>
      </c>
      <c r="K53" s="72">
        <v>-70.900000000000006</v>
      </c>
      <c r="L53" s="72">
        <v>0.7</v>
      </c>
      <c r="M53" s="72">
        <v>2.5</v>
      </c>
    </row>
    <row r="54" spans="1:13" ht="12" customHeight="1">
      <c r="A54" s="64" t="s">
        <v>123</v>
      </c>
      <c r="B54" s="71">
        <v>45</v>
      </c>
      <c r="C54" s="72">
        <v>-98.8</v>
      </c>
      <c r="D54" s="71">
        <v>113</v>
      </c>
      <c r="E54" s="72">
        <v>-98.9</v>
      </c>
      <c r="F54" s="110">
        <v>0</v>
      </c>
      <c r="G54" s="72">
        <v>2.5</v>
      </c>
      <c r="H54" s="71">
        <v>5165</v>
      </c>
      <c r="I54" s="72">
        <v>-69.2</v>
      </c>
      <c r="J54" s="71">
        <v>16116</v>
      </c>
      <c r="K54" s="72">
        <v>-64.900000000000006</v>
      </c>
      <c r="L54" s="72">
        <v>0.6</v>
      </c>
      <c r="M54" s="72">
        <v>3.1</v>
      </c>
    </row>
    <row r="55" spans="1:13" ht="24" customHeight="1">
      <c r="A55" s="73" t="s">
        <v>124</v>
      </c>
      <c r="B55" s="71">
        <v>1110</v>
      </c>
      <c r="C55" s="72">
        <v>-89</v>
      </c>
      <c r="D55" s="71">
        <v>3443</v>
      </c>
      <c r="E55" s="72">
        <v>-88.2</v>
      </c>
      <c r="F55" s="72">
        <v>1</v>
      </c>
      <c r="G55" s="72">
        <v>3.1</v>
      </c>
      <c r="H55" s="71">
        <v>17970</v>
      </c>
      <c r="I55" s="72">
        <v>-70.7</v>
      </c>
      <c r="J55" s="71">
        <v>55591</v>
      </c>
      <c r="K55" s="72">
        <v>-68</v>
      </c>
      <c r="L55" s="72">
        <v>2</v>
      </c>
      <c r="M55" s="72">
        <v>3.1</v>
      </c>
    </row>
    <row r="56" spans="1:13" ht="12" customHeight="1">
      <c r="A56" s="66" t="s">
        <v>68</v>
      </c>
      <c r="B56" s="71">
        <v>5766</v>
      </c>
      <c r="C56" s="72">
        <v>-93.4</v>
      </c>
      <c r="D56" s="71">
        <v>17520</v>
      </c>
      <c r="E56" s="72">
        <v>-93.5</v>
      </c>
      <c r="F56" s="72">
        <v>5.3</v>
      </c>
      <c r="G56" s="72">
        <v>3</v>
      </c>
      <c r="H56" s="71">
        <v>105359</v>
      </c>
      <c r="I56" s="72">
        <v>-74.8</v>
      </c>
      <c r="J56" s="71">
        <v>311785</v>
      </c>
      <c r="K56" s="72">
        <v>-75.2</v>
      </c>
      <c r="L56" s="72">
        <v>11.2</v>
      </c>
      <c r="M56" s="72">
        <v>3</v>
      </c>
    </row>
    <row r="57" spans="1:13" ht="12" customHeight="1">
      <c r="A57" s="64" t="s">
        <v>71</v>
      </c>
      <c r="B57" s="71">
        <v>278</v>
      </c>
      <c r="C57" s="72">
        <v>-96.8</v>
      </c>
      <c r="D57" s="71">
        <v>1281</v>
      </c>
      <c r="E57" s="72">
        <v>-96</v>
      </c>
      <c r="F57" s="72">
        <v>0.4</v>
      </c>
      <c r="G57" s="72">
        <v>4.5999999999999996</v>
      </c>
      <c r="H57" s="71">
        <v>12812</v>
      </c>
      <c r="I57" s="72">
        <v>-67.8</v>
      </c>
      <c r="J57" s="71">
        <v>44863</v>
      </c>
      <c r="K57" s="72">
        <v>-67.599999999999994</v>
      </c>
      <c r="L57" s="72">
        <v>1.6</v>
      </c>
      <c r="M57" s="72">
        <v>3.5</v>
      </c>
    </row>
    <row r="58" spans="1:13" ht="12" customHeight="1">
      <c r="A58" s="64" t="s">
        <v>70</v>
      </c>
      <c r="B58" s="71">
        <v>242</v>
      </c>
      <c r="C58" s="72">
        <v>-96.5</v>
      </c>
      <c r="D58" s="71">
        <v>678</v>
      </c>
      <c r="E58" s="72">
        <v>-96.8</v>
      </c>
      <c r="F58" s="72">
        <v>0.2</v>
      </c>
      <c r="G58" s="72">
        <v>2.8</v>
      </c>
      <c r="H58" s="71">
        <v>6501</v>
      </c>
      <c r="I58" s="72">
        <v>-80.2</v>
      </c>
      <c r="J58" s="71">
        <v>19470</v>
      </c>
      <c r="K58" s="72">
        <v>-81.400000000000006</v>
      </c>
      <c r="L58" s="72">
        <v>0.7</v>
      </c>
      <c r="M58" s="72">
        <v>3</v>
      </c>
    </row>
    <row r="59" spans="1:13" ht="24" customHeight="1">
      <c r="A59" s="73" t="s">
        <v>125</v>
      </c>
      <c r="B59" s="71">
        <v>621</v>
      </c>
      <c r="C59" s="72">
        <v>-88.2</v>
      </c>
      <c r="D59" s="71">
        <v>1830</v>
      </c>
      <c r="E59" s="72">
        <v>-87.6</v>
      </c>
      <c r="F59" s="72">
        <v>0.5</v>
      </c>
      <c r="G59" s="72">
        <v>2.9</v>
      </c>
      <c r="H59" s="71">
        <v>6482</v>
      </c>
      <c r="I59" s="72">
        <v>-70.900000000000006</v>
      </c>
      <c r="J59" s="71">
        <v>19397</v>
      </c>
      <c r="K59" s="72">
        <v>-71.099999999999994</v>
      </c>
      <c r="L59" s="72">
        <v>0.7</v>
      </c>
      <c r="M59" s="72">
        <v>3</v>
      </c>
    </row>
    <row r="60" spans="1:13" ht="12" customHeight="1">
      <c r="A60" s="64" t="s">
        <v>69</v>
      </c>
      <c r="B60" s="71">
        <v>4198</v>
      </c>
      <c r="C60" s="72">
        <v>-92.6</v>
      </c>
      <c r="D60" s="71">
        <v>12341</v>
      </c>
      <c r="E60" s="72">
        <v>-92.7</v>
      </c>
      <c r="F60" s="72">
        <v>3.7</v>
      </c>
      <c r="G60" s="72">
        <v>2.9</v>
      </c>
      <c r="H60" s="71">
        <v>63577</v>
      </c>
      <c r="I60" s="72">
        <v>-76.599999999999994</v>
      </c>
      <c r="J60" s="71">
        <v>179277</v>
      </c>
      <c r="K60" s="72">
        <v>-77.3</v>
      </c>
      <c r="L60" s="72">
        <v>6.5</v>
      </c>
      <c r="M60" s="72">
        <v>2.8</v>
      </c>
    </row>
    <row r="61" spans="1:13" ht="24" customHeight="1">
      <c r="A61" s="73" t="s">
        <v>126</v>
      </c>
      <c r="B61" s="71">
        <v>12</v>
      </c>
      <c r="C61" s="72" t="s">
        <v>5</v>
      </c>
      <c r="D61" s="71">
        <v>55</v>
      </c>
      <c r="E61" s="72">
        <v>-98.4</v>
      </c>
      <c r="F61" s="110">
        <v>0</v>
      </c>
      <c r="G61" s="72">
        <v>4.5999999999999996</v>
      </c>
      <c r="H61" s="71">
        <v>889</v>
      </c>
      <c r="I61" s="72">
        <v>-76.599999999999994</v>
      </c>
      <c r="J61" s="71">
        <v>2534</v>
      </c>
      <c r="K61" s="72">
        <v>-77.2</v>
      </c>
      <c r="L61" s="72">
        <v>0.1</v>
      </c>
      <c r="M61" s="72">
        <v>2.9</v>
      </c>
    </row>
    <row r="62" spans="1:13" ht="24" customHeight="1">
      <c r="A62" s="73" t="s">
        <v>127</v>
      </c>
      <c r="B62" s="71">
        <v>415</v>
      </c>
      <c r="C62" s="72">
        <v>-95.5</v>
      </c>
      <c r="D62" s="71">
        <v>1335</v>
      </c>
      <c r="E62" s="72">
        <v>-95.3</v>
      </c>
      <c r="F62" s="72">
        <v>0.4</v>
      </c>
      <c r="G62" s="72">
        <v>3.2</v>
      </c>
      <c r="H62" s="71">
        <v>15098</v>
      </c>
      <c r="I62" s="72">
        <v>-68</v>
      </c>
      <c r="J62" s="71">
        <v>46244</v>
      </c>
      <c r="K62" s="72">
        <v>-67.7</v>
      </c>
      <c r="L62" s="72">
        <v>1.7</v>
      </c>
      <c r="M62" s="72">
        <v>3.1</v>
      </c>
    </row>
    <row r="63" spans="1:13" ht="23.25" customHeight="1">
      <c r="A63" s="65" t="s">
        <v>128</v>
      </c>
      <c r="B63" s="71">
        <v>318</v>
      </c>
      <c r="C63" s="72">
        <v>-98.1</v>
      </c>
      <c r="D63" s="71">
        <v>847</v>
      </c>
      <c r="E63" s="72">
        <v>-98.3</v>
      </c>
      <c r="F63" s="72">
        <v>0.3</v>
      </c>
      <c r="G63" s="72">
        <v>2.7</v>
      </c>
      <c r="H63" s="71">
        <v>12620</v>
      </c>
      <c r="I63" s="72">
        <v>-78</v>
      </c>
      <c r="J63" s="71">
        <v>39512</v>
      </c>
      <c r="K63" s="72">
        <v>-77.599999999999994</v>
      </c>
      <c r="L63" s="72">
        <v>1.4</v>
      </c>
      <c r="M63" s="72">
        <v>3.1</v>
      </c>
    </row>
    <row r="64" spans="1:13" ht="12" customHeight="1">
      <c r="A64" s="64" t="s">
        <v>83</v>
      </c>
      <c r="B64" s="71">
        <v>153</v>
      </c>
      <c r="C64" s="72">
        <v>-99</v>
      </c>
      <c r="D64" s="71">
        <v>434</v>
      </c>
      <c r="E64" s="72">
        <v>-99.1</v>
      </c>
      <c r="F64" s="72">
        <v>0.1</v>
      </c>
      <c r="G64" s="72">
        <v>2.8</v>
      </c>
      <c r="H64" s="71">
        <v>10690</v>
      </c>
      <c r="I64" s="72">
        <v>-78.599999999999994</v>
      </c>
      <c r="J64" s="71">
        <v>33222</v>
      </c>
      <c r="K64" s="72">
        <v>-78.400000000000006</v>
      </c>
      <c r="L64" s="72">
        <v>1.2</v>
      </c>
      <c r="M64" s="72">
        <v>3.1</v>
      </c>
    </row>
    <row r="65" spans="1:13" ht="24" customHeight="1">
      <c r="A65" s="73" t="s">
        <v>129</v>
      </c>
      <c r="B65" s="71">
        <v>165</v>
      </c>
      <c r="C65" s="72">
        <v>-91.2</v>
      </c>
      <c r="D65" s="71">
        <v>413</v>
      </c>
      <c r="E65" s="72">
        <v>-92.3</v>
      </c>
      <c r="F65" s="72">
        <v>0.1</v>
      </c>
      <c r="G65" s="72">
        <v>2.5</v>
      </c>
      <c r="H65" s="71">
        <v>1930</v>
      </c>
      <c r="I65" s="72">
        <v>-74.400000000000006</v>
      </c>
      <c r="J65" s="71">
        <v>6290</v>
      </c>
      <c r="K65" s="72">
        <v>-71.7</v>
      </c>
      <c r="L65" s="72">
        <v>0.2</v>
      </c>
      <c r="M65" s="72">
        <v>3.3</v>
      </c>
    </row>
    <row r="66" spans="1:13" ht="24" customHeight="1">
      <c r="A66" s="65" t="s">
        <v>130</v>
      </c>
      <c r="B66" s="71">
        <v>1705</v>
      </c>
      <c r="C66" s="72">
        <v>-77.7</v>
      </c>
      <c r="D66" s="71">
        <v>3763</v>
      </c>
      <c r="E66" s="72">
        <v>-80.3</v>
      </c>
      <c r="F66" s="72">
        <v>1.1000000000000001</v>
      </c>
      <c r="G66" s="72">
        <v>2.2000000000000002</v>
      </c>
      <c r="H66" s="71">
        <v>16986</v>
      </c>
      <c r="I66" s="72">
        <v>-71.3</v>
      </c>
      <c r="J66" s="71">
        <v>38195</v>
      </c>
      <c r="K66" s="72">
        <v>-71.599999999999994</v>
      </c>
      <c r="L66" s="72">
        <v>1.4</v>
      </c>
      <c r="M66" s="72">
        <v>2.2000000000000002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517885</v>
      </c>
      <c r="C68" s="72">
        <v>-57.7</v>
      </c>
      <c r="D68" s="71">
        <v>1319367</v>
      </c>
      <c r="E68" s="72">
        <v>-59</v>
      </c>
      <c r="F68" s="74">
        <v>100</v>
      </c>
      <c r="G68" s="72">
        <v>2.5</v>
      </c>
      <c r="H68" s="71">
        <v>3256619</v>
      </c>
      <c r="I68" s="72">
        <v>-58.8</v>
      </c>
      <c r="J68" s="71">
        <v>7839265</v>
      </c>
      <c r="K68" s="72">
        <v>-59.4</v>
      </c>
      <c r="L68" s="74">
        <v>100</v>
      </c>
      <c r="M68" s="72">
        <v>2.4</v>
      </c>
    </row>
    <row r="69" spans="1:13" ht="12" customHeight="1">
      <c r="A69" s="99" t="s">
        <v>6</v>
      </c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</row>
    <row r="70" spans="1:13" ht="21" customHeight="1">
      <c r="A70" s="125" t="s">
        <v>132</v>
      </c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07/20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3.77734375" style="52" customWidth="1"/>
    <col min="4" max="4" width="7.33203125" style="52" customWidth="1"/>
    <col min="5" max="5" width="7.77734375" style="52" customWidth="1"/>
    <col min="6" max="6" width="9.77734375" style="52" customWidth="1"/>
    <col min="7" max="7" width="7.77734375" style="52" customWidth="1"/>
    <col min="8" max="8" width="9.77734375" style="52" customWidth="1"/>
    <col min="9" max="9" width="7.77734375" style="52" customWidth="1"/>
    <col min="10" max="10" width="5.77734375" style="52" customWidth="1"/>
    <col min="11" max="11" width="9.21875" style="52" customWidth="1"/>
    <col min="12" max="16384" width="11.5546875" style="52"/>
  </cols>
  <sheetData>
    <row r="1" spans="1:11" s="15" customFormat="1" ht="27" customHeight="1">
      <c r="A1" s="119" t="s">
        <v>215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6" customHeight="1">
      <c r="A2" s="75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24" customHeight="1">
      <c r="A3" s="126" t="s">
        <v>133</v>
      </c>
      <c r="B3" s="127"/>
      <c r="C3" s="127"/>
      <c r="D3" s="58" t="s">
        <v>211</v>
      </c>
      <c r="E3" s="58"/>
      <c r="F3" s="58"/>
      <c r="G3" s="58"/>
      <c r="H3" s="58"/>
      <c r="I3" s="58"/>
      <c r="J3" s="58"/>
      <c r="K3" s="76" t="s">
        <v>216</v>
      </c>
    </row>
    <row r="4" spans="1:11" ht="26.25" customHeight="1">
      <c r="A4" s="126"/>
      <c r="B4" s="127"/>
      <c r="C4" s="127"/>
      <c r="D4" s="98" t="s">
        <v>134</v>
      </c>
      <c r="E4" s="98" t="s">
        <v>142</v>
      </c>
      <c r="F4" s="98" t="s">
        <v>135</v>
      </c>
      <c r="G4" s="98" t="s">
        <v>142</v>
      </c>
      <c r="H4" s="98" t="s">
        <v>143</v>
      </c>
      <c r="I4" s="98" t="s">
        <v>142</v>
      </c>
      <c r="J4" s="77" t="s">
        <v>136</v>
      </c>
      <c r="K4" s="76"/>
    </row>
    <row r="5" spans="1:11" ht="12" customHeight="1">
      <c r="A5" s="126"/>
      <c r="B5" s="127"/>
      <c r="C5" s="127"/>
      <c r="D5" s="98" t="s">
        <v>3</v>
      </c>
      <c r="E5" s="98" t="s">
        <v>95</v>
      </c>
      <c r="F5" s="98" t="s">
        <v>3</v>
      </c>
      <c r="G5" s="98" t="s">
        <v>95</v>
      </c>
      <c r="H5" s="98" t="s">
        <v>3</v>
      </c>
      <c r="I5" s="77" t="s">
        <v>95</v>
      </c>
      <c r="J5" s="77"/>
      <c r="K5" s="76"/>
    </row>
    <row r="6" spans="1:11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1:11" ht="24" customHeight="1">
      <c r="A7" s="128" t="s">
        <v>137</v>
      </c>
      <c r="B7" s="128"/>
      <c r="C7" s="128"/>
      <c r="D7" s="53"/>
      <c r="E7" s="53"/>
      <c r="F7" s="53"/>
      <c r="G7" s="53"/>
      <c r="H7" s="53"/>
      <c r="I7" s="53"/>
      <c r="J7" s="53"/>
      <c r="K7" s="53"/>
    </row>
    <row r="8" spans="1:11" ht="12" customHeight="1">
      <c r="A8" s="78"/>
      <c r="B8" s="78" t="s">
        <v>180</v>
      </c>
      <c r="C8" s="79">
        <v>29</v>
      </c>
      <c r="D8" s="80">
        <v>90</v>
      </c>
      <c r="E8" s="63">
        <v>-10</v>
      </c>
      <c r="F8" s="80">
        <v>1758</v>
      </c>
      <c r="G8" s="63">
        <v>-10.8</v>
      </c>
      <c r="H8" s="80">
        <v>933</v>
      </c>
      <c r="I8" s="63">
        <v>-9</v>
      </c>
      <c r="J8" s="62">
        <v>30.6</v>
      </c>
      <c r="K8" s="63">
        <v>27.1</v>
      </c>
    </row>
    <row r="9" spans="1:11" ht="12" customHeight="1">
      <c r="A9" s="17">
        <v>30</v>
      </c>
      <c r="B9" s="81" t="s">
        <v>138</v>
      </c>
      <c r="C9" s="79">
        <v>99</v>
      </c>
      <c r="D9" s="80">
        <v>191</v>
      </c>
      <c r="E9" s="63">
        <v>-7.3</v>
      </c>
      <c r="F9" s="80">
        <v>10761</v>
      </c>
      <c r="G9" s="63">
        <v>-9.9</v>
      </c>
      <c r="H9" s="80">
        <v>5563</v>
      </c>
      <c r="I9" s="63">
        <v>-9.6</v>
      </c>
      <c r="J9" s="62">
        <v>35</v>
      </c>
      <c r="K9" s="63">
        <v>31.4</v>
      </c>
    </row>
    <row r="10" spans="1:11" ht="12" customHeight="1">
      <c r="A10" s="17">
        <v>100</v>
      </c>
      <c r="B10" s="81" t="s">
        <v>138</v>
      </c>
      <c r="C10" s="79">
        <v>249</v>
      </c>
      <c r="D10" s="80">
        <v>131</v>
      </c>
      <c r="E10" s="63">
        <v>-12.7</v>
      </c>
      <c r="F10" s="80">
        <v>20820</v>
      </c>
      <c r="G10" s="63">
        <v>-11.5</v>
      </c>
      <c r="H10" s="80">
        <v>10515</v>
      </c>
      <c r="I10" s="63">
        <v>-12.6</v>
      </c>
      <c r="J10" s="62">
        <v>31.6</v>
      </c>
      <c r="K10" s="63">
        <v>31.3</v>
      </c>
    </row>
    <row r="11" spans="1:11" ht="12" customHeight="1">
      <c r="A11" s="17">
        <v>250</v>
      </c>
      <c r="B11" s="81" t="s">
        <v>138</v>
      </c>
      <c r="C11" s="79">
        <v>499</v>
      </c>
      <c r="D11" s="80">
        <v>106</v>
      </c>
      <c r="E11" s="63">
        <v>-12.4</v>
      </c>
      <c r="F11" s="80">
        <v>36440</v>
      </c>
      <c r="G11" s="63">
        <v>-14.8</v>
      </c>
      <c r="H11" s="80">
        <v>18579</v>
      </c>
      <c r="I11" s="63">
        <v>-13.6</v>
      </c>
      <c r="J11" s="62">
        <v>32.9</v>
      </c>
      <c r="K11" s="63">
        <v>31.9</v>
      </c>
    </row>
    <row r="12" spans="1:11" ht="12" customHeight="1">
      <c r="A12" s="17">
        <v>500</v>
      </c>
      <c r="B12" s="56" t="s">
        <v>139</v>
      </c>
      <c r="C12" s="82" t="s">
        <v>140</v>
      </c>
      <c r="D12" s="80">
        <v>56</v>
      </c>
      <c r="E12" s="63">
        <v>-1.8</v>
      </c>
      <c r="F12" s="80">
        <v>44370</v>
      </c>
      <c r="G12" s="63">
        <v>-2.2000000000000002</v>
      </c>
      <c r="H12" s="80">
        <v>21662</v>
      </c>
      <c r="I12" s="63">
        <v>-2</v>
      </c>
      <c r="J12" s="62">
        <v>27.7</v>
      </c>
      <c r="K12" s="63">
        <v>27.5</v>
      </c>
    </row>
    <row r="13" spans="1:11" ht="12" customHeight="1">
      <c r="A13" s="53"/>
      <c r="B13" s="78"/>
      <c r="C13" s="82" t="s">
        <v>37</v>
      </c>
      <c r="D13" s="80">
        <v>574</v>
      </c>
      <c r="E13" s="63">
        <v>-9.5</v>
      </c>
      <c r="F13" s="80">
        <v>114149</v>
      </c>
      <c r="G13" s="63">
        <v>-9.1</v>
      </c>
      <c r="H13" s="80">
        <v>57252</v>
      </c>
      <c r="I13" s="63">
        <v>-8.9</v>
      </c>
      <c r="J13" s="62">
        <v>30.8</v>
      </c>
      <c r="K13" s="63">
        <v>30</v>
      </c>
    </row>
    <row r="14" spans="1:11" ht="12" customHeight="1">
      <c r="A14" s="53"/>
      <c r="B14" s="78"/>
      <c r="C14" s="82"/>
      <c r="D14" s="80"/>
      <c r="E14" s="63"/>
      <c r="F14" s="80"/>
      <c r="G14" s="63"/>
      <c r="H14" s="80"/>
      <c r="I14" s="63"/>
      <c r="J14" s="62"/>
      <c r="K14" s="63"/>
    </row>
    <row r="15" spans="1:11" ht="12" customHeight="1">
      <c r="A15" s="66" t="s">
        <v>100</v>
      </c>
      <c r="B15" s="99"/>
      <c r="C15" s="83"/>
      <c r="D15" s="80"/>
      <c r="E15" s="63"/>
      <c r="F15" s="80"/>
      <c r="G15" s="63"/>
      <c r="H15" s="80"/>
      <c r="I15" s="63"/>
      <c r="J15" s="62"/>
      <c r="K15" s="63"/>
    </row>
    <row r="16" spans="1:11" ht="12" customHeight="1">
      <c r="A16" s="66" t="s">
        <v>101</v>
      </c>
      <c r="B16" s="66"/>
      <c r="C16" s="83"/>
      <c r="D16" s="80"/>
      <c r="E16" s="63"/>
      <c r="F16" s="80"/>
      <c r="G16" s="63"/>
      <c r="H16" s="80"/>
      <c r="I16" s="63"/>
      <c r="J16" s="62"/>
      <c r="K16" s="63"/>
    </row>
    <row r="17" spans="1:11" ht="12" customHeight="1">
      <c r="A17" s="78"/>
      <c r="B17" s="78" t="s">
        <v>180</v>
      </c>
      <c r="C17" s="79">
        <v>29</v>
      </c>
      <c r="D17" s="80">
        <v>13</v>
      </c>
      <c r="E17" s="63">
        <v>-7.1</v>
      </c>
      <c r="F17" s="80">
        <v>231</v>
      </c>
      <c r="G17" s="63">
        <v>-6.9</v>
      </c>
      <c r="H17" s="80">
        <v>130</v>
      </c>
      <c r="I17" s="63">
        <v>-4.4000000000000004</v>
      </c>
      <c r="J17" s="62">
        <v>33.200000000000003</v>
      </c>
      <c r="K17" s="63">
        <v>24.5</v>
      </c>
    </row>
    <row r="18" spans="1:11" ht="12" customHeight="1">
      <c r="A18" s="17">
        <v>30</v>
      </c>
      <c r="B18" s="81" t="s">
        <v>138</v>
      </c>
      <c r="C18" s="79">
        <v>99</v>
      </c>
      <c r="D18" s="80">
        <v>44</v>
      </c>
      <c r="E18" s="63">
        <v>-12</v>
      </c>
      <c r="F18" s="80">
        <v>2935</v>
      </c>
      <c r="G18" s="63">
        <v>-11.2</v>
      </c>
      <c r="H18" s="80">
        <v>1547</v>
      </c>
      <c r="I18" s="63">
        <v>-11.3</v>
      </c>
      <c r="J18" s="62">
        <v>39.299999999999997</v>
      </c>
      <c r="K18" s="63">
        <v>32.9</v>
      </c>
    </row>
    <row r="19" spans="1:11" ht="12" customHeight="1">
      <c r="A19" s="17">
        <v>100</v>
      </c>
      <c r="B19" s="81" t="s">
        <v>138</v>
      </c>
      <c r="C19" s="79">
        <v>249</v>
      </c>
      <c r="D19" s="80">
        <v>52</v>
      </c>
      <c r="E19" s="63">
        <v>-17.5</v>
      </c>
      <c r="F19" s="80">
        <v>8571</v>
      </c>
      <c r="G19" s="63">
        <v>-15.7</v>
      </c>
      <c r="H19" s="80">
        <v>4517</v>
      </c>
      <c r="I19" s="63">
        <v>-15.5</v>
      </c>
      <c r="J19" s="62">
        <v>31.3</v>
      </c>
      <c r="K19" s="63">
        <v>29.8</v>
      </c>
    </row>
    <row r="20" spans="1:11" ht="12" customHeight="1">
      <c r="A20" s="17">
        <v>250</v>
      </c>
      <c r="B20" s="81" t="s">
        <v>138</v>
      </c>
      <c r="C20" s="79">
        <v>499</v>
      </c>
      <c r="D20" s="80">
        <v>65</v>
      </c>
      <c r="E20" s="63">
        <v>-12.2</v>
      </c>
      <c r="F20" s="80">
        <v>23135</v>
      </c>
      <c r="G20" s="63">
        <v>-14</v>
      </c>
      <c r="H20" s="80">
        <v>12177</v>
      </c>
      <c r="I20" s="63">
        <v>-13</v>
      </c>
      <c r="J20" s="62">
        <v>34.4</v>
      </c>
      <c r="K20" s="63">
        <v>32.9</v>
      </c>
    </row>
    <row r="21" spans="1:11" ht="12" customHeight="1">
      <c r="A21" s="17">
        <v>500</v>
      </c>
      <c r="B21" s="56" t="s">
        <v>139</v>
      </c>
      <c r="C21" s="82" t="s">
        <v>140</v>
      </c>
      <c r="D21" s="80">
        <v>42</v>
      </c>
      <c r="E21" s="63">
        <v>0</v>
      </c>
      <c r="F21" s="80">
        <v>34193</v>
      </c>
      <c r="G21" s="63">
        <v>-0.8</v>
      </c>
      <c r="H21" s="80">
        <v>16879</v>
      </c>
      <c r="I21" s="63">
        <v>-0.3</v>
      </c>
      <c r="J21" s="62">
        <v>26.7</v>
      </c>
      <c r="K21" s="63">
        <v>27.9</v>
      </c>
    </row>
    <row r="22" spans="1:11" ht="12" customHeight="1">
      <c r="A22" s="53"/>
      <c r="B22" s="78"/>
      <c r="C22" s="82" t="s">
        <v>37</v>
      </c>
      <c r="D22" s="80">
        <v>216</v>
      </c>
      <c r="E22" s="63">
        <v>-11.1</v>
      </c>
      <c r="F22" s="80">
        <v>69065</v>
      </c>
      <c r="G22" s="63">
        <v>-8</v>
      </c>
      <c r="H22" s="80">
        <v>35250</v>
      </c>
      <c r="I22" s="63">
        <v>-7.6</v>
      </c>
      <c r="J22" s="62">
        <v>30.4</v>
      </c>
      <c r="K22" s="63">
        <v>30</v>
      </c>
    </row>
    <row r="23" spans="1:11" ht="12" customHeight="1">
      <c r="A23" s="66"/>
      <c r="B23" s="66"/>
      <c r="C23" s="83"/>
      <c r="D23" s="80"/>
      <c r="E23" s="63"/>
      <c r="F23" s="80"/>
      <c r="G23" s="63"/>
      <c r="H23" s="80"/>
      <c r="I23" s="63"/>
      <c r="J23" s="62"/>
      <c r="K23" s="63"/>
    </row>
    <row r="24" spans="1:11" ht="12" customHeight="1">
      <c r="A24" s="66" t="s">
        <v>102</v>
      </c>
      <c r="B24" s="66"/>
      <c r="C24" s="83"/>
      <c r="D24" s="80"/>
      <c r="E24" s="63"/>
      <c r="F24" s="80"/>
      <c r="G24" s="63"/>
      <c r="H24" s="80"/>
      <c r="I24" s="63"/>
      <c r="J24" s="62"/>
      <c r="K24" s="63"/>
    </row>
    <row r="25" spans="1:11" ht="12" customHeight="1">
      <c r="A25" s="78"/>
      <c r="B25" s="78" t="s">
        <v>180</v>
      </c>
      <c r="C25" s="79">
        <v>29</v>
      </c>
      <c r="D25" s="80">
        <v>21</v>
      </c>
      <c r="E25" s="63">
        <v>-22.2</v>
      </c>
      <c r="F25" s="80">
        <v>436</v>
      </c>
      <c r="G25" s="63">
        <v>-23.8</v>
      </c>
      <c r="H25" s="80">
        <v>244</v>
      </c>
      <c r="I25" s="63">
        <v>-20.8</v>
      </c>
      <c r="J25" s="62">
        <v>27.2</v>
      </c>
      <c r="K25" s="63">
        <v>23.2</v>
      </c>
    </row>
    <row r="26" spans="1:11" ht="12" customHeight="1">
      <c r="A26" s="17">
        <v>30</v>
      </c>
      <c r="B26" s="81" t="s">
        <v>138</v>
      </c>
      <c r="C26" s="79">
        <v>99</v>
      </c>
      <c r="D26" s="80">
        <v>108</v>
      </c>
      <c r="E26" s="63">
        <v>-6.1</v>
      </c>
      <c r="F26" s="80">
        <v>6041</v>
      </c>
      <c r="G26" s="63">
        <v>-10.7</v>
      </c>
      <c r="H26" s="80">
        <v>3187</v>
      </c>
      <c r="I26" s="63">
        <v>-10.4</v>
      </c>
      <c r="J26" s="62">
        <v>34.1</v>
      </c>
      <c r="K26" s="63">
        <v>31.5</v>
      </c>
    </row>
    <row r="27" spans="1:11" ht="12" customHeight="1">
      <c r="A27" s="17">
        <v>100</v>
      </c>
      <c r="B27" s="81" t="s">
        <v>138</v>
      </c>
      <c r="C27" s="79">
        <v>249</v>
      </c>
      <c r="D27" s="80">
        <v>78</v>
      </c>
      <c r="E27" s="63">
        <v>-9.3000000000000007</v>
      </c>
      <c r="F27" s="80">
        <v>12118</v>
      </c>
      <c r="G27" s="63">
        <v>-8.5</v>
      </c>
      <c r="H27" s="80">
        <v>5950</v>
      </c>
      <c r="I27" s="63">
        <v>-10.4</v>
      </c>
      <c r="J27" s="62">
        <v>32.1</v>
      </c>
      <c r="K27" s="63">
        <v>32.5</v>
      </c>
    </row>
    <row r="28" spans="1:11" ht="12" customHeight="1">
      <c r="A28" s="17">
        <v>250</v>
      </c>
      <c r="B28" s="56" t="s">
        <v>139</v>
      </c>
      <c r="C28" s="82" t="s">
        <v>140</v>
      </c>
      <c r="D28" s="80">
        <v>55</v>
      </c>
      <c r="E28" s="63">
        <v>-11.3</v>
      </c>
      <c r="F28" s="80">
        <v>23482</v>
      </c>
      <c r="G28" s="63">
        <v>-12.3</v>
      </c>
      <c r="H28" s="80">
        <v>11185</v>
      </c>
      <c r="I28" s="63">
        <v>-11.8</v>
      </c>
      <c r="J28" s="62">
        <v>30.7</v>
      </c>
      <c r="K28" s="63">
        <v>28.6</v>
      </c>
    </row>
    <row r="29" spans="1:11" ht="12" customHeight="1">
      <c r="A29" s="53"/>
      <c r="B29" s="78"/>
      <c r="C29" s="82" t="s">
        <v>37</v>
      </c>
      <c r="D29" s="80">
        <v>262</v>
      </c>
      <c r="E29" s="63">
        <v>-9.6999999999999993</v>
      </c>
      <c r="F29" s="80">
        <v>42077</v>
      </c>
      <c r="G29" s="63">
        <v>-11.1</v>
      </c>
      <c r="H29" s="80">
        <v>20566</v>
      </c>
      <c r="I29" s="63">
        <v>-11.3</v>
      </c>
      <c r="J29" s="62">
        <v>31.5</v>
      </c>
      <c r="K29" s="63">
        <v>30</v>
      </c>
    </row>
    <row r="30" spans="1:11" ht="12" customHeight="1">
      <c r="A30" s="53"/>
      <c r="B30" s="78"/>
      <c r="C30" s="82"/>
      <c r="D30" s="80"/>
      <c r="E30" s="63"/>
      <c r="F30" s="80"/>
      <c r="G30" s="63"/>
      <c r="H30" s="80"/>
      <c r="I30" s="63"/>
      <c r="J30" s="62"/>
      <c r="K30" s="63"/>
    </row>
    <row r="31" spans="1:11" ht="12" customHeight="1">
      <c r="A31" s="66" t="s">
        <v>103</v>
      </c>
      <c r="B31" s="66"/>
      <c r="C31" s="83"/>
      <c r="D31" s="80">
        <v>12</v>
      </c>
      <c r="E31" s="63">
        <v>0</v>
      </c>
      <c r="F31" s="80">
        <v>259</v>
      </c>
      <c r="G31" s="63">
        <v>-1.5</v>
      </c>
      <c r="H31" s="80">
        <v>119</v>
      </c>
      <c r="I31" s="63">
        <v>-4.8</v>
      </c>
      <c r="J31" s="62">
        <v>27.3</v>
      </c>
      <c r="K31" s="63">
        <v>23.9</v>
      </c>
    </row>
    <row r="32" spans="1:11" ht="12" customHeight="1">
      <c r="A32" s="66"/>
      <c r="B32" s="66"/>
      <c r="C32" s="83"/>
      <c r="D32" s="80"/>
      <c r="E32" s="63"/>
      <c r="F32" s="80"/>
      <c r="G32" s="63"/>
      <c r="H32" s="80"/>
      <c r="I32" s="63"/>
      <c r="J32" s="62"/>
      <c r="K32" s="63"/>
    </row>
    <row r="33" spans="1:11" ht="12" customHeight="1">
      <c r="A33" s="66" t="s">
        <v>104</v>
      </c>
      <c r="B33" s="66"/>
      <c r="C33" s="83"/>
      <c r="D33" s="80"/>
      <c r="E33" s="63"/>
      <c r="F33" s="80"/>
      <c r="G33" s="63"/>
      <c r="H33" s="80"/>
      <c r="I33" s="63"/>
      <c r="J33" s="62"/>
      <c r="K33" s="63"/>
    </row>
    <row r="34" spans="1:11" ht="12" customHeight="1">
      <c r="A34" s="78"/>
      <c r="B34" s="78" t="s">
        <v>180</v>
      </c>
      <c r="C34" s="79">
        <v>29</v>
      </c>
      <c r="D34" s="80">
        <v>46</v>
      </c>
      <c r="E34" s="63">
        <v>-8</v>
      </c>
      <c r="F34" s="80">
        <v>913</v>
      </c>
      <c r="G34" s="63">
        <v>-7.8</v>
      </c>
      <c r="H34" s="80">
        <v>476</v>
      </c>
      <c r="I34" s="63">
        <v>-5.9</v>
      </c>
      <c r="J34" s="62">
        <v>31.8</v>
      </c>
      <c r="K34" s="63">
        <v>29.8</v>
      </c>
    </row>
    <row r="35" spans="1:11" ht="12" customHeight="1">
      <c r="A35" s="17">
        <v>30</v>
      </c>
      <c r="B35" s="56" t="s">
        <v>139</v>
      </c>
      <c r="C35" s="82" t="s">
        <v>140</v>
      </c>
      <c r="D35" s="80">
        <v>38</v>
      </c>
      <c r="E35" s="63">
        <v>-2.6</v>
      </c>
      <c r="F35" s="80">
        <v>1835</v>
      </c>
      <c r="G35" s="63">
        <v>-2.7</v>
      </c>
      <c r="H35" s="80">
        <v>841</v>
      </c>
      <c r="I35" s="63">
        <v>-1.5</v>
      </c>
      <c r="J35" s="62">
        <v>29.8</v>
      </c>
      <c r="K35" s="63">
        <v>28.1</v>
      </c>
    </row>
    <row r="36" spans="1:11" ht="12" customHeight="1">
      <c r="A36" s="53"/>
      <c r="B36" s="78"/>
      <c r="C36" s="82" t="s">
        <v>37</v>
      </c>
      <c r="D36" s="80">
        <v>84</v>
      </c>
      <c r="E36" s="63">
        <v>-5.6</v>
      </c>
      <c r="F36" s="80">
        <v>2748</v>
      </c>
      <c r="G36" s="63">
        <v>-4.5</v>
      </c>
      <c r="H36" s="80">
        <v>1317</v>
      </c>
      <c r="I36" s="63">
        <v>-3.2</v>
      </c>
      <c r="J36" s="62">
        <v>30.5</v>
      </c>
      <c r="K36" s="63">
        <v>28.7</v>
      </c>
    </row>
    <row r="37" spans="1:11" ht="12" customHeight="1">
      <c r="A37" s="66"/>
      <c r="B37" s="66"/>
      <c r="C37" s="66"/>
      <c r="D37" s="80"/>
      <c r="E37" s="63"/>
      <c r="F37" s="80"/>
      <c r="G37" s="63"/>
      <c r="H37" s="80"/>
      <c r="I37" s="63"/>
      <c r="J37" s="62"/>
      <c r="K37" s="90"/>
    </row>
    <row r="38" spans="1:11" ht="12" customHeight="1">
      <c r="A38" s="57" t="s">
        <v>144</v>
      </c>
      <c r="B38" s="84"/>
      <c r="C38" s="84"/>
      <c r="D38" s="80"/>
      <c r="E38" s="63"/>
      <c r="F38" s="80"/>
      <c r="G38" s="63"/>
      <c r="H38" s="80"/>
      <c r="I38" s="63"/>
      <c r="J38" s="62"/>
      <c r="K38" s="90"/>
    </row>
    <row r="39" spans="1:11" ht="12" customHeight="1">
      <c r="A39" s="78"/>
      <c r="B39" s="78" t="s">
        <v>180</v>
      </c>
      <c r="C39" s="79">
        <v>29</v>
      </c>
      <c r="D39" s="80">
        <v>24</v>
      </c>
      <c r="E39" s="63">
        <v>9.1</v>
      </c>
      <c r="F39" s="80">
        <v>470</v>
      </c>
      <c r="G39" s="63">
        <v>7.3</v>
      </c>
      <c r="H39" s="80" t="s">
        <v>2</v>
      </c>
      <c r="I39" s="63" t="s">
        <v>2</v>
      </c>
      <c r="J39" s="62">
        <v>27.3</v>
      </c>
      <c r="K39" s="63">
        <v>21.3</v>
      </c>
    </row>
    <row r="40" spans="1:11" ht="12" customHeight="1">
      <c r="A40" s="17">
        <v>30</v>
      </c>
      <c r="B40" s="81" t="s">
        <v>138</v>
      </c>
      <c r="C40" s="79">
        <v>99</v>
      </c>
      <c r="D40" s="80">
        <v>70</v>
      </c>
      <c r="E40" s="63">
        <v>-6.7</v>
      </c>
      <c r="F40" s="80">
        <v>3760</v>
      </c>
      <c r="G40" s="63">
        <v>-12.1</v>
      </c>
      <c r="H40" s="80" t="s">
        <v>2</v>
      </c>
      <c r="I40" s="63" t="s">
        <v>2</v>
      </c>
      <c r="J40" s="62">
        <v>26.3</v>
      </c>
      <c r="K40" s="63">
        <v>26.3</v>
      </c>
    </row>
    <row r="41" spans="1:11" ht="12" customHeight="1">
      <c r="A41" s="17">
        <v>100</v>
      </c>
      <c r="B41" s="56" t="s">
        <v>139</v>
      </c>
      <c r="C41" s="79" t="s">
        <v>140</v>
      </c>
      <c r="D41" s="80">
        <v>52</v>
      </c>
      <c r="E41" s="63">
        <v>-14.8</v>
      </c>
      <c r="F41" s="80">
        <v>16276</v>
      </c>
      <c r="G41" s="63">
        <v>-18.899999999999999</v>
      </c>
      <c r="H41" s="80" t="s">
        <v>2</v>
      </c>
      <c r="I41" s="63" t="s">
        <v>2</v>
      </c>
      <c r="J41" s="62">
        <v>38.700000000000003</v>
      </c>
      <c r="K41" s="63">
        <v>33.9</v>
      </c>
    </row>
    <row r="42" spans="1:11" ht="12" customHeight="1">
      <c r="A42" s="53"/>
      <c r="B42" s="78"/>
      <c r="C42" s="79" t="s">
        <v>37</v>
      </c>
      <c r="D42" s="80">
        <v>146</v>
      </c>
      <c r="E42" s="63">
        <v>-7.6</v>
      </c>
      <c r="F42" s="80">
        <v>20506</v>
      </c>
      <c r="G42" s="63">
        <v>-17.3</v>
      </c>
      <c r="H42" s="80" t="s">
        <v>2</v>
      </c>
      <c r="I42" s="63" t="s">
        <v>2</v>
      </c>
      <c r="J42" s="62">
        <v>36.1</v>
      </c>
      <c r="K42" s="63">
        <v>32.299999999999997</v>
      </c>
    </row>
    <row r="43" spans="1:11" ht="12" customHeight="1">
      <c r="A43" s="53"/>
      <c r="B43" s="78"/>
      <c r="C43" s="85"/>
      <c r="D43" s="80"/>
      <c r="E43" s="63"/>
      <c r="F43" s="80"/>
      <c r="G43" s="63"/>
      <c r="H43" s="80"/>
      <c r="I43" s="63"/>
      <c r="J43" s="62"/>
      <c r="K43" s="63"/>
    </row>
    <row r="44" spans="1:11" ht="12" customHeight="1">
      <c r="A44" s="66" t="s">
        <v>100</v>
      </c>
      <c r="B44" s="99"/>
      <c r="C44" s="99"/>
      <c r="D44" s="80"/>
      <c r="E44" s="63"/>
      <c r="F44" s="80"/>
      <c r="G44" s="63"/>
      <c r="H44" s="80"/>
      <c r="I44" s="63"/>
      <c r="J44" s="62"/>
      <c r="K44" s="63"/>
    </row>
    <row r="45" spans="1:11" ht="12" customHeight="1">
      <c r="A45" s="86" t="s">
        <v>160</v>
      </c>
      <c r="B45" s="97"/>
      <c r="C45" s="97"/>
      <c r="D45" s="80">
        <v>73</v>
      </c>
      <c r="E45" s="63">
        <v>-18</v>
      </c>
      <c r="F45" s="80">
        <v>14398</v>
      </c>
      <c r="G45" s="63">
        <v>-23.8</v>
      </c>
      <c r="H45" s="80" t="s">
        <v>2</v>
      </c>
      <c r="I45" s="63" t="s">
        <v>2</v>
      </c>
      <c r="J45" s="62">
        <v>33.299999999999997</v>
      </c>
      <c r="K45" s="63">
        <v>30.2</v>
      </c>
    </row>
    <row r="46" spans="1:11" ht="24" customHeight="1">
      <c r="A46" s="129" t="s">
        <v>161</v>
      </c>
      <c r="B46" s="129"/>
      <c r="C46" s="129"/>
      <c r="D46" s="80">
        <v>21</v>
      </c>
      <c r="E46" s="63">
        <v>-4.5</v>
      </c>
      <c r="F46" s="80">
        <v>1627</v>
      </c>
      <c r="G46" s="63">
        <v>-6</v>
      </c>
      <c r="H46" s="80" t="s">
        <v>2</v>
      </c>
      <c r="I46" s="63" t="s">
        <v>2</v>
      </c>
      <c r="J46" s="62">
        <v>36.4</v>
      </c>
      <c r="K46" s="63">
        <v>41.1</v>
      </c>
    </row>
    <row r="47" spans="1:11" ht="12" customHeight="1">
      <c r="A47" s="129" t="s">
        <v>179</v>
      </c>
      <c r="B47" s="129"/>
      <c r="C47" s="129"/>
      <c r="D47" s="80">
        <v>52</v>
      </c>
      <c r="E47" s="63">
        <v>10.6</v>
      </c>
      <c r="F47" s="80">
        <v>4481</v>
      </c>
      <c r="G47" s="63">
        <v>8.1</v>
      </c>
      <c r="H47" s="80" t="s">
        <v>2</v>
      </c>
      <c r="I47" s="63" t="s">
        <v>2</v>
      </c>
      <c r="J47" s="62">
        <v>44.9</v>
      </c>
      <c r="K47" s="63">
        <v>35.799999999999997</v>
      </c>
    </row>
    <row r="48" spans="1:11" ht="12" customHeight="1">
      <c r="A48" s="97"/>
      <c r="B48" s="97"/>
      <c r="C48" s="97"/>
      <c r="D48" s="80"/>
      <c r="E48" s="63"/>
      <c r="F48" s="80"/>
      <c r="G48" s="63"/>
      <c r="H48" s="80"/>
      <c r="I48" s="63"/>
      <c r="J48" s="62"/>
      <c r="K48" s="63"/>
    </row>
    <row r="49" spans="1:11" ht="12" customHeight="1">
      <c r="A49" s="99" t="s">
        <v>145</v>
      </c>
      <c r="B49" s="87"/>
      <c r="C49" s="87"/>
      <c r="D49" s="80"/>
      <c r="E49" s="63"/>
      <c r="F49" s="80"/>
      <c r="G49" s="63"/>
      <c r="H49" s="80"/>
      <c r="I49" s="63"/>
      <c r="J49" s="62"/>
      <c r="K49" s="63"/>
    </row>
    <row r="50" spans="1:11" ht="12" customHeight="1">
      <c r="A50" s="78"/>
      <c r="B50" s="78" t="s">
        <v>180</v>
      </c>
      <c r="C50" s="79">
        <v>29</v>
      </c>
      <c r="D50" s="80">
        <v>114</v>
      </c>
      <c r="E50" s="63">
        <v>-6.6</v>
      </c>
      <c r="F50" s="80">
        <v>2228</v>
      </c>
      <c r="G50" s="63">
        <v>-7.5</v>
      </c>
      <c r="H50" s="80" t="s">
        <v>2</v>
      </c>
      <c r="I50" s="63" t="s">
        <v>2</v>
      </c>
      <c r="J50" s="62">
        <v>29.9</v>
      </c>
      <c r="K50" s="63">
        <v>25.8</v>
      </c>
    </row>
    <row r="51" spans="1:11" ht="12" customHeight="1">
      <c r="A51" s="17">
        <v>30</v>
      </c>
      <c r="B51" s="81" t="s">
        <v>138</v>
      </c>
      <c r="C51" s="79">
        <v>99</v>
      </c>
      <c r="D51" s="80">
        <v>261</v>
      </c>
      <c r="E51" s="63">
        <v>-7.1</v>
      </c>
      <c r="F51" s="80">
        <v>14521</v>
      </c>
      <c r="G51" s="63">
        <v>-10.5</v>
      </c>
      <c r="H51" s="80" t="s">
        <v>2</v>
      </c>
      <c r="I51" s="63" t="s">
        <v>2</v>
      </c>
      <c r="J51" s="62">
        <v>32.799999999999997</v>
      </c>
      <c r="K51" s="63">
        <v>30.2</v>
      </c>
    </row>
    <row r="52" spans="1:11" ht="12" customHeight="1">
      <c r="A52" s="17">
        <v>100</v>
      </c>
      <c r="B52" s="81" t="s">
        <v>138</v>
      </c>
      <c r="C52" s="79">
        <v>249</v>
      </c>
      <c r="D52" s="80">
        <v>164</v>
      </c>
      <c r="E52" s="63">
        <v>-10.9</v>
      </c>
      <c r="F52" s="80">
        <v>25784</v>
      </c>
      <c r="G52" s="63">
        <v>-10.3</v>
      </c>
      <c r="H52" s="80" t="s">
        <v>2</v>
      </c>
      <c r="I52" s="63" t="s">
        <v>2</v>
      </c>
      <c r="J52" s="62">
        <v>33.1</v>
      </c>
      <c r="K52" s="63">
        <v>32.299999999999997</v>
      </c>
    </row>
    <row r="53" spans="1:11" ht="12" customHeight="1">
      <c r="A53" s="17">
        <v>250</v>
      </c>
      <c r="B53" s="81" t="s">
        <v>138</v>
      </c>
      <c r="C53" s="79">
        <v>499</v>
      </c>
      <c r="D53" s="80">
        <v>117</v>
      </c>
      <c r="E53" s="63">
        <v>-15.8</v>
      </c>
      <c r="F53" s="80">
        <v>39906</v>
      </c>
      <c r="G53" s="63">
        <v>-18.3</v>
      </c>
      <c r="H53" s="80" t="s">
        <v>2</v>
      </c>
      <c r="I53" s="63" t="s">
        <v>2</v>
      </c>
      <c r="J53" s="62">
        <v>32.9</v>
      </c>
      <c r="K53" s="63">
        <v>32.5</v>
      </c>
    </row>
    <row r="54" spans="1:11" ht="12" customHeight="1">
      <c r="A54" s="17">
        <v>500</v>
      </c>
      <c r="B54" s="56" t="s">
        <v>139</v>
      </c>
      <c r="C54" s="79" t="s">
        <v>140</v>
      </c>
      <c r="D54" s="80">
        <v>64</v>
      </c>
      <c r="E54" s="63">
        <v>-3</v>
      </c>
      <c r="F54" s="80">
        <v>52216</v>
      </c>
      <c r="G54" s="63">
        <v>-3.6</v>
      </c>
      <c r="H54" s="80" t="s">
        <v>2</v>
      </c>
      <c r="I54" s="63" t="s">
        <v>2</v>
      </c>
      <c r="J54" s="62">
        <v>29.7</v>
      </c>
      <c r="K54" s="63">
        <v>27.9</v>
      </c>
    </row>
    <row r="55" spans="1:11" ht="12" customHeight="1">
      <c r="A55" s="53"/>
      <c r="B55" s="99"/>
      <c r="C55" s="79" t="s">
        <v>37</v>
      </c>
      <c r="D55" s="80">
        <v>720</v>
      </c>
      <c r="E55" s="63">
        <v>-9.1</v>
      </c>
      <c r="F55" s="80">
        <v>134655</v>
      </c>
      <c r="G55" s="63">
        <v>-10.4</v>
      </c>
      <c r="H55" s="80" t="s">
        <v>2</v>
      </c>
      <c r="I55" s="63" t="s">
        <v>2</v>
      </c>
      <c r="J55" s="62">
        <v>31.6</v>
      </c>
      <c r="K55" s="63">
        <v>30.3</v>
      </c>
    </row>
    <row r="56" spans="1:11" ht="12" customHeight="1">
      <c r="A56" s="53"/>
      <c r="B56" s="99"/>
      <c r="C56" s="99"/>
      <c r="D56" s="80"/>
      <c r="E56" s="63"/>
      <c r="F56" s="80"/>
      <c r="G56" s="63"/>
      <c r="H56" s="80"/>
      <c r="I56" s="63"/>
      <c r="J56" s="62"/>
      <c r="K56" s="63"/>
    </row>
    <row r="57" spans="1:11" ht="12" customHeight="1">
      <c r="A57" s="87" t="s">
        <v>108</v>
      </c>
      <c r="B57" s="99"/>
      <c r="C57" s="99"/>
      <c r="D57" s="80">
        <v>11</v>
      </c>
      <c r="E57" s="63">
        <v>0</v>
      </c>
      <c r="F57" s="80">
        <v>4080</v>
      </c>
      <c r="G57" s="63">
        <v>-0.7</v>
      </c>
      <c r="H57" s="80">
        <v>1020</v>
      </c>
      <c r="I57" s="63">
        <v>-0.7</v>
      </c>
      <c r="J57" s="62">
        <v>17.2</v>
      </c>
      <c r="K57" s="63">
        <v>6.2</v>
      </c>
    </row>
    <row r="58" spans="1:11" ht="12" customHeight="1">
      <c r="A58" s="53" t="s">
        <v>146</v>
      </c>
      <c r="B58" s="99"/>
      <c r="C58" s="99"/>
      <c r="D58" s="80">
        <v>731</v>
      </c>
      <c r="E58" s="63">
        <v>-9</v>
      </c>
      <c r="F58" s="80">
        <v>138735</v>
      </c>
      <c r="G58" s="63">
        <v>-10.199999999999999</v>
      </c>
      <c r="H58" s="80" t="s">
        <v>2</v>
      </c>
      <c r="I58" s="63" t="s">
        <v>2</v>
      </c>
      <c r="J58" s="62">
        <v>31.2</v>
      </c>
      <c r="K58" s="63">
        <v>29.7</v>
      </c>
    </row>
    <row r="59" spans="1:11" ht="12" customHeight="1">
      <c r="A59" s="99" t="s">
        <v>6</v>
      </c>
      <c r="B59" s="99"/>
      <c r="C59" s="99"/>
      <c r="D59" s="88"/>
      <c r="E59" s="88"/>
      <c r="F59" s="88"/>
      <c r="G59" s="88"/>
      <c r="H59" s="88"/>
      <c r="I59" s="88"/>
      <c r="J59" s="88"/>
      <c r="K59" s="88"/>
    </row>
    <row r="60" spans="1:11" ht="12" customHeight="1">
      <c r="A60" s="125" t="s">
        <v>141</v>
      </c>
      <c r="B60" s="125"/>
      <c r="C60" s="125"/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A61" s="125" t="s">
        <v>162</v>
      </c>
      <c r="B61" s="125"/>
      <c r="C61" s="125"/>
      <c r="D61" s="125"/>
      <c r="E61" s="125"/>
      <c r="F61" s="125"/>
      <c r="G61" s="125"/>
      <c r="H61" s="125"/>
      <c r="I61" s="125"/>
      <c r="J61" s="125"/>
      <c r="K61" s="125"/>
    </row>
  </sheetData>
  <mergeCells count="7">
    <mergeCell ref="A60:K60"/>
    <mergeCell ref="A61:K61"/>
    <mergeCell ref="A1:K1"/>
    <mergeCell ref="A3:C5"/>
    <mergeCell ref="A7:C7"/>
    <mergeCell ref="A47:C47"/>
    <mergeCell ref="A46:C46"/>
  </mergeCells>
  <hyperlinks>
    <hyperlink ref="A1:K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9" t="s">
        <v>217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163</v>
      </c>
      <c r="B3" s="58" t="s">
        <v>211</v>
      </c>
      <c r="C3" s="58"/>
      <c r="D3" s="58"/>
      <c r="E3" s="58"/>
      <c r="F3" s="58"/>
      <c r="G3" s="58" t="s">
        <v>212</v>
      </c>
      <c r="H3" s="58"/>
      <c r="I3" s="58"/>
      <c r="J3" s="58"/>
      <c r="K3" s="59"/>
    </row>
    <row r="4" spans="1:11" ht="96" customHeight="1">
      <c r="A4" s="130"/>
      <c r="B4" s="68" t="s">
        <v>90</v>
      </c>
      <c r="C4" s="69" t="s">
        <v>91</v>
      </c>
      <c r="D4" s="98" t="s">
        <v>94</v>
      </c>
      <c r="E4" s="69" t="s">
        <v>91</v>
      </c>
      <c r="F4" s="98" t="s">
        <v>112</v>
      </c>
      <c r="G4" s="98" t="s">
        <v>90</v>
      </c>
      <c r="H4" s="69" t="s">
        <v>91</v>
      </c>
      <c r="I4" s="98" t="s">
        <v>94</v>
      </c>
      <c r="J4" s="69" t="s">
        <v>91</v>
      </c>
      <c r="K4" s="60" t="s">
        <v>112</v>
      </c>
    </row>
    <row r="5" spans="1:11" ht="12" customHeight="1">
      <c r="A5" s="130"/>
      <c r="B5" s="98" t="s">
        <v>3</v>
      </c>
      <c r="C5" s="98" t="s">
        <v>95</v>
      </c>
      <c r="D5" s="98" t="s">
        <v>3</v>
      </c>
      <c r="E5" s="98" t="s">
        <v>95</v>
      </c>
      <c r="F5" s="98" t="s">
        <v>96</v>
      </c>
      <c r="G5" s="98" t="s">
        <v>3</v>
      </c>
      <c r="H5" s="98" t="s">
        <v>95</v>
      </c>
      <c r="I5" s="98" t="s">
        <v>3</v>
      </c>
      <c r="J5" s="98" t="s">
        <v>95</v>
      </c>
      <c r="K5" s="60" t="s">
        <v>96</v>
      </c>
    </row>
    <row r="6" spans="1:11" ht="12" customHeight="1">
      <c r="A6" s="53"/>
      <c r="B6" s="53"/>
      <c r="C6" s="53"/>
      <c r="D6" s="106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164</v>
      </c>
      <c r="B7" s="61">
        <v>221926</v>
      </c>
      <c r="C7" s="62">
        <v>-58.4</v>
      </c>
      <c r="D7" s="61">
        <v>547717</v>
      </c>
      <c r="E7" s="62">
        <v>-61.1</v>
      </c>
      <c r="F7" s="62">
        <v>2.5</v>
      </c>
      <c r="G7" s="61">
        <v>1407516</v>
      </c>
      <c r="H7" s="62">
        <v>-58.9</v>
      </c>
      <c r="I7" s="61">
        <v>3267531</v>
      </c>
      <c r="J7" s="62">
        <v>-60.7</v>
      </c>
      <c r="K7" s="62">
        <v>2.2999999999999998</v>
      </c>
    </row>
    <row r="8" spans="1:11" ht="12" customHeight="1">
      <c r="A8" s="53" t="s">
        <v>165</v>
      </c>
      <c r="B8" s="61">
        <v>65419</v>
      </c>
      <c r="C8" s="62">
        <v>-58.8</v>
      </c>
      <c r="D8" s="61">
        <v>175411</v>
      </c>
      <c r="E8" s="62">
        <v>-60.2</v>
      </c>
      <c r="F8" s="62">
        <v>2.7</v>
      </c>
      <c r="G8" s="61">
        <v>411925</v>
      </c>
      <c r="H8" s="62">
        <v>-60.5</v>
      </c>
      <c r="I8" s="61">
        <v>1033605</v>
      </c>
      <c r="J8" s="62">
        <v>-61.3</v>
      </c>
      <c r="K8" s="62">
        <v>2.5</v>
      </c>
    </row>
    <row r="9" spans="1:11" ht="12" customHeight="1">
      <c r="A9" s="53" t="s">
        <v>166</v>
      </c>
      <c r="B9" s="61">
        <v>22113</v>
      </c>
      <c r="C9" s="62">
        <v>-48.4</v>
      </c>
      <c r="D9" s="61">
        <v>64953</v>
      </c>
      <c r="E9" s="62">
        <v>-49.5</v>
      </c>
      <c r="F9" s="62">
        <v>2.9</v>
      </c>
      <c r="G9" s="61">
        <v>125043</v>
      </c>
      <c r="H9" s="62">
        <v>-57.5</v>
      </c>
      <c r="I9" s="61">
        <v>354850</v>
      </c>
      <c r="J9" s="62">
        <v>-56.3</v>
      </c>
      <c r="K9" s="62">
        <v>2.8</v>
      </c>
    </row>
    <row r="10" spans="1:11" ht="12" customHeight="1">
      <c r="A10" s="53" t="s">
        <v>167</v>
      </c>
      <c r="B10" s="61">
        <v>95944</v>
      </c>
      <c r="C10" s="62">
        <v>-59.2</v>
      </c>
      <c r="D10" s="61">
        <v>232603</v>
      </c>
      <c r="E10" s="62">
        <v>-60.4</v>
      </c>
      <c r="F10" s="62">
        <v>2.4</v>
      </c>
      <c r="G10" s="61">
        <v>619252</v>
      </c>
      <c r="H10" s="62">
        <v>-59.7</v>
      </c>
      <c r="I10" s="61">
        <v>1460228</v>
      </c>
      <c r="J10" s="62">
        <v>-60.1</v>
      </c>
      <c r="K10" s="62">
        <v>2.4</v>
      </c>
    </row>
    <row r="11" spans="1:11" ht="12" customHeight="1">
      <c r="A11" s="53" t="s">
        <v>168</v>
      </c>
      <c r="B11" s="61">
        <v>12575</v>
      </c>
      <c r="C11" s="62">
        <v>-52.6</v>
      </c>
      <c r="D11" s="61">
        <v>36859</v>
      </c>
      <c r="E11" s="62">
        <v>-41.9</v>
      </c>
      <c r="F11" s="62">
        <v>2.9</v>
      </c>
      <c r="G11" s="61">
        <v>65079</v>
      </c>
      <c r="H11" s="62">
        <v>-57.5</v>
      </c>
      <c r="I11" s="61">
        <v>177224</v>
      </c>
      <c r="J11" s="62">
        <v>-48.2</v>
      </c>
      <c r="K11" s="62">
        <v>2.7</v>
      </c>
    </row>
    <row r="12" spans="1:11" ht="12" customHeight="1">
      <c r="A12" s="53" t="s">
        <v>169</v>
      </c>
      <c r="B12" s="61">
        <v>6516</v>
      </c>
      <c r="C12" s="62">
        <v>-59.2</v>
      </c>
      <c r="D12" s="61">
        <v>16294</v>
      </c>
      <c r="E12" s="62">
        <v>-65.099999999999994</v>
      </c>
      <c r="F12" s="62">
        <v>2.5</v>
      </c>
      <c r="G12" s="61">
        <v>40182</v>
      </c>
      <c r="H12" s="62">
        <v>-65.8</v>
      </c>
      <c r="I12" s="61">
        <v>100474</v>
      </c>
      <c r="J12" s="62">
        <v>-64.3</v>
      </c>
      <c r="K12" s="62">
        <v>2.5</v>
      </c>
    </row>
    <row r="13" spans="1:11" ht="12" customHeight="1">
      <c r="A13" s="53" t="s">
        <v>170</v>
      </c>
      <c r="B13" s="61">
        <v>32075</v>
      </c>
      <c r="C13" s="62">
        <v>-55.8</v>
      </c>
      <c r="D13" s="61">
        <v>77319</v>
      </c>
      <c r="E13" s="62">
        <v>-59.9</v>
      </c>
      <c r="F13" s="62">
        <v>2.4</v>
      </c>
      <c r="G13" s="61">
        <v>198752</v>
      </c>
      <c r="H13" s="62">
        <v>-58.2</v>
      </c>
      <c r="I13" s="61">
        <v>475719</v>
      </c>
      <c r="J13" s="62">
        <v>-60.2</v>
      </c>
      <c r="K13" s="62">
        <v>2.4</v>
      </c>
    </row>
    <row r="14" spans="1:11" ht="12" customHeight="1">
      <c r="A14" s="53" t="s">
        <v>171</v>
      </c>
      <c r="B14" s="61">
        <v>11404</v>
      </c>
      <c r="C14" s="62">
        <v>-66.900000000000006</v>
      </c>
      <c r="D14" s="61">
        <v>29759</v>
      </c>
      <c r="E14" s="62">
        <v>-62.9</v>
      </c>
      <c r="F14" s="62">
        <v>2.6</v>
      </c>
      <c r="G14" s="61">
        <v>111128</v>
      </c>
      <c r="H14" s="62">
        <v>-51.7</v>
      </c>
      <c r="I14" s="61">
        <v>226578</v>
      </c>
      <c r="J14" s="62">
        <v>-56.2</v>
      </c>
      <c r="K14" s="62">
        <v>2</v>
      </c>
    </row>
    <row r="15" spans="1:11" ht="12" customHeight="1">
      <c r="A15" s="53" t="s">
        <v>172</v>
      </c>
      <c r="B15" s="61">
        <v>20706</v>
      </c>
      <c r="C15" s="62">
        <v>-28.3</v>
      </c>
      <c r="D15" s="61">
        <v>51686</v>
      </c>
      <c r="E15" s="62">
        <v>-24.8</v>
      </c>
      <c r="F15" s="62">
        <v>2.5</v>
      </c>
      <c r="G15" s="61">
        <v>92213</v>
      </c>
      <c r="H15" s="62">
        <v>-45.3</v>
      </c>
      <c r="I15" s="61">
        <v>215722</v>
      </c>
      <c r="J15" s="62">
        <v>-42.5</v>
      </c>
      <c r="K15" s="62">
        <v>2.2999999999999998</v>
      </c>
    </row>
    <row r="16" spans="1:11" ht="12" customHeight="1">
      <c r="A16" s="53" t="s">
        <v>173</v>
      </c>
      <c r="B16" s="61">
        <v>3706</v>
      </c>
      <c r="C16" s="62">
        <v>-54.9</v>
      </c>
      <c r="D16" s="61">
        <v>16148</v>
      </c>
      <c r="E16" s="62">
        <v>-35.299999999999997</v>
      </c>
      <c r="F16" s="62">
        <v>4.4000000000000004</v>
      </c>
      <c r="G16" s="61">
        <v>25936</v>
      </c>
      <c r="H16" s="62">
        <v>-50.1</v>
      </c>
      <c r="I16" s="61">
        <v>97188</v>
      </c>
      <c r="J16" s="62">
        <v>-35.299999999999997</v>
      </c>
      <c r="K16" s="62">
        <v>3.7</v>
      </c>
    </row>
    <row r="17" spans="1:11" ht="12" customHeight="1">
      <c r="A17" s="53" t="s">
        <v>174</v>
      </c>
      <c r="B17" s="61">
        <v>18787</v>
      </c>
      <c r="C17" s="62">
        <v>-60.8</v>
      </c>
      <c r="D17" s="61">
        <v>46949</v>
      </c>
      <c r="E17" s="62">
        <v>-62.2</v>
      </c>
      <c r="F17" s="62">
        <v>2.5</v>
      </c>
      <c r="G17" s="61">
        <v>109474</v>
      </c>
      <c r="H17" s="62">
        <v>-62.1</v>
      </c>
      <c r="I17" s="61">
        <v>278264</v>
      </c>
      <c r="J17" s="62">
        <v>-60.9</v>
      </c>
      <c r="K17" s="62">
        <v>2.5</v>
      </c>
    </row>
    <row r="18" spans="1:11" ht="12" customHeight="1">
      <c r="A18" s="53" t="s">
        <v>175</v>
      </c>
      <c r="B18" s="61">
        <v>6317</v>
      </c>
      <c r="C18" s="62">
        <v>-68.400000000000006</v>
      </c>
      <c r="D18" s="61">
        <v>22415</v>
      </c>
      <c r="E18" s="62">
        <v>-55.7</v>
      </c>
      <c r="F18" s="62">
        <v>3.5</v>
      </c>
      <c r="G18" s="61">
        <v>49534</v>
      </c>
      <c r="H18" s="62">
        <v>-60.7</v>
      </c>
      <c r="I18" s="61">
        <v>150053</v>
      </c>
      <c r="J18" s="62">
        <v>-48.5</v>
      </c>
      <c r="K18" s="62">
        <v>3</v>
      </c>
    </row>
    <row r="19" spans="1:11" ht="18" customHeight="1">
      <c r="A19" s="54" t="s">
        <v>176</v>
      </c>
      <c r="B19" s="61">
        <v>517885</v>
      </c>
      <c r="C19" s="62">
        <v>-57.7</v>
      </c>
      <c r="D19" s="61">
        <v>1319367</v>
      </c>
      <c r="E19" s="62">
        <v>-59</v>
      </c>
      <c r="F19" s="62">
        <v>2.5</v>
      </c>
      <c r="G19" s="61">
        <v>3256619</v>
      </c>
      <c r="H19" s="62">
        <v>-58.8</v>
      </c>
      <c r="I19" s="61">
        <v>7839265</v>
      </c>
      <c r="J19" s="62">
        <v>-59.4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9" t="s">
        <v>219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163</v>
      </c>
      <c r="B26" s="58" t="s">
        <v>211</v>
      </c>
      <c r="C26" s="58"/>
      <c r="D26" s="58"/>
      <c r="E26" s="58"/>
      <c r="F26" s="58"/>
      <c r="G26" s="58" t="s">
        <v>212</v>
      </c>
      <c r="H26" s="58"/>
      <c r="I26" s="58"/>
      <c r="J26" s="58"/>
      <c r="K26" s="59"/>
    </row>
    <row r="27" spans="1:11" ht="96" customHeight="1">
      <c r="A27" s="130"/>
      <c r="B27" s="68" t="s">
        <v>90</v>
      </c>
      <c r="C27" s="69" t="s">
        <v>91</v>
      </c>
      <c r="D27" s="98" t="s">
        <v>94</v>
      </c>
      <c r="E27" s="69" t="s">
        <v>91</v>
      </c>
      <c r="F27" s="98" t="s">
        <v>112</v>
      </c>
      <c r="G27" s="98" t="s">
        <v>90</v>
      </c>
      <c r="H27" s="69" t="s">
        <v>91</v>
      </c>
      <c r="I27" s="98" t="s">
        <v>94</v>
      </c>
      <c r="J27" s="69" t="s">
        <v>91</v>
      </c>
      <c r="K27" s="60" t="s">
        <v>112</v>
      </c>
    </row>
    <row r="28" spans="1:11" ht="12" customHeight="1">
      <c r="A28" s="130"/>
      <c r="B28" s="98" t="s">
        <v>3</v>
      </c>
      <c r="C28" s="98" t="s">
        <v>95</v>
      </c>
      <c r="D28" s="98" t="s">
        <v>3</v>
      </c>
      <c r="E28" s="98" t="s">
        <v>95</v>
      </c>
      <c r="F28" s="98" t="s">
        <v>96</v>
      </c>
      <c r="G28" s="98" t="s">
        <v>3</v>
      </c>
      <c r="H28" s="98" t="s">
        <v>95</v>
      </c>
      <c r="I28" s="98" t="s">
        <v>3</v>
      </c>
      <c r="J28" s="98" t="s">
        <v>95</v>
      </c>
      <c r="K28" s="60" t="s">
        <v>96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164</v>
      </c>
      <c r="B30" s="61">
        <v>54887</v>
      </c>
      <c r="C30" s="62">
        <v>-80</v>
      </c>
      <c r="D30" s="61">
        <v>154420</v>
      </c>
      <c r="E30" s="62">
        <v>-80.7</v>
      </c>
      <c r="F30" s="63">
        <v>2.8</v>
      </c>
      <c r="G30" s="61">
        <v>494447</v>
      </c>
      <c r="H30" s="62">
        <v>-67.400000000000006</v>
      </c>
      <c r="I30" s="61">
        <v>1345445</v>
      </c>
      <c r="J30" s="62">
        <v>-68.599999999999994</v>
      </c>
      <c r="K30" s="63">
        <v>2.7</v>
      </c>
    </row>
    <row r="31" spans="1:11" ht="12" customHeight="1">
      <c r="A31" s="53" t="s">
        <v>165</v>
      </c>
      <c r="B31" s="61">
        <v>16034</v>
      </c>
      <c r="C31" s="62">
        <v>-78.8</v>
      </c>
      <c r="D31" s="61">
        <v>49197</v>
      </c>
      <c r="E31" s="62">
        <v>-78.3</v>
      </c>
      <c r="F31" s="63">
        <v>3.1</v>
      </c>
      <c r="G31" s="61">
        <v>131633</v>
      </c>
      <c r="H31" s="62">
        <v>-68.8</v>
      </c>
      <c r="I31" s="61">
        <v>399155</v>
      </c>
      <c r="J31" s="62">
        <v>-67.900000000000006</v>
      </c>
      <c r="K31" s="63">
        <v>3</v>
      </c>
    </row>
    <row r="32" spans="1:11" ht="12" customHeight="1">
      <c r="A32" s="53" t="s">
        <v>166</v>
      </c>
      <c r="B32" s="61">
        <v>5177</v>
      </c>
      <c r="C32" s="62">
        <v>-73.5</v>
      </c>
      <c r="D32" s="61">
        <v>18468</v>
      </c>
      <c r="E32" s="62">
        <v>-72.3</v>
      </c>
      <c r="F32" s="63">
        <v>3.6</v>
      </c>
      <c r="G32" s="61">
        <v>37472</v>
      </c>
      <c r="H32" s="62">
        <v>-67.099999999999994</v>
      </c>
      <c r="I32" s="61">
        <v>126999</v>
      </c>
      <c r="J32" s="62">
        <v>-64.900000000000006</v>
      </c>
      <c r="K32" s="63">
        <v>3.4</v>
      </c>
    </row>
    <row r="33" spans="1:11" ht="12" customHeight="1">
      <c r="A33" s="53" t="s">
        <v>167</v>
      </c>
      <c r="B33" s="61">
        <v>21350</v>
      </c>
      <c r="C33" s="62">
        <v>-78.8</v>
      </c>
      <c r="D33" s="61">
        <v>59644</v>
      </c>
      <c r="E33" s="62">
        <v>-79.7</v>
      </c>
      <c r="F33" s="63">
        <v>2.8</v>
      </c>
      <c r="G33" s="61">
        <v>181547</v>
      </c>
      <c r="H33" s="62">
        <v>-69.3</v>
      </c>
      <c r="I33" s="61">
        <v>509552</v>
      </c>
      <c r="J33" s="62">
        <v>-68.900000000000006</v>
      </c>
      <c r="K33" s="63">
        <v>2.8</v>
      </c>
    </row>
    <row r="34" spans="1:11" ht="12" customHeight="1">
      <c r="A34" s="53" t="s">
        <v>168</v>
      </c>
      <c r="B34" s="61">
        <v>1993</v>
      </c>
      <c r="C34" s="62">
        <v>-71.400000000000006</v>
      </c>
      <c r="D34" s="61">
        <v>5452</v>
      </c>
      <c r="E34" s="62">
        <v>-68.5</v>
      </c>
      <c r="F34" s="63">
        <v>2.7</v>
      </c>
      <c r="G34" s="61">
        <v>9950</v>
      </c>
      <c r="H34" s="62">
        <v>-69.400000000000006</v>
      </c>
      <c r="I34" s="61">
        <v>22688</v>
      </c>
      <c r="J34" s="62">
        <v>-66.2</v>
      </c>
      <c r="K34" s="63">
        <v>2.2999999999999998</v>
      </c>
    </row>
    <row r="35" spans="1:11" ht="12" customHeight="1">
      <c r="A35" s="53" t="s">
        <v>169</v>
      </c>
      <c r="B35" s="61">
        <v>653</v>
      </c>
      <c r="C35" s="62">
        <v>-82.1</v>
      </c>
      <c r="D35" s="61">
        <v>2411</v>
      </c>
      <c r="E35" s="62">
        <v>-83.6</v>
      </c>
      <c r="F35" s="63">
        <v>3.7</v>
      </c>
      <c r="G35" s="61">
        <v>4649</v>
      </c>
      <c r="H35" s="62">
        <v>-76.400000000000006</v>
      </c>
      <c r="I35" s="61">
        <v>16155</v>
      </c>
      <c r="J35" s="62">
        <v>-74.3</v>
      </c>
      <c r="K35" s="63">
        <v>3.5</v>
      </c>
    </row>
    <row r="36" spans="1:11" ht="12" customHeight="1">
      <c r="A36" s="53" t="s">
        <v>170</v>
      </c>
      <c r="B36" s="61">
        <v>7353</v>
      </c>
      <c r="C36" s="62">
        <v>-78.3</v>
      </c>
      <c r="D36" s="61">
        <v>19509</v>
      </c>
      <c r="E36" s="62">
        <v>-80.8</v>
      </c>
      <c r="F36" s="63">
        <v>2.7</v>
      </c>
      <c r="G36" s="61">
        <v>60999</v>
      </c>
      <c r="H36" s="62">
        <v>-68.2</v>
      </c>
      <c r="I36" s="61">
        <v>172975</v>
      </c>
      <c r="J36" s="62">
        <v>-69</v>
      </c>
      <c r="K36" s="63">
        <v>2.8</v>
      </c>
    </row>
    <row r="37" spans="1:11" ht="12" customHeight="1">
      <c r="A37" s="53" t="s">
        <v>171</v>
      </c>
      <c r="B37" s="61">
        <v>2630</v>
      </c>
      <c r="C37" s="62">
        <v>-79.599999999999994</v>
      </c>
      <c r="D37" s="61">
        <v>7251</v>
      </c>
      <c r="E37" s="62">
        <v>-77.400000000000006</v>
      </c>
      <c r="F37" s="63">
        <v>2.8</v>
      </c>
      <c r="G37" s="61">
        <v>20193</v>
      </c>
      <c r="H37" s="62">
        <v>-72.3</v>
      </c>
      <c r="I37" s="61">
        <v>53273</v>
      </c>
      <c r="J37" s="62">
        <v>-71.7</v>
      </c>
      <c r="K37" s="63">
        <v>2.6</v>
      </c>
    </row>
    <row r="38" spans="1:11" ht="12" customHeight="1">
      <c r="A38" s="53" t="s">
        <v>172</v>
      </c>
      <c r="B38" s="61">
        <v>1916</v>
      </c>
      <c r="C38" s="62">
        <v>-68.900000000000006</v>
      </c>
      <c r="D38" s="61">
        <v>4826</v>
      </c>
      <c r="E38" s="62">
        <v>-67.400000000000006</v>
      </c>
      <c r="F38" s="63">
        <v>2.5</v>
      </c>
      <c r="G38" s="61">
        <v>11523</v>
      </c>
      <c r="H38" s="62">
        <v>-62.5</v>
      </c>
      <c r="I38" s="61">
        <v>29176</v>
      </c>
      <c r="J38" s="62">
        <v>-59.4</v>
      </c>
      <c r="K38" s="63">
        <v>2.5</v>
      </c>
    </row>
    <row r="39" spans="1:11" ht="12" customHeight="1">
      <c r="A39" s="53" t="s">
        <v>173</v>
      </c>
      <c r="B39" s="61">
        <v>391</v>
      </c>
      <c r="C39" s="62">
        <v>-81.7</v>
      </c>
      <c r="D39" s="61">
        <v>2880</v>
      </c>
      <c r="E39" s="62">
        <v>-57.8</v>
      </c>
      <c r="F39" s="63">
        <v>7.4</v>
      </c>
      <c r="G39" s="61">
        <v>3133</v>
      </c>
      <c r="H39" s="62">
        <v>-73.900000000000006</v>
      </c>
      <c r="I39" s="61">
        <v>16855</v>
      </c>
      <c r="J39" s="62">
        <v>-54.2</v>
      </c>
      <c r="K39" s="63">
        <v>5.4</v>
      </c>
    </row>
    <row r="40" spans="1:11" ht="12" customHeight="1">
      <c r="A40" s="53" t="s">
        <v>174</v>
      </c>
      <c r="B40" s="61">
        <v>2723</v>
      </c>
      <c r="C40" s="62">
        <v>-83</v>
      </c>
      <c r="D40" s="61">
        <v>6823</v>
      </c>
      <c r="E40" s="62">
        <v>-83.7</v>
      </c>
      <c r="F40" s="63">
        <v>2.5</v>
      </c>
      <c r="G40" s="61">
        <v>19088</v>
      </c>
      <c r="H40" s="62">
        <v>-76.2</v>
      </c>
      <c r="I40" s="61">
        <v>61255</v>
      </c>
      <c r="J40" s="62">
        <v>-71.599999999999994</v>
      </c>
      <c r="K40" s="63">
        <v>3.2</v>
      </c>
    </row>
    <row r="41" spans="1:11" ht="12" customHeight="1">
      <c r="A41" s="53" t="s">
        <v>175</v>
      </c>
      <c r="B41" s="61">
        <v>807</v>
      </c>
      <c r="C41" s="62">
        <v>-84.4</v>
      </c>
      <c r="D41" s="61">
        <v>1730</v>
      </c>
      <c r="E41" s="62">
        <v>-80.3</v>
      </c>
      <c r="F41" s="63">
        <v>2.1</v>
      </c>
      <c r="G41" s="61">
        <v>9593</v>
      </c>
      <c r="H41" s="62">
        <v>-68.8</v>
      </c>
      <c r="I41" s="61">
        <v>17760</v>
      </c>
      <c r="J41" s="62">
        <v>-67.900000000000006</v>
      </c>
      <c r="K41" s="63">
        <v>1.9</v>
      </c>
    </row>
    <row r="42" spans="1:11" ht="18" customHeight="1">
      <c r="A42" s="54" t="s">
        <v>176</v>
      </c>
      <c r="B42" s="61">
        <v>116096</v>
      </c>
      <c r="C42" s="62">
        <v>-79.2</v>
      </c>
      <c r="D42" s="61">
        <v>333291</v>
      </c>
      <c r="E42" s="62">
        <v>-79.5</v>
      </c>
      <c r="F42" s="63">
        <v>2.9</v>
      </c>
      <c r="G42" s="61">
        <v>984432</v>
      </c>
      <c r="H42" s="62">
        <v>-68.400000000000006</v>
      </c>
      <c r="I42" s="61">
        <v>2772058</v>
      </c>
      <c r="J42" s="62">
        <v>-68.5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43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8" width="8.77734375" style="53" customWidth="1"/>
    <col min="9" max="9" width="8.21875" style="53" customWidth="1"/>
    <col min="10" max="11" width="8.77734375" style="53" customWidth="1"/>
    <col min="12" max="16384" width="11.5546875" style="53"/>
  </cols>
  <sheetData>
    <row r="1" spans="1:11" s="15" customFormat="1" ht="27" customHeight="1">
      <c r="A1" s="137" t="s">
        <v>220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1" ht="12" customHeight="1"/>
    <row r="3" spans="1:11" s="18" customFormat="1" ht="46.5" customHeight="1">
      <c r="A3" s="131" t="s">
        <v>163</v>
      </c>
      <c r="B3" s="131"/>
      <c r="C3" s="121"/>
      <c r="D3" s="138" t="s">
        <v>211</v>
      </c>
      <c r="E3" s="138"/>
      <c r="F3" s="138"/>
      <c r="G3" s="138"/>
      <c r="H3" s="138"/>
      <c r="I3" s="138"/>
      <c r="J3" s="138"/>
      <c r="K3" s="60" t="s">
        <v>216</v>
      </c>
    </row>
    <row r="4" spans="1:11" ht="67.5" customHeight="1">
      <c r="A4" s="132"/>
      <c r="B4" s="132"/>
      <c r="C4" s="122"/>
      <c r="D4" s="98" t="s">
        <v>134</v>
      </c>
      <c r="E4" s="69" t="s">
        <v>110</v>
      </c>
      <c r="F4" s="98" t="s">
        <v>135</v>
      </c>
      <c r="G4" s="69" t="s">
        <v>91</v>
      </c>
      <c r="H4" s="69" t="s">
        <v>143</v>
      </c>
      <c r="I4" s="69" t="s">
        <v>91</v>
      </c>
      <c r="J4" s="127" t="s">
        <v>136</v>
      </c>
      <c r="K4" s="139"/>
    </row>
    <row r="5" spans="1:11" ht="12" customHeight="1">
      <c r="A5" s="133"/>
      <c r="B5" s="133"/>
      <c r="C5" s="123"/>
      <c r="D5" s="98" t="s">
        <v>3</v>
      </c>
      <c r="E5" s="98" t="s">
        <v>95</v>
      </c>
      <c r="F5" s="98" t="s">
        <v>3</v>
      </c>
      <c r="G5" s="98" t="s">
        <v>95</v>
      </c>
      <c r="H5" s="98" t="s">
        <v>3</v>
      </c>
      <c r="I5" s="77" t="s">
        <v>95</v>
      </c>
      <c r="J5" s="77"/>
      <c r="K5" s="76"/>
    </row>
    <row r="6" spans="1:11" ht="12" customHeight="1"/>
    <row r="7" spans="1:11" ht="12" customHeight="1">
      <c r="A7" s="134" t="s">
        <v>164</v>
      </c>
      <c r="B7" s="134"/>
      <c r="C7" s="134"/>
      <c r="D7" s="80">
        <v>182</v>
      </c>
      <c r="E7" s="63">
        <v>-13.3</v>
      </c>
      <c r="F7" s="80">
        <v>55078</v>
      </c>
      <c r="G7" s="63">
        <v>-11.6</v>
      </c>
      <c r="H7" s="80">
        <v>23413</v>
      </c>
      <c r="I7" s="63">
        <v>-8.6</v>
      </c>
      <c r="J7" s="63">
        <v>32.799999999999997</v>
      </c>
      <c r="K7" s="63">
        <v>30.8</v>
      </c>
    </row>
    <row r="8" spans="1:11" ht="12" customHeight="1">
      <c r="A8" s="134" t="s">
        <v>165</v>
      </c>
      <c r="B8" s="134"/>
      <c r="C8" s="134"/>
      <c r="D8" s="80">
        <v>80</v>
      </c>
      <c r="E8" s="63">
        <v>-12.1</v>
      </c>
      <c r="F8" s="80">
        <v>17994</v>
      </c>
      <c r="G8" s="63">
        <v>-11.7</v>
      </c>
      <c r="H8" s="80">
        <v>6642</v>
      </c>
      <c r="I8" s="63">
        <v>-8.4</v>
      </c>
      <c r="J8" s="63">
        <v>31.5</v>
      </c>
      <c r="K8" s="63">
        <v>31.2</v>
      </c>
    </row>
    <row r="9" spans="1:11" ht="12" customHeight="1">
      <c r="A9" s="134" t="s">
        <v>166</v>
      </c>
      <c r="B9" s="134"/>
      <c r="C9" s="134"/>
      <c r="D9" s="80">
        <v>54</v>
      </c>
      <c r="E9" s="63">
        <v>0</v>
      </c>
      <c r="F9" s="80">
        <v>5917</v>
      </c>
      <c r="G9" s="63">
        <v>-4</v>
      </c>
      <c r="H9" s="80">
        <v>1794</v>
      </c>
      <c r="I9" s="63">
        <v>-9.5</v>
      </c>
      <c r="J9" s="63">
        <v>35.5</v>
      </c>
      <c r="K9" s="63">
        <v>32.200000000000003</v>
      </c>
    </row>
    <row r="10" spans="1:11" ht="12" customHeight="1">
      <c r="A10" s="134" t="s">
        <v>167</v>
      </c>
      <c r="B10" s="134"/>
      <c r="C10" s="134"/>
      <c r="D10" s="80">
        <v>168</v>
      </c>
      <c r="E10" s="63">
        <v>-8.1999999999999993</v>
      </c>
      <c r="F10" s="80">
        <v>24473</v>
      </c>
      <c r="G10" s="63">
        <v>-12.4</v>
      </c>
      <c r="H10" s="80">
        <v>11840</v>
      </c>
      <c r="I10" s="63">
        <v>-12.4</v>
      </c>
      <c r="J10" s="63">
        <v>31.3</v>
      </c>
      <c r="K10" s="63">
        <v>30.8</v>
      </c>
    </row>
    <row r="11" spans="1:11" ht="12" customHeight="1">
      <c r="A11" s="134" t="s">
        <v>168</v>
      </c>
      <c r="B11" s="134"/>
      <c r="C11" s="134"/>
      <c r="D11" s="80">
        <v>33</v>
      </c>
      <c r="E11" s="63">
        <v>6.5</v>
      </c>
      <c r="F11" s="80">
        <v>2700</v>
      </c>
      <c r="G11" s="63">
        <v>-0.6</v>
      </c>
      <c r="H11" s="80">
        <v>1255</v>
      </c>
      <c r="I11" s="63">
        <v>3</v>
      </c>
      <c r="J11" s="63">
        <v>29.9</v>
      </c>
      <c r="K11" s="63">
        <v>33.299999999999997</v>
      </c>
    </row>
    <row r="12" spans="1:11" ht="12" customHeight="1">
      <c r="A12" s="134" t="s">
        <v>169</v>
      </c>
      <c r="B12" s="134"/>
      <c r="C12" s="134"/>
      <c r="D12" s="80">
        <v>31</v>
      </c>
      <c r="E12" s="63">
        <v>-13.9</v>
      </c>
      <c r="F12" s="80">
        <v>2348</v>
      </c>
      <c r="G12" s="63">
        <v>-21.1</v>
      </c>
      <c r="H12" s="80">
        <v>861</v>
      </c>
      <c r="I12" s="63">
        <v>-10.7</v>
      </c>
      <c r="J12" s="63">
        <v>23.4</v>
      </c>
      <c r="K12" s="63">
        <v>24.4</v>
      </c>
    </row>
    <row r="13" spans="1:11" ht="12" customHeight="1">
      <c r="A13" s="134" t="s">
        <v>170</v>
      </c>
      <c r="B13" s="134"/>
      <c r="C13" s="134"/>
      <c r="D13" s="80">
        <v>52</v>
      </c>
      <c r="E13" s="63">
        <v>-11.9</v>
      </c>
      <c r="F13" s="80">
        <v>7573</v>
      </c>
      <c r="G13" s="63">
        <v>-13.3</v>
      </c>
      <c r="H13" s="80">
        <v>3812</v>
      </c>
      <c r="I13" s="63">
        <v>-11.2</v>
      </c>
      <c r="J13" s="63">
        <v>33.299999999999997</v>
      </c>
      <c r="K13" s="63">
        <v>30.7</v>
      </c>
    </row>
    <row r="14" spans="1:11" ht="12" customHeight="1">
      <c r="A14" s="134" t="s">
        <v>171</v>
      </c>
      <c r="B14" s="134"/>
      <c r="C14" s="134"/>
      <c r="D14" s="80">
        <v>21</v>
      </c>
      <c r="E14" s="63">
        <v>-8.6999999999999993</v>
      </c>
      <c r="F14" s="80">
        <v>4815</v>
      </c>
      <c r="G14" s="111">
        <v>0</v>
      </c>
      <c r="H14" s="80">
        <v>2171</v>
      </c>
      <c r="I14" s="63">
        <v>-0.5</v>
      </c>
      <c r="J14" s="63">
        <v>20</v>
      </c>
      <c r="K14" s="63">
        <v>23.7</v>
      </c>
    </row>
    <row r="15" spans="1:11" ht="12" customHeight="1">
      <c r="A15" s="134" t="s">
        <v>172</v>
      </c>
      <c r="B15" s="134"/>
      <c r="C15" s="134"/>
      <c r="D15" s="80">
        <v>41</v>
      </c>
      <c r="E15" s="63">
        <v>5.0999999999999996</v>
      </c>
      <c r="F15" s="80">
        <v>4503</v>
      </c>
      <c r="G15" s="63">
        <v>12.6</v>
      </c>
      <c r="H15" s="80">
        <v>1900</v>
      </c>
      <c r="I15" s="63">
        <v>15.9</v>
      </c>
      <c r="J15" s="63">
        <v>31.1</v>
      </c>
      <c r="K15" s="63">
        <v>24.8</v>
      </c>
    </row>
    <row r="16" spans="1:11" ht="12" customHeight="1">
      <c r="A16" s="134" t="s">
        <v>173</v>
      </c>
      <c r="B16" s="134"/>
      <c r="C16" s="134"/>
      <c r="D16" s="80">
        <v>18</v>
      </c>
      <c r="E16" s="63">
        <v>-10</v>
      </c>
      <c r="F16" s="80">
        <v>1380</v>
      </c>
      <c r="G16" s="63">
        <v>-7.4</v>
      </c>
      <c r="H16" s="80">
        <v>498</v>
      </c>
      <c r="I16" s="63">
        <v>-8.8000000000000007</v>
      </c>
      <c r="J16" s="63">
        <v>37.700000000000003</v>
      </c>
      <c r="K16" s="63">
        <v>34.200000000000003</v>
      </c>
    </row>
    <row r="17" spans="1:11" ht="12" customHeight="1">
      <c r="A17" s="134" t="s">
        <v>174</v>
      </c>
      <c r="B17" s="134"/>
      <c r="C17" s="134"/>
      <c r="D17" s="80">
        <v>26</v>
      </c>
      <c r="E17" s="63">
        <v>-10.3</v>
      </c>
      <c r="F17" s="80">
        <v>5819</v>
      </c>
      <c r="G17" s="63">
        <v>-6.3</v>
      </c>
      <c r="H17" s="80">
        <v>2425</v>
      </c>
      <c r="I17" s="63">
        <v>-7.9</v>
      </c>
      <c r="J17" s="63">
        <v>27</v>
      </c>
      <c r="K17" s="63">
        <v>26.8</v>
      </c>
    </row>
    <row r="18" spans="1:11" ht="12" customHeight="1">
      <c r="A18" s="134" t="s">
        <v>175</v>
      </c>
      <c r="B18" s="134"/>
      <c r="C18" s="134"/>
      <c r="D18" s="80">
        <v>24</v>
      </c>
      <c r="E18" s="63">
        <v>-14.3</v>
      </c>
      <c r="F18" s="80">
        <v>1847</v>
      </c>
      <c r="G18" s="63">
        <v>-30.1</v>
      </c>
      <c r="H18" s="80">
        <v>641</v>
      </c>
      <c r="I18" s="63">
        <v>-35.4</v>
      </c>
      <c r="J18" s="63">
        <v>37.799999999999997</v>
      </c>
      <c r="K18" s="63">
        <v>34.200000000000003</v>
      </c>
    </row>
    <row r="19" spans="1:11" ht="12" customHeight="1">
      <c r="A19" s="140" t="s">
        <v>176</v>
      </c>
      <c r="B19" s="140"/>
      <c r="C19" s="140"/>
      <c r="D19" s="80">
        <v>731</v>
      </c>
      <c r="E19" s="63">
        <v>-9</v>
      </c>
      <c r="F19" s="80">
        <v>134655</v>
      </c>
      <c r="G19" s="63">
        <v>-10.4</v>
      </c>
      <c r="H19" s="80">
        <v>57252</v>
      </c>
      <c r="I19" s="63">
        <v>-8.9</v>
      </c>
      <c r="J19" s="63">
        <v>31.6</v>
      </c>
      <c r="K19" s="63">
        <v>30.3</v>
      </c>
    </row>
    <row r="20" spans="1:11" ht="12" customHeight="1">
      <c r="A20" s="99" t="s">
        <v>6</v>
      </c>
      <c r="B20" s="99"/>
      <c r="C20" s="99"/>
      <c r="D20" s="88"/>
      <c r="E20" s="88"/>
      <c r="F20" s="88"/>
      <c r="G20" s="88"/>
      <c r="H20" s="88"/>
      <c r="I20" s="88"/>
      <c r="J20" s="88"/>
    </row>
    <row r="21" spans="1:11" ht="12" customHeight="1">
      <c r="A21" s="135" t="s">
        <v>147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</row>
    <row r="22" spans="1:11" ht="12" customHeight="1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89"/>
    </row>
    <row r="23" spans="1:11" ht="12" customHeight="1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89"/>
    </row>
    <row r="24" spans="1:11" ht="12" customHeight="1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</row>
    <row r="25" spans="1:11" ht="12" customHeight="1">
      <c r="A25" s="89"/>
      <c r="B25" s="89"/>
      <c r="C25" s="89"/>
      <c r="D25" s="89"/>
      <c r="E25" s="89"/>
      <c r="F25" s="89"/>
      <c r="G25" s="89"/>
      <c r="H25" s="89"/>
      <c r="I25" s="89"/>
      <c r="J25" s="89"/>
      <c r="K25" s="89"/>
    </row>
    <row r="26" spans="1:11" ht="12" customHeight="1"/>
    <row r="27" spans="1:11" ht="27" customHeight="1">
      <c r="A27" s="137" t="s">
        <v>222</v>
      </c>
      <c r="B27" s="137"/>
      <c r="C27" s="137"/>
      <c r="D27" s="137"/>
      <c r="E27" s="137"/>
      <c r="F27" s="137"/>
      <c r="G27" s="137"/>
      <c r="H27" s="137"/>
      <c r="I27" s="137"/>
      <c r="J27" s="137"/>
      <c r="K27" s="137"/>
    </row>
    <row r="28" spans="1:11" ht="12" customHeight="1">
      <c r="A28" s="75"/>
      <c r="B28" s="75"/>
      <c r="C28" s="75"/>
    </row>
    <row r="29" spans="1:11" ht="24" customHeight="1">
      <c r="A29" s="126" t="s">
        <v>148</v>
      </c>
      <c r="B29" s="127"/>
      <c r="C29" s="127"/>
      <c r="D29" s="58" t="s">
        <v>211</v>
      </c>
      <c r="E29" s="58"/>
      <c r="F29" s="58"/>
      <c r="G29" s="58"/>
      <c r="H29" s="58" t="s">
        <v>212</v>
      </c>
      <c r="I29" s="58"/>
      <c r="J29" s="92"/>
      <c r="K29" s="107"/>
    </row>
    <row r="30" spans="1:11" ht="60" customHeight="1">
      <c r="A30" s="126"/>
      <c r="B30" s="127"/>
      <c r="C30" s="127"/>
      <c r="D30" s="98" t="s">
        <v>134</v>
      </c>
      <c r="E30" s="98" t="s">
        <v>149</v>
      </c>
      <c r="F30" s="68" t="s">
        <v>90</v>
      </c>
      <c r="G30" s="98" t="s">
        <v>94</v>
      </c>
      <c r="H30" s="98" t="s">
        <v>149</v>
      </c>
      <c r="I30" s="68" t="s">
        <v>90</v>
      </c>
      <c r="J30" s="60" t="s">
        <v>94</v>
      </c>
      <c r="K30" s="108"/>
    </row>
    <row r="31" spans="1:11" ht="12" customHeight="1">
      <c r="A31" s="126"/>
      <c r="B31" s="127"/>
      <c r="C31" s="127"/>
      <c r="D31" s="98" t="s">
        <v>3</v>
      </c>
      <c r="E31" s="98" t="s">
        <v>95</v>
      </c>
      <c r="F31" s="77" t="s">
        <v>3</v>
      </c>
      <c r="G31" s="77"/>
      <c r="H31" s="98" t="s">
        <v>95</v>
      </c>
      <c r="I31" s="77" t="s">
        <v>3</v>
      </c>
      <c r="J31" s="76"/>
      <c r="K31" s="91"/>
    </row>
    <row r="32" spans="1:11" ht="12" customHeight="1">
      <c r="J32" s="61"/>
    </row>
    <row r="33" spans="1:11" ht="12" customHeight="1">
      <c r="A33" s="136" t="s">
        <v>101</v>
      </c>
      <c r="B33" s="136"/>
      <c r="C33" s="136"/>
      <c r="D33" s="80">
        <v>193</v>
      </c>
      <c r="E33" s="63">
        <v>35.1</v>
      </c>
      <c r="F33" s="61">
        <v>263915</v>
      </c>
      <c r="G33" s="61">
        <v>629581</v>
      </c>
      <c r="H33" s="63">
        <v>39.200000000000003</v>
      </c>
      <c r="I33" s="61">
        <v>1727317</v>
      </c>
      <c r="J33" s="61">
        <v>3815898</v>
      </c>
    </row>
    <row r="34" spans="1:11" ht="12" customHeight="1">
      <c r="A34" s="136" t="s">
        <v>102</v>
      </c>
      <c r="B34" s="136"/>
      <c r="C34" s="136"/>
      <c r="D34" s="80">
        <v>201</v>
      </c>
      <c r="E34" s="63">
        <v>39.5</v>
      </c>
      <c r="F34" s="61">
        <v>158811</v>
      </c>
      <c r="G34" s="61">
        <v>384870</v>
      </c>
      <c r="H34" s="63">
        <v>41</v>
      </c>
      <c r="I34" s="61">
        <v>1010406</v>
      </c>
      <c r="J34" s="61">
        <v>2355468</v>
      </c>
    </row>
    <row r="35" spans="1:11" ht="12" customHeight="1">
      <c r="A35" s="136" t="s">
        <v>150</v>
      </c>
      <c r="B35" s="136"/>
      <c r="C35" s="136"/>
      <c r="D35" s="80">
        <v>13</v>
      </c>
      <c r="E35" s="63">
        <v>34.9</v>
      </c>
      <c r="F35" s="61">
        <v>2930</v>
      </c>
      <c r="G35" s="61">
        <v>8039</v>
      </c>
      <c r="H35" s="63">
        <v>31.7</v>
      </c>
      <c r="I35" s="61">
        <v>18822</v>
      </c>
      <c r="J35" s="61">
        <v>47230</v>
      </c>
    </row>
    <row r="36" spans="1:11" ht="12" customHeight="1">
      <c r="A36" s="136"/>
      <c r="B36" s="136"/>
      <c r="C36" s="136"/>
      <c r="D36" s="80"/>
      <c r="E36" s="62"/>
      <c r="F36" s="80"/>
      <c r="G36" s="80"/>
      <c r="H36" s="80"/>
      <c r="I36" s="80"/>
    </row>
    <row r="37" spans="1:11" ht="12" customHeight="1">
      <c r="A37" s="136" t="s">
        <v>0</v>
      </c>
      <c r="B37" s="136"/>
      <c r="C37" s="136"/>
      <c r="D37" s="80"/>
      <c r="E37" s="62"/>
      <c r="F37" s="80"/>
      <c r="G37" s="80"/>
      <c r="H37" s="80"/>
      <c r="I37" s="80"/>
    </row>
    <row r="38" spans="1:11" ht="12" customHeight="1">
      <c r="A38" s="17">
        <v>25</v>
      </c>
      <c r="B38" s="81" t="s">
        <v>138</v>
      </c>
      <c r="C38" s="79">
        <v>99</v>
      </c>
      <c r="D38" s="80">
        <v>219</v>
      </c>
      <c r="E38" s="63">
        <v>41.2</v>
      </c>
      <c r="F38" s="61">
        <v>96793</v>
      </c>
      <c r="G38" s="61">
        <v>233015</v>
      </c>
      <c r="H38" s="63">
        <v>41.8</v>
      </c>
      <c r="I38" s="61">
        <v>615264</v>
      </c>
      <c r="J38" s="61">
        <v>1429580</v>
      </c>
    </row>
    <row r="39" spans="1:11" ht="12" customHeight="1">
      <c r="A39" s="17">
        <v>100</v>
      </c>
      <c r="B39" s="81" t="s">
        <v>138</v>
      </c>
      <c r="C39" s="79">
        <v>249</v>
      </c>
      <c r="D39" s="80">
        <v>135</v>
      </c>
      <c r="E39" s="63">
        <v>40</v>
      </c>
      <c r="F39" s="61">
        <v>184067</v>
      </c>
      <c r="G39" s="61">
        <v>446074</v>
      </c>
      <c r="H39" s="63">
        <v>42.1</v>
      </c>
      <c r="I39" s="61">
        <v>1126890</v>
      </c>
      <c r="J39" s="61">
        <v>2610830</v>
      </c>
    </row>
    <row r="40" spans="1:11" ht="12" customHeight="1">
      <c r="A40" s="17">
        <v>250</v>
      </c>
      <c r="B40" s="81" t="s">
        <v>139</v>
      </c>
      <c r="C40" s="79" t="s">
        <v>140</v>
      </c>
      <c r="D40" s="80">
        <v>53</v>
      </c>
      <c r="E40" s="63">
        <v>30.9</v>
      </c>
      <c r="F40" s="61">
        <v>144796</v>
      </c>
      <c r="G40" s="61">
        <v>343401</v>
      </c>
      <c r="H40" s="63">
        <v>36.299999999999997</v>
      </c>
      <c r="I40" s="61">
        <v>1014391</v>
      </c>
      <c r="J40" s="61">
        <v>2178186</v>
      </c>
    </row>
    <row r="41" spans="1:11" ht="12" customHeight="1">
      <c r="C41" s="79" t="s">
        <v>37</v>
      </c>
      <c r="D41" s="80">
        <v>407</v>
      </c>
      <c r="E41" s="63">
        <v>36.700000000000003</v>
      </c>
      <c r="F41" s="61">
        <v>425656</v>
      </c>
      <c r="G41" s="61">
        <v>1022490</v>
      </c>
      <c r="H41" s="63">
        <v>39.799999999999997</v>
      </c>
      <c r="I41" s="61">
        <v>2756545</v>
      </c>
      <c r="J41" s="61">
        <v>6218596</v>
      </c>
    </row>
    <row r="42" spans="1:11" ht="12" customHeight="1">
      <c r="A42" s="99" t="s">
        <v>6</v>
      </c>
      <c r="B42" s="99"/>
      <c r="C42" s="99"/>
      <c r="D42" s="88"/>
      <c r="E42" s="88"/>
      <c r="F42" s="88"/>
      <c r="G42" s="88"/>
      <c r="H42" s="88"/>
      <c r="I42" s="88"/>
      <c r="J42" s="88"/>
    </row>
    <row r="43" spans="1:11" ht="12" customHeight="1">
      <c r="A43" s="135" t="s">
        <v>151</v>
      </c>
      <c r="B43" s="135"/>
      <c r="C43" s="135"/>
      <c r="D43" s="135"/>
      <c r="E43" s="135"/>
      <c r="F43" s="135"/>
      <c r="G43" s="135"/>
      <c r="H43" s="135"/>
      <c r="I43" s="135"/>
      <c r="J43" s="135"/>
      <c r="K43" s="135"/>
    </row>
  </sheetData>
  <mergeCells count="26">
    <mergeCell ref="A1:K1"/>
    <mergeCell ref="D3:J3"/>
    <mergeCell ref="J4:K4"/>
    <mergeCell ref="A21:K21"/>
    <mergeCell ref="A27:K27"/>
    <mergeCell ref="A15:C15"/>
    <mergeCell ref="A16:C16"/>
    <mergeCell ref="A17:C17"/>
    <mergeCell ref="A18:C18"/>
    <mergeCell ref="A19:C19"/>
    <mergeCell ref="A9:C9"/>
    <mergeCell ref="A10:C10"/>
    <mergeCell ref="A11:C11"/>
    <mergeCell ref="A12:C12"/>
    <mergeCell ref="A13:C13"/>
    <mergeCell ref="A14:C14"/>
    <mergeCell ref="A3:C5"/>
    <mergeCell ref="A7:C7"/>
    <mergeCell ref="A8:C8"/>
    <mergeCell ref="A43:K43"/>
    <mergeCell ref="A29:C31"/>
    <mergeCell ref="A33:C33"/>
    <mergeCell ref="A34:C34"/>
    <mergeCell ref="A35:C35"/>
    <mergeCell ref="A36:C36"/>
    <mergeCell ref="A37:C37"/>
  </mergeCells>
  <hyperlinks>
    <hyperlink ref="A1:K1" location="Inhaltsverzeichnis!A29" display="Inhaltsverzeichnis!A29"/>
    <hyperlink ref="A27:K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2020-10-05T12:09:29Z</dcterms:modified>
  <cp:category>Statistischer Bericht G IV 1 - m 07/20</cp:category>
</cp:coreProperties>
</file>